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2.xml" ContentType="application/vnd.openxmlformats-officedocument.spreadsheetml.comment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omments3.xml" ContentType="application/vnd.openxmlformats-officedocument.spreadsheetml.comments+xml"/>
  <Override PartName="/xl/tables/table10.xml" ContentType="application/vnd.openxmlformats-officedocument.spreadsheetml.table+xml"/>
  <Override PartName="/xl/tables/table1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D:\DEV\YODA-Tools\tests\test_files\"/>
    </mc:Choice>
  </mc:AlternateContent>
  <bookViews>
    <workbookView xWindow="0" yWindow="0" windowWidth="31260" windowHeight="18555" tabRatio="990"/>
  </bookViews>
  <sheets>
    <sheet name="Instructions" sheetId="53" r:id="rId1"/>
    <sheet name="People and Organizations" sheetId="7" r:id="rId2"/>
    <sheet name="Dataset Citation" sheetId="1" r:id="rId3"/>
    <sheet name="Methods" sheetId="8" r:id="rId4"/>
    <sheet name="Variables" sheetId="12" r:id="rId5"/>
    <sheet name="Sites" sheetId="2" r:id="rId6"/>
    <sheet name="Specimens" sheetId="51" r:id="rId7"/>
    <sheet name="Processing Levels" sheetId="13" r:id="rId8"/>
    <sheet name="Units" sheetId="19" r:id="rId9"/>
    <sheet name="Analysis_Results" sheetId="52" r:id="rId10"/>
    <sheet name="Controlled Vocabularies" sheetId="3" state="hidden" r:id="rId11"/>
    <sheet name="SpatialReferences" sheetId="18" state="hidden" r:id="rId12"/>
  </sheets>
  <externalReferences>
    <externalReference r:id="rId13"/>
  </externalReferences>
  <definedNames>
    <definedName name="ActionTypeCV">INDEX(ControlledVocabularies[actiontype],1,1):INDEX(ControlledVocabularies[actiontype],COUNTA(ControlledVocabularies[actiontype]))</definedName>
    <definedName name="AggregationStatisticCV">INDEX(ControlledVocabularies[aggregationstatistic],1,1):INDEX(ControlledVocabularies[aggregationstatistic],COUNTA(ControlledVocabularies[aggregationstatistic]))</definedName>
    <definedName name="ApplicableDatasetTypes">INDEX(ControlledVocabularies[ApplicableDatasetTypes],1,1):INDEX(ControlledVocabularies[ApplicableDatasetTypes],COUNTA(ControlledVocabularies[ApplicableDatasetTypes]))</definedName>
    <definedName name="ApplicableMethodTypes">INDEX(ControlledVocabularies[ApplicableMethodTypes],1,1):INDEX(ControlledVocabularies[ApplicableMethodTypes],COUNTA(ControlledVocabularies[ApplicableMethodTypes]))</definedName>
    <definedName name="ApplicableResultTypes">INDEX(ControlledVocabularies[ApplicableResultTypes],1,1):INDEX(ControlledVocabularies[ApplicableResultTypes],COUNTA(ControlledVocabularies[ApplicableResultTypes]))</definedName>
    <definedName name="Authors_Table">'People and Organizations'!$A$19:$K$43</definedName>
    <definedName name="Boolean">INDEX(ControlledVocabularies[Boolean],1,1):INDEX(ControlledVocabularies[Boolean],COUNTA(ControlledVocabularies[Boolean]))</definedName>
    <definedName name="CensorCodeCV">INDEX(ControlledVocabularies[censorcode],1,1):INDEX(ControlledVocabularies[censorcode],COUNTA(ControlledVocabularies[censorcode]))</definedName>
    <definedName name="CitationInformation">'Dataset Citation'!#REF!</definedName>
    <definedName name="CitationLink">'Dataset Citation'!#REF!</definedName>
    <definedName name="CitationTitle">'Dataset Citation'!#REF!</definedName>
    <definedName name="DataQualityTypeCV">INDEX(ControlledVocabularies[dataqualitytype],1,1):INDEX(ControlledVocabularies[dataqualitytype],COUNTA(ControlledVocabularies[dataqualitytype]))</definedName>
    <definedName name="DatasetAbstract">'Dataset Citation'!$B$7</definedName>
    <definedName name="DatasetCitationRelationship">'Dataset Citation'!#REF!</definedName>
    <definedName name="DatasetCode">'Dataset Citation'!$B$5</definedName>
    <definedName name="DatasetTitle">'Dataset Citation'!$B$6</definedName>
    <definedName name="DatasetType">'Dataset Citation'!$B$4</definedName>
    <definedName name="DatasetTypeCV">INDEX(ControlledVocabularies[datasettype],1,1):INDEX(ControlledVocabularies[datasettype],COUNTA(ControlledVocabularies[datasettype]))</definedName>
    <definedName name="DatasetUUID">'Dataset Citation'!$B$3</definedName>
    <definedName name="DirectiveTypeCV">INDEX(ControlledVocabularies[directivetype],1,1):INDEX(ControlledVocabularies[directivetype],COUNTA(ControlledVocabularies[directivetype]))</definedName>
    <definedName name="ElevationDatum">Sites!$B$3</definedName>
    <definedName name="ElevationDatumCV">INDEX(ControlledVocabularies[elevationdatum],1,1):INDEX(ControlledVocabularies[elevationdatum],COUNTA(ControlledVocabularies[elevationdatum]))</definedName>
    <definedName name="EquipmentTypeCV">INDEX(ControlledVocabularies[equipmenttype],1,1):INDEX(ControlledVocabularies[equipmenttype],COUNTA(ControlledVocabularies[equipmenttype]))</definedName>
    <definedName name="FeatureCodes">INDEX(Sites[Sampling Feature Code],1,1):INDEX(Sites[Sampling Feature Code],COUNTA(Sites[Sampling Feature Code]))</definedName>
    <definedName name="LatLonDatum">Sites!$B$4</definedName>
    <definedName name="LatLonDatumNames">INDEX(SpatialReferences[SRSName],1,1):INDEX(SpatialReferences[SRSName],COUNTA(SpatialReferences[SRSName]))</definedName>
    <definedName name="ListOfVocabularies">'Controlled Vocabularies'!$1:$1</definedName>
    <definedName name="MethodTypeCV">INDEX(ControlledVocabularies[methodtype],1,1):INDEX(ControlledVocabularies[methodtype],COUNTA(ControlledVocabularies[methodtype]))</definedName>
    <definedName name="NotApplicable">INDEX(ControlledVocabularies[NotApplicable],1,1):INDEX(ControlledVocabularies[NotApplicable],COUNTA(ControlledVocabularies[NotApplicable]))</definedName>
    <definedName name="OrganizationNames">INDEX(Organizations[Organization Name],1,1):INDEX(Organizations[Organization Name],COUNTA(Organizations[Organization Name]))</definedName>
    <definedName name="Organizations_Table">'People and Organizations'!$A$4:$E$13</definedName>
    <definedName name="OrganizationTypeCV">INDEX(ControlledVocabularies[organizationtype],1,1):INDEX(ControlledVocabularies[organizationtype],COUNTA(ControlledVocabularies[organizationtype]))</definedName>
    <definedName name="PeopleNames">INDEX(People[Full Name],1,1):INDEX(People[Full Name],SUMPRODUCT(--(People[Full Name]&lt;&gt;"  ")))</definedName>
    <definedName name="ProcessingLevelCodes">'Processing Levels'!$A$4:$A$8</definedName>
    <definedName name="ProcessingLevels_Table">'Processing Levels'!$A$4:$C$8</definedName>
    <definedName name="PropertyDataTypeCV">INDEX(ControlledVocabularies[propertydatatype],1,1):INDEX(ControlledVocabularies[propertydatatype],COUNTA(ControlledVocabularies[propertydatatype]))</definedName>
    <definedName name="PublicationYear">'Dataset Citation'!#REF!</definedName>
    <definedName name="Publisher">'Dataset Citation'!#REF!</definedName>
    <definedName name="QualityCodeCV">INDEX(ControlledVocabularies[qualitycode],1,1):INDEX(ControlledVocabularies[qualitycode],COUNTA(ControlledVocabularies[qualitycode]))</definedName>
    <definedName name="ReferenceMaterialMediumCV">INDEX(ControlledVocabularies[medium],1,1):INDEX(ControlledVocabularies[medium],COUNTA(ControlledVocabularies[medium]))</definedName>
    <definedName name="RelationshipTypeCV">INDEX(ControlledVocabularies[relationshiptype],1,1):INDEX(ControlledVocabularies[relationshiptype],COUNTA(ControlledVocabularies[relationshiptype]))</definedName>
    <definedName name="ResultTypeCV">INDEX(ControlledVocabularies[resulttype],1,1):INDEX(ControlledVocabularies[resulttype],COUNTA(ControlledVocabularies[resulttype]))</definedName>
    <definedName name="SampledMediumCV">INDEX(ControlledVocabularies[medium],1,1):INDEX(ControlledVocabularies[medium],COUNTA(ControlledVocabularies[medium]))</definedName>
    <definedName name="SamplingFeatureGeotypeCV">INDEX(ControlledVocabularies[samplingfeaturegeotype],1,1):INDEX(ControlledVocabularies[samplingfeaturegeotype],COUNTA(ControlledVocabularies[samplingfeaturegeotype]))</definedName>
    <definedName name="SamplingFeatureTypeCV">INDEX(ControlledVocabularies[samplingfeaturetype],1,1):INDEX(ControlledVocabularies[samplingfeaturetype],COUNTA(ControlledVocabularies[samplingfeaturetype]))</definedName>
    <definedName name="SiteCodes">INDEX(Sites[Sampling Feature Code],1,1):INDEX(Sites[Sampling Feature Code],COUNTA(Sites[Sampling Feature Code]))</definedName>
    <definedName name="Sites_Table">Sites!$A$7:$I$31</definedName>
    <definedName name="SiteTypeCV">INDEX(ControlledVocabularies[sitetype],1,1):INDEX(ControlledVocabularies[sitetype],COUNTA(ControlledVocabularies[sitetype]))</definedName>
    <definedName name="SpatialOffsetTypeCV">INDEX(ControlledVocabularies[spatialoffsettype],1,1):INDEX(ControlledVocabularies[spatialoffsettype],COUNTA(ControlledVocabularies[spatialoffsettype]))</definedName>
    <definedName name="SpeciationCV">INDEX(ControlledVocabularies[speciation],1,1):INDEX(ControlledVocabularies[speciation],COUNTA(ControlledVocabularies[speciation]))</definedName>
    <definedName name="SpecimenAnalysisMethodCodes">INDEX(SpecimenAnalysisMethods[Method Code],1,1):INDEX(SpecimenAnalysisMethods[Method Code],COUNTA(SpecimenAnalysisMethods[Method Code]))</definedName>
    <definedName name="SpecimenAnalysisMethods_Table">Methods!$A$31:$F$46</definedName>
    <definedName name="SpecimenCodes">INDEX(Specimens[Sampling Feature Code],1,1):INDEX(Specimens[Sampling Feature Code],COUNTA(Specimens[Sampling Feature Code]))</definedName>
    <definedName name="SpecimenCollectionMethodCodes">INDEX(SpecimenCollectionMethods[Method Code],1,1):INDEX(SpecimenCollectionMethods[Method Code],COUNTA(SpecimenCollectionMethods[Method Code]))</definedName>
    <definedName name="SpecimenCollectionMethods_Table">Methods!$A$11:$F$26</definedName>
    <definedName name="SpecimenMediumCV">INDEX(ControlledVocabularies[medium],1,1):INDEX(ControlledVocabularies[medium],COUNTA(ControlledVocabularies[medium]))</definedName>
    <definedName name="SpecimenTypeCV">INDEX(ControlledVocabularies[specimentype],1,1):INDEX(ControlledVocabularies[specimentype],COUNTA(ControlledVocabularies[specimentype]))</definedName>
    <definedName name="StatusCV">INDEX(ControlledVocabularies[status],1,1):INDEX(ControlledVocabularies[status],COUNTA(ControlledVocabularies[status]))</definedName>
    <definedName name="TaxonomicClassifierTypeCV">INDEX(ControlledVocabularies[taxonomicclassifiertype],1,1):INDEX(ControlledVocabularies[taxonomicclassifiertype],COUNTA(ControlledVocabularies[taxonomicclassifiertype]))</definedName>
    <definedName name="TemplateProfile">#REF!</definedName>
    <definedName name="TemplateVersion">#REF!</definedName>
    <definedName name="UnitNames" comment="=INDEX(Units[Units Name],1,1):INDEX(Units[Units Name],COUNTA(Units[Units Name]))">INDEX(Units[Units Name],1,1):INDEX(Units[Units Name],COUNTA(Units[Units Name]))</definedName>
    <definedName name="Units_Table">Units!$A$4:$D$12</definedName>
    <definedName name="UnitsTypeCV">INDEX(ControlledVocabularies[unitstype],1,1):INDEX(ControlledVocabularies[unitstype],COUNTA(ControlledVocabularies[unitstype]))</definedName>
    <definedName name="VariableCodes">INDEX(Variables[Variable Code],1,1):INDEX(Variables[Variable Code],COUNTA(Variables[Variable Code]))</definedName>
    <definedName name="VariableNameCV">INDEX(ControlledVocabularies[variablename],1,1):INDEX(ControlledVocabularies[variablename],COUNTA(ControlledVocabularies[variablename]))</definedName>
    <definedName name="Variables_Table">Variables!$A$4:$F$22</definedName>
    <definedName name="VariableTypeCV">INDEX(ControlledVocabularies[variabletype],1,1):INDEX(ControlledVocabularies[variabletype],COUNTA(ControlledVocabularies[variabletype]))</definedName>
    <definedName name="VocabUpdate">#REF!</definedName>
    <definedName name="YODAVersion">Instructions!$A$2</definedName>
  </definedNames>
  <calcPr calcId="162913"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Sara Geleskie Damiano</author>
  </authors>
  <commentList>
    <comment ref="D18" authorId="0" shapeId="0">
      <text>
        <r>
          <rPr>
            <sz val="9"/>
            <color indexed="81"/>
            <rFont val="Tahoma"/>
            <family val="2"/>
          </rPr>
          <t>If the organization doesn't appear on the drop-down list, make sure you've added it above!</t>
        </r>
      </text>
    </comment>
    <comment ref="K18" authorId="0" shapeId="0">
      <text>
        <r>
          <rPr>
            <b/>
            <sz val="9"/>
            <color indexed="81"/>
            <rFont val="Tahoma"/>
            <family val="2"/>
          </rPr>
          <t>Include dashes in ORCID!!</t>
        </r>
        <r>
          <rPr>
            <sz val="9"/>
            <color indexed="81"/>
            <rFont val="Tahoma"/>
            <family val="2"/>
          </rPr>
          <t xml:space="preserve">
See http://orcid.org/ for more info on OrcID's</t>
        </r>
      </text>
    </comment>
    <comment ref="L18" authorId="0" shapeId="0">
      <text>
        <r>
          <rPr>
            <sz val="9"/>
            <color indexed="81"/>
            <rFont val="Tahoma"/>
            <family val="2"/>
          </rPr>
          <t xml:space="preserve">This is a calculated column, </t>
        </r>
        <r>
          <rPr>
            <b/>
            <sz val="9"/>
            <color indexed="81"/>
            <rFont val="Tahoma"/>
            <family val="2"/>
          </rPr>
          <t>DO NOT ENTER DATA HERE!</t>
        </r>
      </text>
    </comment>
  </commentList>
</comments>
</file>

<file path=xl/comments2.xml><?xml version="1.0" encoding="utf-8"?>
<comments xmlns="http://schemas.openxmlformats.org/spreadsheetml/2006/main">
  <authors>
    <author>Sara Geleskie Damiano</author>
  </authors>
  <commentList>
    <comment ref="F3" authorId="0" shapeId="0">
      <text>
        <r>
          <rPr>
            <sz val="9"/>
            <color indexed="81"/>
            <rFont val="Tahoma"/>
            <family val="2"/>
          </rPr>
          <t>This is the value used for empty or missing values; often "-9999" or something similar.</t>
        </r>
      </text>
    </comment>
  </commentList>
</comments>
</file>

<file path=xl/comments3.xml><?xml version="1.0" encoding="utf-8"?>
<comments xmlns="http://schemas.openxmlformats.org/spreadsheetml/2006/main">
  <authors>
    <author>Sara Geleskie Damiano</author>
    <author>Windows User</author>
  </authors>
  <commentList>
    <comment ref="B3" authorId="0" shapeId="0">
      <text>
        <r>
          <rPr>
            <sz val="9"/>
            <color indexed="81"/>
            <rFont val="Tahoma"/>
            <family val="2"/>
          </rPr>
          <t>The samplling features must first be entered in the sampling features worksheet.  If they don't appear on this drop down list, make sure you don't have any blank row between sampling features.</t>
        </r>
      </text>
    </comment>
    <comment ref="C3" authorId="0" shapeId="0">
      <text>
        <r>
          <rPr>
            <sz val="9"/>
            <color indexed="81"/>
            <rFont val="Tahoma"/>
            <family val="2"/>
          </rPr>
          <t>These must first be entered in the variables worksheet.  If they still don't appear on this drop down list, make sure you don't have any blank rows between variables in the table.</t>
        </r>
      </text>
    </comment>
    <comment ref="E3" authorId="1" shapeId="0">
      <text>
        <r>
          <rPr>
            <sz val="9"/>
            <color indexed="81"/>
            <rFont val="Tahoma"/>
            <family val="2"/>
          </rPr>
          <t xml:space="preserve">The units must first be entered in the Units worksheet. If they still don't appear in this drop down list, make sure you don't have any blank rows in the Units table.
</t>
        </r>
      </text>
    </comment>
    <comment ref="H3" authorId="0" shapeId="0">
      <text>
        <r>
          <rPr>
            <sz val="9"/>
            <color indexed="81"/>
            <rFont val="Tahoma"/>
            <family val="2"/>
          </rPr>
          <t>These must first be entered in the methods worksheet.  If they still don't appear on this drop down list, make sure you don't have any blank rows between methods in the table.</t>
        </r>
      </text>
    </comment>
    <comment ref="I3" authorId="0" shapeId="0">
      <text>
        <r>
          <rPr>
            <sz val="9"/>
            <color indexed="81"/>
            <rFont val="Tahoma"/>
            <family val="2"/>
          </rPr>
          <t>This is the person who actually deployed the sensor or collected the data in the collumn.</t>
        </r>
      </text>
    </comment>
    <comment ref="L3" authorId="0" shapeId="0">
      <text>
        <r>
          <rPr>
            <sz val="9"/>
            <color indexed="81"/>
            <rFont val="Tahoma"/>
            <family val="2"/>
          </rPr>
          <t>These must first be entered in the processing levels worksheet.  If they still don't appear on this drop down list, make sure you don't have any blank rows between processing levels in the table.</t>
        </r>
      </text>
    </comment>
  </commentList>
</comments>
</file>

<file path=xl/sharedStrings.xml><?xml version="1.0" encoding="utf-8"?>
<sst xmlns="http://schemas.openxmlformats.org/spreadsheetml/2006/main" count="30886" uniqueCount="5815">
  <si>
    <t>Dataset UUID</t>
  </si>
  <si>
    <t>Dataset Title</t>
  </si>
  <si>
    <t>Dataset Code</t>
  </si>
  <si>
    <t>Dataset Abstract</t>
  </si>
  <si>
    <t>Unknown</t>
  </si>
  <si>
    <t>First Name</t>
  </si>
  <si>
    <t>Middle Name</t>
  </si>
  <si>
    <t>Last Name</t>
  </si>
  <si>
    <t>Primary Email</t>
  </si>
  <si>
    <t>Organization Name</t>
  </si>
  <si>
    <t>Sampling Feature UUID</t>
  </si>
  <si>
    <t>Latitude</t>
  </si>
  <si>
    <t>Longitude</t>
  </si>
  <si>
    <t>Elevation_m</t>
  </si>
  <si>
    <t>NAD27</t>
  </si>
  <si>
    <t>NAD83</t>
  </si>
  <si>
    <t>WGS84</t>
  </si>
  <si>
    <t>Processing Level</t>
  </si>
  <si>
    <t>Time Aggregation Interval</t>
  </si>
  <si>
    <t>Variable Code</t>
  </si>
  <si>
    <t>Method Name</t>
  </si>
  <si>
    <t>Method Code</t>
  </si>
  <si>
    <t>Method Description</t>
  </si>
  <si>
    <t>Information on Authors and People Involved</t>
  </si>
  <si>
    <t>Information on Organizations Involved</t>
  </si>
  <si>
    <t>Organization Type [CV]</t>
  </si>
  <si>
    <t>Organization Code</t>
  </si>
  <si>
    <t>Organization Description</t>
  </si>
  <si>
    <t>Organization Link</t>
  </si>
  <si>
    <t>Consortium</t>
  </si>
  <si>
    <t>Publisher</t>
  </si>
  <si>
    <t>Primary Address</t>
  </si>
  <si>
    <t>Boolean</t>
  </si>
  <si>
    <t>NotApplicable</t>
  </si>
  <si>
    <t>Method Link</t>
  </si>
  <si>
    <r>
      <t xml:space="preserve">NOTE:  Method codes </t>
    </r>
    <r>
      <rPr>
        <b/>
        <sz val="11"/>
        <color theme="1"/>
        <rFont val="Calibri"/>
        <family val="2"/>
        <scheme val="minor"/>
      </rPr>
      <t xml:space="preserve">MUST </t>
    </r>
    <r>
      <rPr>
        <sz val="11"/>
        <color theme="1"/>
        <rFont val="Calibri"/>
        <family val="2"/>
        <scheme val="minor"/>
      </rPr>
      <t>be unique within this template.</t>
    </r>
  </si>
  <si>
    <t>Full Name</t>
  </si>
  <si>
    <t>Variable Definition</t>
  </si>
  <si>
    <t>No Data Value</t>
  </si>
  <si>
    <t>Variable Information</t>
  </si>
  <si>
    <t>ResultUUID</t>
  </si>
  <si>
    <t>Sampling Feature Code</t>
  </si>
  <si>
    <t>Time Aggregation Unit</t>
  </si>
  <si>
    <t>Processing Level Code</t>
  </si>
  <si>
    <t>Definition</t>
  </si>
  <si>
    <t>Processing Level Information</t>
  </si>
  <si>
    <t>Explanation</t>
  </si>
  <si>
    <t>SRSCode</t>
  </si>
  <si>
    <t>SRSName</t>
  </si>
  <si>
    <t>SRSDescription</t>
  </si>
  <si>
    <t>SRSLink</t>
  </si>
  <si>
    <t>Spatial Reference Information</t>
  </si>
  <si>
    <t>EPSG:4267</t>
  </si>
  <si>
    <t>Note: this CRS includes longitudes which are POSITIVE EAST. Replaced by NAD27(76) (code 4608) in Ontario, CGQ77 (code 4609) in Quebec, Mexican Datum of 1993 (code 4483) in Mexico, NAD83 (code 4279) in Canada (excl. Ontario &amp; Quebec) &amp; USA.</t>
  </si>
  <si>
    <t>http://www.epsg-registry.org/export.htm?wkt=urn:ogc:def:crs:EPSG::4267</t>
  </si>
  <si>
    <t>EPSG:4269</t>
  </si>
  <si>
    <t>This CRS includes longitudes which are POSITIVE EAST. The adjustment included connections to Greenland and Mexico but the system has not been adopted there. Except in Alaska, for applications with an accuracy of better than 1m replaced by NAD83(HARN).</t>
  </si>
  <si>
    <t>http://www.epsg-registry.org/export.htm?wkt=urn:ogc:def:crs:EPSG::4269</t>
  </si>
  <si>
    <t>EPSG:4326</t>
  </si>
  <si>
    <t>Horizontal component of 3D system. Used by the GPS satellite navigation system and for NATO military geodetic surveying.</t>
  </si>
  <si>
    <t>http://www.epsg-registry.org/export.htm?wkt=urn:ogc:def:crs:EPSG::4326</t>
  </si>
  <si>
    <t>The spatial reference is unknown.</t>
  </si>
  <si>
    <t>Dataset Information</t>
  </si>
  <si>
    <t>Any invalidly entered data or required data left blank will be highlighted in red.</t>
  </si>
  <si>
    <t>Do NOT leave any empty rows between rows of data.</t>
  </si>
  <si>
    <t>To include more methods, simply begin typing in the next row below the yellow block.  The table will automatically extend.</t>
  </si>
  <si>
    <r>
      <rPr>
        <b/>
        <i/>
        <u/>
        <sz val="11"/>
        <color theme="1"/>
        <rFont val="Calibri"/>
        <family val="2"/>
        <scheme val="minor"/>
      </rPr>
      <t>Instructions:</t>
    </r>
    <r>
      <rPr>
        <sz val="11"/>
        <color theme="1"/>
        <rFont val="Calibri"/>
        <family val="2"/>
        <scheme val="minor"/>
      </rPr>
      <t xml:space="preserve">  In the yellow boxes, enter all the method information related to this data.  Darker yellow columns are mandatory; paler yellow is optional.</t>
    </r>
  </si>
  <si>
    <t>S</t>
  </si>
  <si>
    <t>Sb</t>
  </si>
  <si>
    <t>Se</t>
  </si>
  <si>
    <t>Si</t>
  </si>
  <si>
    <t>SiO2</t>
  </si>
  <si>
    <t>Sn</t>
  </si>
  <si>
    <t>SO4</t>
  </si>
  <si>
    <t>Sr</t>
  </si>
  <si>
    <t>TA</t>
  </si>
  <si>
    <t>Th</t>
  </si>
  <si>
    <t>Ti</t>
  </si>
  <si>
    <t>Tl</t>
  </si>
  <si>
    <t>U</t>
  </si>
  <si>
    <t>V</t>
  </si>
  <si>
    <t>Zn</t>
  </si>
  <si>
    <t>ApplicableDatasetTypes</t>
  </si>
  <si>
    <t>ApplicableResultTypes</t>
  </si>
  <si>
    <t>ApplicableMethodTypes</t>
  </si>
  <si>
    <t>actiontype</t>
  </si>
  <si>
    <t>aggregationstatistic</t>
  </si>
  <si>
    <t>censorcode</t>
  </si>
  <si>
    <t>dataqualitytype</t>
  </si>
  <si>
    <t>datasettype</t>
  </si>
  <si>
    <t>directivetype</t>
  </si>
  <si>
    <t>elevationdatum</t>
  </si>
  <si>
    <t>equipmenttype</t>
  </si>
  <si>
    <t>methodtype</t>
  </si>
  <si>
    <t>organizationtype</t>
  </si>
  <si>
    <t>propertydatatype</t>
  </si>
  <si>
    <t>qualitycode</t>
  </si>
  <si>
    <t>relationshiptype</t>
  </si>
  <si>
    <t>resulttype</t>
  </si>
  <si>
    <t>samplingfeaturegeotype</t>
  </si>
  <si>
    <t>samplingfeaturetype</t>
  </si>
  <si>
    <t>sitetype</t>
  </si>
  <si>
    <t>spatialoffsettype</t>
  </si>
  <si>
    <t>speciation</t>
  </si>
  <si>
    <t>specimentype</t>
  </si>
  <si>
    <t>status</t>
  </si>
  <si>
    <t>taxonomicclassifiertype</t>
  </si>
  <si>
    <t>variablename</t>
  </si>
  <si>
    <t>variabletype</t>
  </si>
  <si>
    <t>Derivation</t>
  </si>
  <si>
    <t>Observation</t>
  </si>
  <si>
    <t>Estimation</t>
  </si>
  <si>
    <t>Instrument deployment</t>
  </si>
  <si>
    <t>Simulation</t>
  </si>
  <si>
    <t>Specimen analysis</t>
  </si>
  <si>
    <t>Multi-time series</t>
  </si>
  <si>
    <t>Single time series</t>
  </si>
  <si>
    <t>Time series coverage</t>
  </si>
  <si>
    <t>Age</t>
  </si>
  <si>
    <t>unitstype</t>
  </si>
  <si>
    <t>Units Information</t>
  </si>
  <si>
    <t>Units Name</t>
  </si>
  <si>
    <t>Units Link</t>
  </si>
  <si>
    <t xml:space="preserve">Units Abbreviation </t>
  </si>
  <si>
    <t>medium</t>
  </si>
  <si>
    <t>Affiliation Start Date</t>
  </si>
  <si>
    <t>Cruise</t>
  </si>
  <si>
    <t>Data retrieval</t>
  </si>
  <si>
    <t>Equipment deployment</t>
  </si>
  <si>
    <t>Equipment maintenance</t>
  </si>
  <si>
    <t>Equipment programming</t>
  </si>
  <si>
    <t>Equipment retrieval</t>
  </si>
  <si>
    <t>Expedition</t>
  </si>
  <si>
    <t>Field activity</t>
  </si>
  <si>
    <t>Generic non-observation</t>
  </si>
  <si>
    <t>Other</t>
  </si>
  <si>
    <t>Instrument calibration</t>
  </si>
  <si>
    <t>Instrument retrieval</t>
  </si>
  <si>
    <t>Site visit</t>
  </si>
  <si>
    <t>Specimen collection</t>
  </si>
  <si>
    <t>Specimen fractionation</t>
  </si>
  <si>
    <t>Specimen preparation</t>
  </si>
  <si>
    <t>Specimen preservation</t>
  </si>
  <si>
    <t>Submersible launch</t>
  </si>
  <si>
    <t>Average</t>
  </si>
  <si>
    <t>Best easy systematic estimator</t>
  </si>
  <si>
    <t>Categorical</t>
  </si>
  <si>
    <t>Constant over interval</t>
  </si>
  <si>
    <t>Continuous</t>
  </si>
  <si>
    <t>Cumulative</t>
  </si>
  <si>
    <t>Incremental</t>
  </si>
  <si>
    <t>Maximum</t>
  </si>
  <si>
    <t>Median</t>
  </si>
  <si>
    <t>Minimum</t>
  </si>
  <si>
    <t>Mode</t>
  </si>
  <si>
    <t>Sporadic</t>
  </si>
  <si>
    <t>Standard deviation</t>
  </si>
  <si>
    <t>Standard error of mean</t>
  </si>
  <si>
    <t>Standard error of the mean</t>
  </si>
  <si>
    <t>Greater than</t>
  </si>
  <si>
    <t>Less than</t>
  </si>
  <si>
    <t>Non-detect</t>
  </si>
  <si>
    <t>Not censored</t>
  </si>
  <si>
    <t>Present but not quantified</t>
  </si>
  <si>
    <t>Accuracy</t>
  </si>
  <si>
    <t>Method detection limit</t>
  </si>
  <si>
    <t>Physical limit lower bound</t>
  </si>
  <si>
    <t>Physical limit upper bound</t>
  </si>
  <si>
    <t>Precision</t>
  </si>
  <si>
    <t>Multi-variable specimen measurements</t>
  </si>
  <si>
    <t>Field campaign</t>
  </si>
  <si>
    <t>Monitoring program</t>
  </si>
  <si>
    <t>EGM96</t>
  </si>
  <si>
    <t>MSL</t>
  </si>
  <si>
    <t>NAVD88</t>
  </si>
  <si>
    <t>NGVD29</t>
  </si>
  <si>
    <t>Antenna</t>
  </si>
  <si>
    <t>Automatic level</t>
  </si>
  <si>
    <t>Battery</t>
  </si>
  <si>
    <t>Cable</t>
  </si>
  <si>
    <t>Camera</t>
  </si>
  <si>
    <t>Charge regulator</t>
  </si>
  <si>
    <t>Datalogger</t>
  </si>
  <si>
    <t>Electronic device</t>
  </si>
  <si>
    <t>Enclosure</t>
  </si>
  <si>
    <t>Fluorometer</t>
  </si>
  <si>
    <t>Sensor</t>
  </si>
  <si>
    <t>Global positioning system receiver</t>
  </si>
  <si>
    <t>Interface</t>
  </si>
  <si>
    <t>Laboratory instrument</t>
  </si>
  <si>
    <t>Level staff</t>
  </si>
  <si>
    <t>Mast</t>
  </si>
  <si>
    <t>Measurement tower</t>
  </si>
  <si>
    <t>Multiplexer</t>
  </si>
  <si>
    <t>Power supply</t>
  </si>
  <si>
    <t>Pressure transducer</t>
  </si>
  <si>
    <t>Radio</t>
  </si>
  <si>
    <t>Sampler</t>
  </si>
  <si>
    <t>Solar panel</t>
  </si>
  <si>
    <t>Storm box</t>
  </si>
  <si>
    <t>Total station</t>
  </si>
  <si>
    <t>Tripod</t>
  </si>
  <si>
    <t>Turbidimeter</t>
  </si>
  <si>
    <t>Analytical laboratory</t>
  </si>
  <si>
    <t>Association</t>
  </si>
  <si>
    <t>Center</t>
  </si>
  <si>
    <t>College</t>
  </si>
  <si>
    <t>Company</t>
  </si>
  <si>
    <t>Department</t>
  </si>
  <si>
    <t>Division</t>
  </si>
  <si>
    <t>Foundation</t>
  </si>
  <si>
    <t>Funding organization</t>
  </si>
  <si>
    <t>Government agency</t>
  </si>
  <si>
    <t>Institute</t>
  </si>
  <si>
    <t>Laboratory</t>
  </si>
  <si>
    <t>Library</t>
  </si>
  <si>
    <t>Manufacturer</t>
  </si>
  <si>
    <t>Museum</t>
  </si>
  <si>
    <t>Program</t>
  </si>
  <si>
    <t>Research agency</t>
  </si>
  <si>
    <t>Research institute</t>
  </si>
  <si>
    <t>Research organization</t>
  </si>
  <si>
    <t>School</t>
  </si>
  <si>
    <t>Student organization</t>
  </si>
  <si>
    <t>University</t>
  </si>
  <si>
    <t>Integer</t>
  </si>
  <si>
    <t>Bad</t>
  </si>
  <si>
    <t>Good</t>
  </si>
  <si>
    <t>Marginal</t>
  </si>
  <si>
    <t>None</t>
  </si>
  <si>
    <t>Cites</t>
  </si>
  <si>
    <t>Compiles</t>
  </si>
  <si>
    <t>Continues</t>
  </si>
  <si>
    <t>Documents</t>
  </si>
  <si>
    <t>Has part</t>
  </si>
  <si>
    <t>Is attached to</t>
  </si>
  <si>
    <t>Is child of</t>
  </si>
  <si>
    <t>Is citation for</t>
  </si>
  <si>
    <t>Is cited by</t>
  </si>
  <si>
    <t>Is compiled by</t>
  </si>
  <si>
    <t>Is continued by</t>
  </si>
  <si>
    <t>Is derived from</t>
  </si>
  <si>
    <t>Is documented by</t>
  </si>
  <si>
    <t>Is identical to</t>
  </si>
  <si>
    <t>Is new version of</t>
  </si>
  <si>
    <t>Is original form of</t>
  </si>
  <si>
    <t>Is part of</t>
  </si>
  <si>
    <t>Is previous version of</t>
  </si>
  <si>
    <t>Is referenced by</t>
  </si>
  <si>
    <t>Is related to</t>
  </si>
  <si>
    <t>Is retrieval for</t>
  </si>
  <si>
    <t>Is reviewed by</t>
  </si>
  <si>
    <t>Is source of</t>
  </si>
  <si>
    <t>Is supplemented by</t>
  </si>
  <si>
    <t>Is supplement to</t>
  </si>
  <si>
    <t>Is variant form of</t>
  </si>
  <si>
    <t>References</t>
  </si>
  <si>
    <t>Reviews</t>
  </si>
  <si>
    <t>Category observation</t>
  </si>
  <si>
    <t>Measurement</t>
  </si>
  <si>
    <t>Count observation</t>
  </si>
  <si>
    <t>Point coverage</t>
  </si>
  <si>
    <t>Profile coverage</t>
  </si>
  <si>
    <t>Section coverage</t>
  </si>
  <si>
    <t>Spectra coverage</t>
  </si>
  <si>
    <t>Temporal observation</t>
  </si>
  <si>
    <t>Trajectory coverage</t>
  </si>
  <si>
    <t>Transect coverage</t>
  </si>
  <si>
    <t>Line string</t>
  </si>
  <si>
    <t>Multi line string</t>
  </si>
  <si>
    <t>Multi point</t>
  </si>
  <si>
    <t>Multi polygon</t>
  </si>
  <si>
    <t>Not applicable</t>
  </si>
  <si>
    <t>Point</t>
  </si>
  <si>
    <t>Polygon</t>
  </si>
  <si>
    <t>Volume</t>
  </si>
  <si>
    <t>Borehole</t>
  </si>
  <si>
    <t>Cross section</t>
  </si>
  <si>
    <t>CTD</t>
  </si>
  <si>
    <t>Specimen</t>
  </si>
  <si>
    <t>Depth interval</t>
  </si>
  <si>
    <t>Excavation</t>
  </si>
  <si>
    <t>Field area</t>
  </si>
  <si>
    <t>Flightline</t>
  </si>
  <si>
    <t>Interval</t>
  </si>
  <si>
    <t>Observation well</t>
  </si>
  <si>
    <t>Profile</t>
  </si>
  <si>
    <t>Quadrat</t>
  </si>
  <si>
    <t>Scene</t>
  </si>
  <si>
    <t>Ships track</t>
  </si>
  <si>
    <t>Site</t>
  </si>
  <si>
    <t>Soil pit section</t>
  </si>
  <si>
    <t>Stream gage</t>
  </si>
  <si>
    <t>Trajectory</t>
  </si>
  <si>
    <t>Transect</t>
  </si>
  <si>
    <t>Traverse</t>
  </si>
  <si>
    <t>Water quality station</t>
  </si>
  <si>
    <t>Aggregate groundwater use</t>
  </si>
  <si>
    <t>Aggregate surface-water-use</t>
  </si>
  <si>
    <t>Aggregate water-use establishment</t>
  </si>
  <si>
    <t>Animal waste lagoon</t>
  </si>
  <si>
    <t>Atmosphere</t>
  </si>
  <si>
    <t>Canal</t>
  </si>
  <si>
    <t>Cave</t>
  </si>
  <si>
    <t>Cistern</t>
  </si>
  <si>
    <t>Coastal</t>
  </si>
  <si>
    <t>Combined sewer</t>
  </si>
  <si>
    <t>Composite</t>
  </si>
  <si>
    <t>Ditch</t>
  </si>
  <si>
    <t>Diversion</t>
  </si>
  <si>
    <t>Estuary</t>
  </si>
  <si>
    <t>Facility</t>
  </si>
  <si>
    <t>Field, Pasture, Orchard, or Nursery</t>
  </si>
  <si>
    <t>Glacier</t>
  </si>
  <si>
    <t>Golf course</t>
  </si>
  <si>
    <t>Groundwater drain</t>
  </si>
  <si>
    <t>Hydroelectric plant</t>
  </si>
  <si>
    <t>Laboratory or sample-preparation area</t>
  </si>
  <si>
    <t>Lake, Reservoir, Impoundment</t>
  </si>
  <si>
    <t>Land</t>
  </si>
  <si>
    <t>Landfill</t>
  </si>
  <si>
    <t>Network infrastructure</t>
  </si>
  <si>
    <t>Ocean</t>
  </si>
  <si>
    <t>Outcrop</t>
  </si>
  <si>
    <t>Outfall</t>
  </si>
  <si>
    <t>Pavement</t>
  </si>
  <si>
    <t>Playa</t>
  </si>
  <si>
    <t>Septic system</t>
  </si>
  <si>
    <t>Shore</t>
  </si>
  <si>
    <t>Sinkhole</t>
  </si>
  <si>
    <t>Soil hole</t>
  </si>
  <si>
    <t>Spring</t>
  </si>
  <si>
    <t>Storm sewer</t>
  </si>
  <si>
    <t>Stream</t>
  </si>
  <si>
    <t>Subsurface</t>
  </si>
  <si>
    <t>Thermoelectric plant</t>
  </si>
  <si>
    <t>Tidal stream</t>
  </si>
  <si>
    <t>Tunnel, shaft, or mine</t>
  </si>
  <si>
    <t>Unsaturated zone</t>
  </si>
  <si>
    <t>Volcanic vent</t>
  </si>
  <si>
    <t>Wastewater land application</t>
  </si>
  <si>
    <t>Wastewater sewer</t>
  </si>
  <si>
    <t>Wastewater-treatment plant</t>
  </si>
  <si>
    <t>Water-distribution system</t>
  </si>
  <si>
    <t>Water-supply treatment plant</t>
  </si>
  <si>
    <t>Water-use establishment</t>
  </si>
  <si>
    <t>Cartesian offset</t>
  </si>
  <si>
    <t>Depth</t>
  </si>
  <si>
    <t>Depth, directional</t>
  </si>
  <si>
    <t>Height</t>
  </si>
  <si>
    <t>Height, directional</t>
  </si>
  <si>
    <t>Height interval</t>
  </si>
  <si>
    <t>Longitudinal interval</t>
  </si>
  <si>
    <t>Radial horizontal offset</t>
  </si>
  <si>
    <t>Radial horizontal offset with depth</t>
  </si>
  <si>
    <t>Ag</t>
  </si>
  <si>
    <t>Al</t>
  </si>
  <si>
    <t>As</t>
  </si>
  <si>
    <t>B</t>
  </si>
  <si>
    <t>Ba</t>
  </si>
  <si>
    <t>Be</t>
  </si>
  <si>
    <t>Br</t>
  </si>
  <si>
    <t>C</t>
  </si>
  <si>
    <t>C10H10O4</t>
  </si>
  <si>
    <t>C10H4(CH3)4</t>
  </si>
  <si>
    <t>C10H5(CH3)3</t>
  </si>
  <si>
    <t>C10H6(CH3)2</t>
  </si>
  <si>
    <t>C10H7C2H5</t>
  </si>
  <si>
    <t>C10H7CH3</t>
  </si>
  <si>
    <t>C10H8</t>
  </si>
  <si>
    <t>C12H10</t>
  </si>
  <si>
    <t>C12H14O4</t>
  </si>
  <si>
    <t>C12H8</t>
  </si>
  <si>
    <t>C12H8O</t>
  </si>
  <si>
    <t>C12H8S</t>
  </si>
  <si>
    <t>C12H9N</t>
  </si>
  <si>
    <t>C13H10</t>
  </si>
  <si>
    <t>C13H10S</t>
  </si>
  <si>
    <t>C14H10</t>
  </si>
  <si>
    <t>C14H12</t>
  </si>
  <si>
    <t>C15H12</t>
  </si>
  <si>
    <t>C15H32</t>
  </si>
  <si>
    <t>C16H10</t>
  </si>
  <si>
    <t>C16H14</t>
  </si>
  <si>
    <t>C16H34</t>
  </si>
  <si>
    <t>C17H12</t>
  </si>
  <si>
    <t>C17H36</t>
  </si>
  <si>
    <t>C18H12</t>
  </si>
  <si>
    <t>C18H18</t>
  </si>
  <si>
    <t>C18H38</t>
  </si>
  <si>
    <t>C19H14</t>
  </si>
  <si>
    <t>C19H20O4</t>
  </si>
  <si>
    <t>C19H40</t>
  </si>
  <si>
    <t>C20H12</t>
  </si>
  <si>
    <t>C20H42</t>
  </si>
  <si>
    <t>C21H44</t>
  </si>
  <si>
    <t>C22H14</t>
  </si>
  <si>
    <t>C22H46</t>
  </si>
  <si>
    <t>C23H48</t>
  </si>
  <si>
    <t>C24H50</t>
  </si>
  <si>
    <t>C25H52</t>
  </si>
  <si>
    <t>C26H54</t>
  </si>
  <si>
    <t>C27H56</t>
  </si>
  <si>
    <t>C28H58</t>
  </si>
  <si>
    <t>C29H60</t>
  </si>
  <si>
    <t>C2Cl4</t>
  </si>
  <si>
    <t>C2Cl6</t>
  </si>
  <si>
    <t>C2H2Cl4</t>
  </si>
  <si>
    <t>C2H3Cl</t>
  </si>
  <si>
    <t>C2H3Cl3</t>
  </si>
  <si>
    <t>C2H4Cl2</t>
  </si>
  <si>
    <t>C2H5Cl</t>
  </si>
  <si>
    <t>C2H6</t>
  </si>
  <si>
    <t>C2H6O2</t>
  </si>
  <si>
    <t>C2HCl3</t>
  </si>
  <si>
    <t>C31H64</t>
  </si>
  <si>
    <t>C3H6O</t>
  </si>
  <si>
    <t>C4Cl6</t>
  </si>
  <si>
    <t>C4H8Cl2O</t>
  </si>
  <si>
    <t>C4H8O</t>
  </si>
  <si>
    <t>C5Cl6</t>
  </si>
  <si>
    <t>C6Cl6</t>
  </si>
  <si>
    <t>C6H3Cl3</t>
  </si>
  <si>
    <t>C6H4Cl2</t>
  </si>
  <si>
    <t>C6H4N2O5</t>
  </si>
  <si>
    <t>C6H4(CH3)2</t>
  </si>
  <si>
    <t>C6H5Cl</t>
  </si>
  <si>
    <t>C6H5NH2</t>
  </si>
  <si>
    <t>C6H5NO2</t>
  </si>
  <si>
    <t>C6H5OH</t>
  </si>
  <si>
    <t>C6H6</t>
  </si>
  <si>
    <t>C6HCl5O</t>
  </si>
  <si>
    <t>C7H6N2O4</t>
  </si>
  <si>
    <t>C7H8</t>
  </si>
  <si>
    <t>C8H10</t>
  </si>
  <si>
    <t>C8H8</t>
  </si>
  <si>
    <t>C9H14O</t>
  </si>
  <si>
    <t>Ca</t>
  </si>
  <si>
    <t>CaCO3</t>
  </si>
  <si>
    <t>Cd</t>
  </si>
  <si>
    <t>CH2Cl2</t>
  </si>
  <si>
    <t>CH3Br</t>
  </si>
  <si>
    <t>CH3Cl</t>
  </si>
  <si>
    <t>CH3Hg</t>
  </si>
  <si>
    <t>CH4</t>
  </si>
  <si>
    <t>CHBr2Cl</t>
  </si>
  <si>
    <t>CHBr3</t>
  </si>
  <si>
    <t>CHBrCl2</t>
  </si>
  <si>
    <t>CHCl3</t>
  </si>
  <si>
    <t>Cl</t>
  </si>
  <si>
    <t>CN-</t>
  </si>
  <si>
    <t>Co</t>
  </si>
  <si>
    <t>CO2</t>
  </si>
  <si>
    <t>CO3</t>
  </si>
  <si>
    <t>Cr</t>
  </si>
  <si>
    <t>Cu</t>
  </si>
  <si>
    <t>delta 2H</t>
  </si>
  <si>
    <t>delta N15</t>
  </si>
  <si>
    <t>delta O18</t>
  </si>
  <si>
    <t>EC</t>
  </si>
  <si>
    <t>F</t>
  </si>
  <si>
    <t>Fe</t>
  </si>
  <si>
    <t>H2O</t>
  </si>
  <si>
    <t>HCO3</t>
  </si>
  <si>
    <t>Hg</t>
  </si>
  <si>
    <t>K</t>
  </si>
  <si>
    <t>Mg</t>
  </si>
  <si>
    <t>Mn</t>
  </si>
  <si>
    <t>Mo</t>
  </si>
  <si>
    <t>N</t>
  </si>
  <si>
    <t>Na</t>
  </si>
  <si>
    <t>NH4</t>
  </si>
  <si>
    <t>Ni</t>
  </si>
  <si>
    <t>NO2</t>
  </si>
  <si>
    <t>NO3</t>
  </si>
  <si>
    <t>Not Applicable</t>
  </si>
  <si>
    <t>O2</t>
  </si>
  <si>
    <t>P</t>
  </si>
  <si>
    <t>Pb</t>
  </si>
  <si>
    <t>pH</t>
  </si>
  <si>
    <t>PO4</t>
  </si>
  <si>
    <t>Ra</t>
  </si>
  <si>
    <t>Re</t>
  </si>
  <si>
    <t>Ice</t>
  </si>
  <si>
    <t>Liquid aqueous</t>
  </si>
  <si>
    <t>Liquid organic</t>
  </si>
  <si>
    <t>Mineral</t>
  </si>
  <si>
    <t>Organism</t>
  </si>
  <si>
    <t>Particulate</t>
  </si>
  <si>
    <t>Rock</t>
  </si>
  <si>
    <t>Sediment</t>
  </si>
  <si>
    <t>Snow</t>
  </si>
  <si>
    <t>Soil</t>
  </si>
  <si>
    <t>Tissue</t>
  </si>
  <si>
    <t>Automated</t>
  </si>
  <si>
    <t>Core</t>
  </si>
  <si>
    <t>Core half round</t>
  </si>
  <si>
    <t>Core piece</t>
  </si>
  <si>
    <t>Core quarter round</t>
  </si>
  <si>
    <t>Core section</t>
  </si>
  <si>
    <t>Core section half</t>
  </si>
  <si>
    <t>Core sub-piece</t>
  </si>
  <si>
    <t>Core whole round</t>
  </si>
  <si>
    <t>Cuttings</t>
  </si>
  <si>
    <t>Dredge</t>
  </si>
  <si>
    <t>Foliage digestion</t>
  </si>
  <si>
    <t>Foliage leaching</t>
  </si>
  <si>
    <t>Forest floor digestion</t>
  </si>
  <si>
    <t>Grab</t>
  </si>
  <si>
    <t>Individual sample</t>
  </si>
  <si>
    <t>Litter fall digestion</t>
  </si>
  <si>
    <t>Oriented core</t>
  </si>
  <si>
    <t>Petri dish (dry deposition)</t>
  </si>
  <si>
    <t>Precipitation bulk</t>
  </si>
  <si>
    <t>Rock powder</t>
  </si>
  <si>
    <t>Standard reference specimen</t>
  </si>
  <si>
    <t>Terrestrial section</t>
  </si>
  <si>
    <t>The specimen type is unknown</t>
  </si>
  <si>
    <t>Complete</t>
  </si>
  <si>
    <t>Ongoing</t>
  </si>
  <si>
    <t>Planned</t>
  </si>
  <si>
    <t>Biology</t>
  </si>
  <si>
    <t>Chemistry</t>
  </si>
  <si>
    <t>Climate</t>
  </si>
  <si>
    <t>Geology</t>
  </si>
  <si>
    <t>Hydrology</t>
  </si>
  <si>
    <t>Instrumentation</t>
  </si>
  <si>
    <t>Lithology</t>
  </si>
  <si>
    <t>Soil color</t>
  </si>
  <si>
    <t>Soil horizon</t>
  </si>
  <si>
    <t>Soil structure</t>
  </si>
  <si>
    <t>Soil texture</t>
  </si>
  <si>
    <t>19-Hexanoyloxyfucoxanthin</t>
  </si>
  <si>
    <t>1,1,1-Trichloroethane</t>
  </si>
  <si>
    <t>1,1,2,2-Tetrachloroethane</t>
  </si>
  <si>
    <t>1,1,2-Trichloroethane</t>
  </si>
  <si>
    <t>1,1-Dichloroethane</t>
  </si>
  <si>
    <t>1,1-Dichloroethene</t>
  </si>
  <si>
    <t>1,2,3-Trimethylbenzene</t>
  </si>
  <si>
    <t>1,2,4,5-tetrachlorobenzene</t>
  </si>
  <si>
    <t>1,2,4-Trichlorobenzene</t>
  </si>
  <si>
    <t>1,2,4-Trimethylbenzene</t>
  </si>
  <si>
    <t>1,2-Dibromo-3-chloropropane</t>
  </si>
  <si>
    <t>1,2-Dichlorobenzene</t>
  </si>
  <si>
    <t>1,2-Dichloroethane</t>
  </si>
  <si>
    <t>1,2-Dichloropropane</t>
  </si>
  <si>
    <t>1,2-Dimethylnaphthalene</t>
  </si>
  <si>
    <t>1,2-Dinitrobenzene</t>
  </si>
  <si>
    <t>1,2-Diphenylhydrazine</t>
  </si>
  <si>
    <t>1,3,5-Trimethylbenzene</t>
  </si>
  <si>
    <t>1,3-Dichlorobenzene</t>
  </si>
  <si>
    <t>1,3-Dimethyladamantane</t>
  </si>
  <si>
    <t>1,3-Dimethylnaphthalene</t>
  </si>
  <si>
    <t>1,3-Dinitrobenzene</t>
  </si>
  <si>
    <t>1,4,5,8-Tetramethylnaphthalene</t>
  </si>
  <si>
    <t>1,4,5-Trimethylnaphthalene</t>
  </si>
  <si>
    <t>1,4,6-Trimethylnaphthalene</t>
  </si>
  <si>
    <t>1,4-Dichlorobenzene</t>
  </si>
  <si>
    <t>1,4-Dimethylnaphthalene</t>
  </si>
  <si>
    <t>1,4-Dinitrobenzene</t>
  </si>
  <si>
    <t>1,5-Dimethylnaphthalene</t>
  </si>
  <si>
    <t>1,6,7-Trimethylnaphthalene</t>
  </si>
  <si>
    <t>1,6-Dimethylnaphthalene</t>
  </si>
  <si>
    <t>1,8-Dimethylnaphthalene</t>
  </si>
  <si>
    <t>1-Chloronaphthalene</t>
  </si>
  <si>
    <t>1-Ethylnaphthalene</t>
  </si>
  <si>
    <t>1-Methylanthracene</t>
  </si>
  <si>
    <t>1-Methyldibenzothiophene</t>
  </si>
  <si>
    <t>1-Methylfluorene</t>
  </si>
  <si>
    <t>1-Methylnaphthalene</t>
  </si>
  <si>
    <t>1-Methylphenanthrene</t>
  </si>
  <si>
    <t>1-Naphthalenol methylcarbamate</t>
  </si>
  <si>
    <t>2,2-dichlorovinyl dimethyl phosphate</t>
  </si>
  <si>
    <t>2,3,4,6-Tetrachlorophenol</t>
  </si>
  <si>
    <t>2,3,5-Trimethylnaphthalene</t>
  </si>
  <si>
    <t>2,3,6-Trimethylnaphthalene</t>
  </si>
  <si>
    <t>2,3-Dimethylnaphthalene</t>
  </si>
  <si>
    <t>2,4,5-Trichlorophenol</t>
  </si>
  <si>
    <t>2,4,6-Trichlorophenol</t>
  </si>
  <si>
    <t>2,4-Dichlorophenol</t>
  </si>
  <si>
    <t>2,4-Dimethylphenol</t>
  </si>
  <si>
    <t>2,4-Dinitrophenol</t>
  </si>
  <si>
    <t>2,4-Dinitrotoluene</t>
  </si>
  <si>
    <t>2,6-Dichlorophenol</t>
  </si>
  <si>
    <t>2,6-Dinitrotoluene</t>
  </si>
  <si>
    <t>2,7-Dimethylnaphthalene</t>
  </si>
  <si>
    <t>2-Butanone (MEK)</t>
  </si>
  <si>
    <t>2-Butoxyethanol</t>
  </si>
  <si>
    <t>2-Chloronaphthalene</t>
  </si>
  <si>
    <t>2-Chlorophenol</t>
  </si>
  <si>
    <t>2-Hexanone</t>
  </si>
  <si>
    <t>2-Methylanthracene</t>
  </si>
  <si>
    <t>2-Methyldibenzothiophene</t>
  </si>
  <si>
    <t>2-Methylnaphthalene</t>
  </si>
  <si>
    <t>2-Methylphenanthrene</t>
  </si>
  <si>
    <t>2-Methylphenol</t>
  </si>
  <si>
    <t>2-Nitroaniline</t>
  </si>
  <si>
    <t>2-Nitrophenol</t>
  </si>
  <si>
    <t>3,3-Dichlorobenzidine</t>
  </si>
  <si>
    <t>3,6-Dimethylphenanthrene</t>
  </si>
  <si>
    <t>3-Nitroaniline</t>
  </si>
  <si>
    <t>4,4-DDD</t>
  </si>
  <si>
    <t>4,4-DDE</t>
  </si>
  <si>
    <t>4,4-DDT</t>
  </si>
  <si>
    <t>4,4-Methylenebis(2-chloroaniline)</t>
  </si>
  <si>
    <t>4,4-Methylenebis(N,N-dimethylaniline)</t>
  </si>
  <si>
    <t>4,6-Dinitro-2-methylphenol</t>
  </si>
  <si>
    <t>4-Bromophenylphenyl ether</t>
  </si>
  <si>
    <t>4-Chloroaniline</t>
  </si>
  <si>
    <t>4-Chlorophenylphenyl ether</t>
  </si>
  <si>
    <t>4-Chloro-3-methylphenol</t>
  </si>
  <si>
    <t>4-Methylchrysene</t>
  </si>
  <si>
    <t>4-Methyldibenzothiophene</t>
  </si>
  <si>
    <t>4-Methylphenol</t>
  </si>
  <si>
    <t>4-Nitroaniline</t>
  </si>
  <si>
    <t>4-Nitrophenol</t>
  </si>
  <si>
    <t>9,10-Dimethylanthracene</t>
  </si>
  <si>
    <t>9 cis-Neoxanthin</t>
  </si>
  <si>
    <t>Absorbance</t>
  </si>
  <si>
    <t>Abundance</t>
  </si>
  <si>
    <t>Acenaphthene</t>
  </si>
  <si>
    <t>Acenaphthylene</t>
  </si>
  <si>
    <t>Acetate</t>
  </si>
  <si>
    <t>Acetic Acid</t>
  </si>
  <si>
    <t>Acetone</t>
  </si>
  <si>
    <t>Acetophenone</t>
  </si>
  <si>
    <t>Acidity, CO2 acidity</t>
  </si>
  <si>
    <t>Acidity, exchange</t>
  </si>
  <si>
    <t>Acidity, hot</t>
  </si>
  <si>
    <t>Acidity, mineral acidity</t>
  </si>
  <si>
    <t>Acidity, total acidity</t>
  </si>
  <si>
    <t>Acid neutralizing capacity</t>
  </si>
  <si>
    <t>Area</t>
  </si>
  <si>
    <t>Color</t>
  </si>
  <si>
    <t>Electrical conductivity</t>
  </si>
  <si>
    <t>Mass</t>
  </si>
  <si>
    <t>Salinity</t>
  </si>
  <si>
    <t>Temperature</t>
  </si>
  <si>
    <t>Turbidity</t>
  </si>
  <si>
    <t>Biota</t>
  </si>
  <si>
    <t>End-Member</t>
  </si>
  <si>
    <t>Major oxide or element</t>
  </si>
  <si>
    <t>Model data</t>
  </si>
  <si>
    <t>Noble gas</t>
  </si>
  <si>
    <t>Radiogenic isotopes</t>
  </si>
  <si>
    <t>Rare earth element</t>
  </si>
  <si>
    <t>Ratio</t>
  </si>
  <si>
    <t>Rock mode</t>
  </si>
  <si>
    <t>Speciation ratio</t>
  </si>
  <si>
    <t>Stable isotopes</t>
  </si>
  <si>
    <t>Trace element</t>
  </si>
  <si>
    <t>Uranium series</t>
  </si>
  <si>
    <t>Volatile</t>
  </si>
  <si>
    <t>Absorbed dose</t>
  </si>
  <si>
    <t>Absorbed dose rate</t>
  </si>
  <si>
    <t>Amount of Information</t>
  </si>
  <si>
    <t>Angle</t>
  </si>
  <si>
    <t>Angular acceleration</t>
  </si>
  <si>
    <t>Angular mass</t>
  </si>
  <si>
    <t>Angular momentum</t>
  </si>
  <si>
    <t>Angular velocity or frequency</t>
  </si>
  <si>
    <t>Area angle</t>
  </si>
  <si>
    <t>Area per length</t>
  </si>
  <si>
    <t>Area temperature</t>
  </si>
  <si>
    <t>Area thermal expansion</t>
  </si>
  <si>
    <t>Area time</t>
  </si>
  <si>
    <t>Area time temperature</t>
  </si>
  <si>
    <t>Biological activity</t>
  </si>
  <si>
    <t>Catalytic activity</t>
  </si>
  <si>
    <t>Dimensionless</t>
  </si>
  <si>
    <t>Concentration count per count</t>
  </si>
  <si>
    <t>Concentration count per mass</t>
  </si>
  <si>
    <t>Concentration count per volume</t>
  </si>
  <si>
    <t>Concentration or density mass per volume</t>
  </si>
  <si>
    <t>Concentration percent saturation</t>
  </si>
  <si>
    <t>Concentration volume per volume</t>
  </si>
  <si>
    <t>Count</t>
  </si>
  <si>
    <t>Count per area</t>
  </si>
  <si>
    <t>Count per length</t>
  </si>
  <si>
    <t>Currency</t>
  </si>
  <si>
    <t>Data rate</t>
  </si>
  <si>
    <t>Diffusivity</t>
  </si>
  <si>
    <t>Dose equivalent</t>
  </si>
  <si>
    <t>Dynamic viscosity</t>
  </si>
  <si>
    <t>Electrical capacitance</t>
  </si>
  <si>
    <t>Electrical charge</t>
  </si>
  <si>
    <t>Electrical charge line density</t>
  </si>
  <si>
    <t>Electrical charge per count</t>
  </si>
  <si>
    <t>Electrical charge per mass</t>
  </si>
  <si>
    <t>Electrical charge volume density</t>
  </si>
  <si>
    <t>Electrical conductance</t>
  </si>
  <si>
    <t>Electrical current</t>
  </si>
  <si>
    <t>Electrical current density</t>
  </si>
  <si>
    <t>Electrical current per angle</t>
  </si>
  <si>
    <t>Electrical current per energy</t>
  </si>
  <si>
    <t>Electrical dipole moment</t>
  </si>
  <si>
    <t>Electrical field strength</t>
  </si>
  <si>
    <t>Electrical flux</t>
  </si>
  <si>
    <t>Electrical flux density</t>
  </si>
  <si>
    <t>Electrical permittivity</t>
  </si>
  <si>
    <t>Electrical quadrupole moment</t>
  </si>
  <si>
    <t>Electrical resistance</t>
  </si>
  <si>
    <t>Electrical resistivity</t>
  </si>
  <si>
    <t>Electromotive force</t>
  </si>
  <si>
    <t>Energy</t>
  </si>
  <si>
    <t>Energy density</t>
  </si>
  <si>
    <t>Energy flux</t>
  </si>
  <si>
    <t>Energy per area</t>
  </si>
  <si>
    <t>Energy per area electrical charge</t>
  </si>
  <si>
    <t>Energy per square magnetic flux density</t>
  </si>
  <si>
    <t>Fluid permeance</t>
  </si>
  <si>
    <t>Fluid resistance</t>
  </si>
  <si>
    <t>Fluidity</t>
  </si>
  <si>
    <t>Fluorescence</t>
  </si>
  <si>
    <t>Force</t>
  </si>
  <si>
    <t>Force per length</t>
  </si>
  <si>
    <t>Frequency</t>
  </si>
  <si>
    <t>Gravitational attraction</t>
  </si>
  <si>
    <t>Heat capacity</t>
  </si>
  <si>
    <t>Heat transfer Coefficient</t>
  </si>
  <si>
    <t>Hyperpolarizability</t>
  </si>
  <si>
    <t>Illuminance</t>
  </si>
  <si>
    <t>Inductance</t>
  </si>
  <si>
    <t>Inverse count</t>
  </si>
  <si>
    <t>Inverse energy</t>
  </si>
  <si>
    <t>Inverse length</t>
  </si>
  <si>
    <t>Inverse length temperature</t>
  </si>
  <si>
    <t>Inverse magnetic flux</t>
  </si>
  <si>
    <t>Inverse permittivity</t>
  </si>
  <si>
    <t>Inverse square energy</t>
  </si>
  <si>
    <t>Inverse time temperature</t>
  </si>
  <si>
    <t>Inverse volume</t>
  </si>
  <si>
    <t>Jerk</t>
  </si>
  <si>
    <t>Length</t>
  </si>
  <si>
    <t>Length energy</t>
  </si>
  <si>
    <t>Length fraction</t>
  </si>
  <si>
    <t>Length integrated mass concentration</t>
  </si>
  <si>
    <t>Length mass</t>
  </si>
  <si>
    <t>Length molar energy</t>
  </si>
  <si>
    <t>Length per magnetic flux</t>
  </si>
  <si>
    <t>Length temperature</t>
  </si>
  <si>
    <t>Length temperature time</t>
  </si>
  <si>
    <t>Level</t>
  </si>
  <si>
    <t>Linear acceleration</t>
  </si>
  <si>
    <t>Linear energy transfer</t>
  </si>
  <si>
    <t>Linear momentum</t>
  </si>
  <si>
    <t>Linear thermal expansion</t>
  </si>
  <si>
    <t>Linear velocity</t>
  </si>
  <si>
    <t>Luminance</t>
  </si>
  <si>
    <t>Luminous efficacy</t>
  </si>
  <si>
    <t>Luminous Energy</t>
  </si>
  <si>
    <t>Luminous flux</t>
  </si>
  <si>
    <t>Luminous intensity</t>
  </si>
  <si>
    <t>Magnetic dipole moment</t>
  </si>
  <si>
    <t>Magnetic field strength</t>
  </si>
  <si>
    <t>Magnetic flux</t>
  </si>
  <si>
    <t>Magnetic flux density</t>
  </si>
  <si>
    <t>Magnetic flux per length</t>
  </si>
  <si>
    <t>Magnetic permeability</t>
  </si>
  <si>
    <t>Magnetomotive force</t>
  </si>
  <si>
    <t>Mass count</t>
  </si>
  <si>
    <t>Mass count temperature</t>
  </si>
  <si>
    <t>Mass flux</t>
  </si>
  <si>
    <t>Mass fraction</t>
  </si>
  <si>
    <t>Mass normalized particle loading</t>
  </si>
  <si>
    <t>Mass per area</t>
  </si>
  <si>
    <t>Mass per electrical charge</t>
  </si>
  <si>
    <t>Mass per length</t>
  </si>
  <si>
    <t>Mass per time</t>
  </si>
  <si>
    <t>Mass temperature</t>
  </si>
  <si>
    <t>Molar angular momentum</t>
  </si>
  <si>
    <t>Molar conductivity</t>
  </si>
  <si>
    <t>Molar energy</t>
  </si>
  <si>
    <t>Molar heat capacity</t>
  </si>
  <si>
    <t>Molar mass</t>
  </si>
  <si>
    <t>Molar volume</t>
  </si>
  <si>
    <t>Particle flux</t>
  </si>
  <si>
    <t>Particle loading</t>
  </si>
  <si>
    <t>Polarizability</t>
  </si>
  <si>
    <t>Potential vorticity</t>
  </si>
  <si>
    <t>Power</t>
  </si>
  <si>
    <t>Power area</t>
  </si>
  <si>
    <t>Power area per solid angle</t>
  </si>
  <si>
    <t>Power per area</t>
  </si>
  <si>
    <t>Power per area quartic temperature</t>
  </si>
  <si>
    <t>Power per electrical charge</t>
  </si>
  <si>
    <t>Pressure or stress</t>
  </si>
  <si>
    <t>Pressure or stress rate</t>
  </si>
  <si>
    <t>Quartic electrical dipole moment per cubic energy</t>
  </si>
  <si>
    <t>Radiance</t>
  </si>
  <si>
    <t>Radiant Intensity</t>
  </si>
  <si>
    <t>Radioactivity</t>
  </si>
  <si>
    <t>Radioactivity per volume</t>
  </si>
  <si>
    <t>Satellite resolution</t>
  </si>
  <si>
    <t>Snap</t>
  </si>
  <si>
    <t>Solid angle</t>
  </si>
  <si>
    <t>Specific energy</t>
  </si>
  <si>
    <t>Specific heat capacity</t>
  </si>
  <si>
    <t>Specific heat pressure</t>
  </si>
  <si>
    <t>Specific heat volume</t>
  </si>
  <si>
    <t>Specific radioactivity</t>
  </si>
  <si>
    <t>Specific surface area</t>
  </si>
  <si>
    <t>Specific volume</t>
  </si>
  <si>
    <t>Stable isotope delta</t>
  </si>
  <si>
    <t>Standard gravitational parameter</t>
  </si>
  <si>
    <t>Temperature count</t>
  </si>
  <si>
    <t>Temperature per magnetic flux density</t>
  </si>
  <si>
    <t>Temperature per time</t>
  </si>
  <si>
    <t>Thermal conductivity</t>
  </si>
  <si>
    <t>Thermal insulance</t>
  </si>
  <si>
    <t>Thermal resistance</t>
  </si>
  <si>
    <t>Thermal resistivity</t>
  </si>
  <si>
    <t>Thrust to mass ratio</t>
  </si>
  <si>
    <t>Time</t>
  </si>
  <si>
    <t>Time squared</t>
  </si>
  <si>
    <t>Torque</t>
  </si>
  <si>
    <t>Volume thermal expansion</t>
  </si>
  <si>
    <t>Volumetric flow rate</t>
  </si>
  <si>
    <t>Volumetric flux</t>
  </si>
  <si>
    <t>Volumetric heat capacity</t>
  </si>
  <si>
    <t>Volumetric productivity</t>
  </si>
  <si>
    <t>Primary Phone</t>
  </si>
  <si>
    <t>Affiliation End Date</t>
  </si>
  <si>
    <t>Primary Contact</t>
  </si>
  <si>
    <t>Person Link</t>
  </si>
  <si>
    <t>Sampling Feature Name</t>
  </si>
  <si>
    <t>Sampling Feature Description</t>
  </si>
  <si>
    <t>Feature Geometry WKT</t>
  </si>
  <si>
    <t>Instructions:  Do not modify this sheet.</t>
  </si>
  <si>
    <t>Dataset Type [CV]</t>
  </si>
  <si>
    <t>Elevation Datum [CV]</t>
  </si>
  <si>
    <t>LatLon Datum [CV]</t>
  </si>
  <si>
    <t>Method Type [CV]</t>
  </si>
  <si>
    <t>Variable Type [CV]</t>
  </si>
  <si>
    <t>Variable Name [CV]</t>
  </si>
  <si>
    <t>Speciation [CV]</t>
  </si>
  <si>
    <t>Units Type [CV]</t>
  </si>
  <si>
    <t>Tem</t>
  </si>
  <si>
    <t>Variance</t>
  </si>
  <si>
    <t>Reporting level</t>
  </si>
  <si>
    <t>Specimen time series</t>
  </si>
  <si>
    <t>Project</t>
  </si>
  <si>
    <t>Water quality sonde</t>
  </si>
  <si>
    <t>Vendor</t>
  </si>
  <si>
    <t>String</t>
  </si>
  <si>
    <t>Was collected at</t>
  </si>
  <si>
    <t>Truth observation</t>
  </si>
  <si>
    <t>Weather station</t>
  </si>
  <si>
    <t>Wetland</t>
  </si>
  <si>
    <t>Radial horizontal offset with height</t>
  </si>
  <si>
    <t>Zr</t>
  </si>
  <si>
    <t>Thin section</t>
  </si>
  <si>
    <t>Water quality</t>
  </si>
  <si>
    <t>Acid phosphatase</t>
  </si>
  <si>
    <t>Adamantane</t>
  </si>
  <si>
    <t>Agency code</t>
  </si>
  <si>
    <t>Albedo</t>
  </si>
  <si>
    <t>Aldrin</t>
  </si>
  <si>
    <t>Alkalinity, bicarbonate</t>
  </si>
  <si>
    <t>Alkalinity, carbonate</t>
  </si>
  <si>
    <t>Alkalinity, carbonate plus bicarbonate</t>
  </si>
  <si>
    <t>Alkalinity, hydroxide</t>
  </si>
  <si>
    <t>Alkalinity, total</t>
  </si>
  <si>
    <t>Alloxanthin</t>
  </si>
  <si>
    <t>Alpha-N-Acetylglucosaminidase</t>
  </si>
  <si>
    <t>Aluminum, dissolved</t>
  </si>
  <si>
    <t>Aluminum, particulate</t>
  </si>
  <si>
    <t>Aluminum, total</t>
  </si>
  <si>
    <t>Ammonium flux</t>
  </si>
  <si>
    <t>Aniline</t>
  </si>
  <si>
    <t>Anthracene</t>
  </si>
  <si>
    <t>Antimony, dissolved</t>
  </si>
  <si>
    <t>Antimony, distribution coefficient</t>
  </si>
  <si>
    <t>Antimony, particulate</t>
  </si>
  <si>
    <t>Antimony, total</t>
  </si>
  <si>
    <t>Argon</t>
  </si>
  <si>
    <t>Argon, dissolved</t>
  </si>
  <si>
    <t>Aroclor-1016</t>
  </si>
  <si>
    <t>Aroclor-1242</t>
  </si>
  <si>
    <t>Aroclor-1254</t>
  </si>
  <si>
    <t>Aroclor-1260</t>
  </si>
  <si>
    <t>Arsenic, dissolved</t>
  </si>
  <si>
    <t>Arsenic, distribution coefficient</t>
  </si>
  <si>
    <t>Arsenic, particulate</t>
  </si>
  <si>
    <t>Arsenic, total</t>
  </si>
  <si>
    <t>Asteridae coverage</t>
  </si>
  <si>
    <t>Barium, dissolved</t>
  </si>
  <si>
    <t>Barium, distribution coefficient</t>
  </si>
  <si>
    <t>Barium, particulate</t>
  </si>
  <si>
    <t>Barium, total</t>
  </si>
  <si>
    <t>Barometric pressure</t>
  </si>
  <si>
    <t>Baseflow</t>
  </si>
  <si>
    <t>Batis maritima Coverage</t>
  </si>
  <si>
    <t>Battery temperature</t>
  </si>
  <si>
    <t>Battery voltage</t>
  </si>
  <si>
    <t>Benthos</t>
  </si>
  <si>
    <t>Benzene</t>
  </si>
  <si>
    <t>Benzoic acid</t>
  </si>
  <si>
    <t>Benzo(a)pyrene</t>
  </si>
  <si>
    <t>Benzo(b)fluoranthene</t>
  </si>
  <si>
    <t>Benzo(b)fluorene</t>
  </si>
  <si>
    <t>Benzo(e)pyrene</t>
  </si>
  <si>
    <t>Benzo(g,h,i)perylene</t>
  </si>
  <si>
    <t>Benzo(k)fluoranthene</t>
  </si>
  <si>
    <t>Benzyl alcohol</t>
  </si>
  <si>
    <t>Benz(a)anthracene</t>
  </si>
  <si>
    <t>Beryllium, dissolved</t>
  </si>
  <si>
    <t>Beryllium, total</t>
  </si>
  <si>
    <t>Beta-glucosidase</t>
  </si>
  <si>
    <t>Bicarbonate</t>
  </si>
  <si>
    <t>Bifenthrin</t>
  </si>
  <si>
    <t>Biogenic silica</t>
  </si>
  <si>
    <t>Biomass</t>
  </si>
  <si>
    <t>Biomass, phytoplankton</t>
  </si>
  <si>
    <t>Biomass, total</t>
  </si>
  <si>
    <t>Biphenyl</t>
  </si>
  <si>
    <t>Bis(2-chloroethoxy)methane</t>
  </si>
  <si>
    <t>bis(2-Chloroethyl)ether</t>
  </si>
  <si>
    <t>bis-2-chloroisopropyl ether</t>
  </si>
  <si>
    <t>Bis-(2-ethylhexyl) phthalate</t>
  </si>
  <si>
    <t>Blue-green algae (cyanobacteria), phycocyanin</t>
  </si>
  <si>
    <t>BOD1</t>
  </si>
  <si>
    <t>BOD20</t>
  </si>
  <si>
    <t>BOD20, carbonaceous</t>
  </si>
  <si>
    <t>BOD20, nitrogenous</t>
  </si>
  <si>
    <t>BOD2, carbonaceous</t>
  </si>
  <si>
    <t>BOD3, carbonaceous</t>
  </si>
  <si>
    <t>BOD4, carbonaceous</t>
  </si>
  <si>
    <t>BOD5</t>
  </si>
  <si>
    <t>BOD5, carbonaceous</t>
  </si>
  <si>
    <t>BOD5, nitrogenous</t>
  </si>
  <si>
    <t>BOD6, carbonaceous</t>
  </si>
  <si>
    <t>BOD7, carbonaceous</t>
  </si>
  <si>
    <t>BODu</t>
  </si>
  <si>
    <t>BODu, carbonaceous</t>
  </si>
  <si>
    <t>BODu, nitrogenous</t>
  </si>
  <si>
    <t>Body length</t>
  </si>
  <si>
    <t>Borehole log material classification</t>
  </si>
  <si>
    <t>Boron, dissolved</t>
  </si>
  <si>
    <t>Boron, total</t>
  </si>
  <si>
    <t>Borrichia frutescens Coverage</t>
  </si>
  <si>
    <t>Bromide, dissolved</t>
  </si>
  <si>
    <t>Bromide, total</t>
  </si>
  <si>
    <t>Bromine</t>
  </si>
  <si>
    <t>Bromine, dissolved</t>
  </si>
  <si>
    <t>Bromodichloromethane</t>
  </si>
  <si>
    <t>Bromoform</t>
  </si>
  <si>
    <t>Bromomethane (Methyl bromide)</t>
  </si>
  <si>
    <t>Bulk density</t>
  </si>
  <si>
    <t>Bulk electrical conductivity</t>
  </si>
  <si>
    <t>Butane</t>
  </si>
  <si>
    <t>Butylbenzylphthalate</t>
  </si>
  <si>
    <t>Butyric Acid</t>
  </si>
  <si>
    <t>Cadmium, dissolved</t>
  </si>
  <si>
    <t>Cadmium, distribution coefficient</t>
  </si>
  <si>
    <t>Cadmium, particulate</t>
  </si>
  <si>
    <t>Cadmium, total</t>
  </si>
  <si>
    <t>Calcium, dissolved</t>
  </si>
  <si>
    <t>Calcium, total</t>
  </si>
  <si>
    <t>Canthaxanthin</t>
  </si>
  <si>
    <t>Carbaryl</t>
  </si>
  <si>
    <t>Carbazole</t>
  </si>
  <si>
    <t>Carbonate</t>
  </si>
  <si>
    <t>Carbon dioxide</t>
  </si>
  <si>
    <t>Carbon Dioxide, dissolved</t>
  </si>
  <si>
    <t>Carbon dioxide flux</t>
  </si>
  <si>
    <t>Carbon dioxide storage flux</t>
  </si>
  <si>
    <t>Carbon dioxide, transducer signal</t>
  </si>
  <si>
    <t>Carbon, dissolved inorganic</t>
  </si>
  <si>
    <t>Carbon, dissolved organic</t>
  </si>
  <si>
    <t>Carbon, dissolved total</t>
  </si>
  <si>
    <t>Carbon disulfide</t>
  </si>
  <si>
    <t>Carbon monoxide, dissolved</t>
  </si>
  <si>
    <t>Carbon, particulate organic</t>
  </si>
  <si>
    <t>Carbon, suspended inorganic</t>
  </si>
  <si>
    <t>Carbon, suspended organic</t>
  </si>
  <si>
    <t>Carbon, suspended total</t>
  </si>
  <si>
    <t>Carbon tetrachloride</t>
  </si>
  <si>
    <t>Carbon to nitrogen mass ratio</t>
  </si>
  <si>
    <t>Carbon to nitrogen molar ratio</t>
  </si>
  <si>
    <t>Carbon, total</t>
  </si>
  <si>
    <t>Carbon, total inorganic</t>
  </si>
  <si>
    <t>Carbon, total organic</t>
  </si>
  <si>
    <t>Carbon, total solid phase</t>
  </si>
  <si>
    <t>Carbon-13, stable isotope ratio delta</t>
  </si>
  <si>
    <t>Carbon-14</t>
  </si>
  <si>
    <t>Cellobiohydrolase</t>
  </si>
  <si>
    <t>Cesium, dissolved</t>
  </si>
  <si>
    <t>Cesium, total</t>
  </si>
  <si>
    <t>Cesium-137</t>
  </si>
  <si>
    <t>Chloride</t>
  </si>
  <si>
    <t>Chloride, dissolved</t>
  </si>
  <si>
    <t>Chloride, total</t>
  </si>
  <si>
    <t>Chlorine</t>
  </si>
  <si>
    <t>Chlorine, dissolved</t>
  </si>
  <si>
    <t>Chlorobenzene</t>
  </si>
  <si>
    <t>Chlorobenzilate</t>
  </si>
  <si>
    <t>Chloroethane</t>
  </si>
  <si>
    <t>Chloroethene</t>
  </si>
  <si>
    <t>Chloroform</t>
  </si>
  <si>
    <t>Chloromethane</t>
  </si>
  <si>
    <t>Chlorophyll fluorescence</t>
  </si>
  <si>
    <t>Chlorophyll a</t>
  </si>
  <si>
    <t>Chlorophyll a allomer</t>
  </si>
  <si>
    <t>Chlorophyll (a+b+c)</t>
  </si>
  <si>
    <t>Chlorophyll a, corrected for pheophytin</t>
  </si>
  <si>
    <t>Chlorophyll a, uncorrected for pheophytin</t>
  </si>
  <si>
    <t>Chlorophyll b</t>
  </si>
  <si>
    <t>Chlorophyll c</t>
  </si>
  <si>
    <t>Chlorophyll c1 and c2</t>
  </si>
  <si>
    <t>Chromium, dissolved</t>
  </si>
  <si>
    <t>Chromium, distribution coefficient</t>
  </si>
  <si>
    <t>Chromium, particulate</t>
  </si>
  <si>
    <t>Chromium, total</t>
  </si>
  <si>
    <t>Chromium (III)</t>
  </si>
  <si>
    <t>Chromium (VI)</t>
  </si>
  <si>
    <t>Chromium (VI), dissolved</t>
  </si>
  <si>
    <t>Chrysene</t>
  </si>
  <si>
    <t>cis-1,2-Dichloroethene</t>
  </si>
  <si>
    <t>cis-1,3-Dichloropropene</t>
  </si>
  <si>
    <t>Clay</t>
  </si>
  <si>
    <t>Cobalt, dissolved</t>
  </si>
  <si>
    <t>Cobalt, total</t>
  </si>
  <si>
    <t>Cobalt-60</t>
  </si>
  <si>
    <t>COD</t>
  </si>
  <si>
    <t>Coliform, fecal</t>
  </si>
  <si>
    <t>Coliform, total</t>
  </si>
  <si>
    <t>Colored dissolved organic matter</t>
  </si>
  <si>
    <t>Container number</t>
  </si>
  <si>
    <t>Copper, dissolved</t>
  </si>
  <si>
    <t>Copper, distribution coefficient</t>
  </si>
  <si>
    <t>Copper, particulate</t>
  </si>
  <si>
    <t>Copper, total</t>
  </si>
  <si>
    <t>Counter</t>
  </si>
  <si>
    <t>Cryptophytes</t>
  </si>
  <si>
    <t>Cuscuta spp. coverage</t>
  </si>
  <si>
    <t>Cyanide</t>
  </si>
  <si>
    <t>Cyclohexane</t>
  </si>
  <si>
    <t>Cytochrome P450, family 1, subfamily A, polypeptide 1, delta cycle threshold</t>
  </si>
  <si>
    <t>Cytosolic protein</t>
  </si>
  <si>
    <t>Data shuttle attached</t>
  </si>
  <si>
    <t>Data shuttle detached</t>
  </si>
  <si>
    <t>delta-13C of C2H6</t>
  </si>
  <si>
    <t>delta-13C of C3H8</t>
  </si>
  <si>
    <t>delta-13C of C4H10</t>
  </si>
  <si>
    <t>delta-13C of CH4</t>
  </si>
  <si>
    <t>delta-13C of CO2</t>
  </si>
  <si>
    <t>delta-13C of DIC</t>
  </si>
  <si>
    <t>delta-18O of H2O</t>
  </si>
  <si>
    <t>delta-D of CH4</t>
  </si>
  <si>
    <t>delta-D of H2O</t>
  </si>
  <si>
    <t>Density</t>
  </si>
  <si>
    <t>Deuterium</t>
  </si>
  <si>
    <t>Diadinoxanthin</t>
  </si>
  <si>
    <t>Diallate (cis or trans)</t>
  </si>
  <si>
    <t>Diatoxanthin</t>
  </si>
  <si>
    <t>Dibenzofuran</t>
  </si>
  <si>
    <t>Dibenzothiophene</t>
  </si>
  <si>
    <t>Dibenz(a,h)anthracene</t>
  </si>
  <si>
    <t>Dibromochloromethane</t>
  </si>
  <si>
    <t>Dieldrin</t>
  </si>
  <si>
    <t>Diethylene glycol</t>
  </si>
  <si>
    <t>Diethyl phthalate</t>
  </si>
  <si>
    <t>Diisopropyl Ether</t>
  </si>
  <si>
    <t>Dimethylphenanthrene</t>
  </si>
  <si>
    <t>Dimethyl Phthalate</t>
  </si>
  <si>
    <t>Dinoflagellates</t>
  </si>
  <si>
    <t>Dinoseb</t>
  </si>
  <si>
    <t>Discharge</t>
  </si>
  <si>
    <t>Distance</t>
  </si>
  <si>
    <t>Distichlis spicata Coverage</t>
  </si>
  <si>
    <t>Disulfoton</t>
  </si>
  <si>
    <t>Di-n-butylphthalate</t>
  </si>
  <si>
    <t>Di-n-octyl phthalate</t>
  </si>
  <si>
    <t>DNA damage, olive tail moment</t>
  </si>
  <si>
    <t>DNA damage, percent tail DNA</t>
  </si>
  <si>
    <t>DNA damage, tail length</t>
  </si>
  <si>
    <t>d-Limonene</t>
  </si>
  <si>
    <t>Electric Current</t>
  </si>
  <si>
    <t>Electric Energy</t>
  </si>
  <si>
    <t>Electric Power</t>
  </si>
  <si>
    <t>End of file</t>
  </si>
  <si>
    <t>Endosulfan Sulfate</t>
  </si>
  <si>
    <t>Endosulfan II (beta)</t>
  </si>
  <si>
    <t>Endosulfan I (alpha)</t>
  </si>
  <si>
    <t>Endrin</t>
  </si>
  <si>
    <t>Endrin aldehyde</t>
  </si>
  <si>
    <t>Endrin Ketone</t>
  </si>
  <si>
    <t>Enterococci</t>
  </si>
  <si>
    <t>Ethane</t>
  </si>
  <si>
    <t>Ethane, dissolved</t>
  </si>
  <si>
    <t>Ethanol</t>
  </si>
  <si>
    <t>Ethoxyresorufin O-deethylase, activity</t>
  </si>
  <si>
    <t>Ethylbenzene</t>
  </si>
  <si>
    <t>Ethylene</t>
  </si>
  <si>
    <t>Ethylene, dissolved</t>
  </si>
  <si>
    <t>Ethylene glycol</t>
  </si>
  <si>
    <t>Ethyl tert-Butyl Ether</t>
  </si>
  <si>
    <t>Ethyne</t>
  </si>
  <si>
    <t>Evaporation</t>
  </si>
  <si>
    <t>Evapotranspiration</t>
  </si>
  <si>
    <t>Evapotranspiration, potential</t>
  </si>
  <si>
    <t>E-coli</t>
  </si>
  <si>
    <t>Fish detections</t>
  </si>
  <si>
    <t>Flash memory error count</t>
  </si>
  <si>
    <t>Fluoranthene</t>
  </si>
  <si>
    <t>Fluorene</t>
  </si>
  <si>
    <t>Fluoride</t>
  </si>
  <si>
    <t>Fluoride, dissolved</t>
  </si>
  <si>
    <t>Fluorine</t>
  </si>
  <si>
    <t>Fluorine, dissolved</t>
  </si>
  <si>
    <t>Formate</t>
  </si>
  <si>
    <t>Formic acid</t>
  </si>
  <si>
    <t>Frequency of Rotation</t>
  </si>
  <si>
    <t>Friction velocity</t>
  </si>
  <si>
    <t>Gage height</t>
  </si>
  <si>
    <t>Global Radiation</t>
  </si>
  <si>
    <t>Glutaraldehyde</t>
  </si>
  <si>
    <t>Glutathione S-transferase, activity</t>
  </si>
  <si>
    <t>Glutathione S-transferase, delta cycle threshold</t>
  </si>
  <si>
    <t>Gross alpha radionuclides</t>
  </si>
  <si>
    <t>Gross beta radionuclides</t>
  </si>
  <si>
    <t>Ground heat flux</t>
  </si>
  <si>
    <t>Groundwater Depth</t>
  </si>
  <si>
    <t>Hardness, Calcium</t>
  </si>
  <si>
    <t>Hardness, carbonate</t>
  </si>
  <si>
    <t>Hardness, Magnesium</t>
  </si>
  <si>
    <t>Hardness, non-carbonate</t>
  </si>
  <si>
    <t>Hardness, total</t>
  </si>
  <si>
    <t>Heat index</t>
  </si>
  <si>
    <t>height, above sea floor</t>
  </si>
  <si>
    <t>Helium</t>
  </si>
  <si>
    <t>Helium, dissolved</t>
  </si>
  <si>
    <t>Heptachlor</t>
  </si>
  <si>
    <t>Heptachlor epoxide</t>
  </si>
  <si>
    <t>Hexachlorobenzene</t>
  </si>
  <si>
    <t>Hexachlorobutadiene</t>
  </si>
  <si>
    <t>Hexachlorocyclopentadiene</t>
  </si>
  <si>
    <t>Hexachloroethane</t>
  </si>
  <si>
    <t>Hexane</t>
  </si>
  <si>
    <t>Phosphorus, phosphate flux</t>
  </si>
  <si>
    <t>Host connected</t>
  </si>
  <si>
    <t>Hydrogen</t>
  </si>
  <si>
    <t>Hydrogen, dissolved</t>
  </si>
  <si>
    <t>Hydrogen sulfide</t>
  </si>
  <si>
    <t>Hydrogen-2, stable isotope ratio delta</t>
  </si>
  <si>
    <t>Imaginary dielectric constant</t>
  </si>
  <si>
    <t>Indeno(1,2,3-cd)pyrene</t>
  </si>
  <si>
    <t>Indicator</t>
  </si>
  <si>
    <t>Instrument status code</t>
  </si>
  <si>
    <t>Intercept</t>
  </si>
  <si>
    <t>Iodide, dissolved</t>
  </si>
  <si>
    <t>Iron, dissolved</t>
  </si>
  <si>
    <t>Iron, ferric</t>
  </si>
  <si>
    <t>Iron, ferrous</t>
  </si>
  <si>
    <t>Iron, particulate</t>
  </si>
  <si>
    <t>Iron sulfide</t>
  </si>
  <si>
    <t>Iron, total</t>
  </si>
  <si>
    <t>Isobutane</t>
  </si>
  <si>
    <t>Isobutyric acid</t>
  </si>
  <si>
    <t>Isopentane</t>
  </si>
  <si>
    <t>Isophorone</t>
  </si>
  <si>
    <t>Isopropyl alcohol</t>
  </si>
  <si>
    <t>Isopropylbenzene</t>
  </si>
  <si>
    <t>Iva frutescens coverage</t>
  </si>
  <si>
    <t>Lactic Acid</t>
  </si>
  <si>
    <t>Latent heat flux</t>
  </si>
  <si>
    <t>Lead, dissolved</t>
  </si>
  <si>
    <t>Lead, distribution coefficient</t>
  </si>
  <si>
    <t>Lead, particulate</t>
  </si>
  <si>
    <t>Lead, total</t>
  </si>
  <si>
    <t>Leaf wetness</t>
  </si>
  <si>
    <t>Light attenuation coefficient</t>
  </si>
  <si>
    <t>Limonium nashii Coverage</t>
  </si>
  <si>
    <t>Lithium, dissolved</t>
  </si>
  <si>
    <t>Lithium, total</t>
  </si>
  <si>
    <t>Liver, mass</t>
  </si>
  <si>
    <t>Logger stopped</t>
  </si>
  <si>
    <t>Low battery count</t>
  </si>
  <si>
    <t>LSI</t>
  </si>
  <si>
    <t>Luminous Flux</t>
  </si>
  <si>
    <t>Lycium carolinianum Coverage</t>
  </si>
  <si>
    <t>Magnesium, dissolved</t>
  </si>
  <si>
    <t>Magnesium, total</t>
  </si>
  <si>
    <t>Malathion</t>
  </si>
  <si>
    <t>Manganese, dissolved</t>
  </si>
  <si>
    <t>Manganese, particulate</t>
  </si>
  <si>
    <t>Manganese, total</t>
  </si>
  <si>
    <t>Mercury, dissolved</t>
  </si>
  <si>
    <t>Mercury, total</t>
  </si>
  <si>
    <t>Methane</t>
  </si>
  <si>
    <t>Methane, dissolved</t>
  </si>
  <si>
    <t>Methanol</t>
  </si>
  <si>
    <t>Methoxychlor</t>
  </si>
  <si>
    <t>Methylchrysene</t>
  </si>
  <si>
    <t>Methylene blue active substances</t>
  </si>
  <si>
    <t>Methylene chloride (Dichloromethane)</t>
  </si>
  <si>
    <t>Methylfluoranthene</t>
  </si>
  <si>
    <t>Methylfluorene</t>
  </si>
  <si>
    <t>Methylmercury</t>
  </si>
  <si>
    <t>Methylpyrene</t>
  </si>
  <si>
    <t>Methyl tert-butyl ether (MTBE)</t>
  </si>
  <si>
    <t>Mevinphos</t>
  </si>
  <si>
    <t>Microsomal protein</t>
  </si>
  <si>
    <t>Molbydenum, dissolved</t>
  </si>
  <si>
    <t>Molybdenum, total</t>
  </si>
  <si>
    <t>Momentum flux</t>
  </si>
  <si>
    <t>Monanthochloe littoralis Coverage</t>
  </si>
  <si>
    <t>N, albuminoid</t>
  </si>
  <si>
    <t>Naphthalene</t>
  </si>
  <si>
    <t>NDVI</t>
  </si>
  <si>
    <t>Net heat flux</t>
  </si>
  <si>
    <t>Nickel, dissolved</t>
  </si>
  <si>
    <t>Nickel, distribution coefficient</t>
  </si>
  <si>
    <t>Nickel, particulate</t>
  </si>
  <si>
    <t>Nickel, total</t>
  </si>
  <si>
    <t>Nitrobenzene</t>
  </si>
  <si>
    <t>Nitrogen, dissolved inorganic</t>
  </si>
  <si>
    <t>Nitrogen, dissolved Kjeldahl</t>
  </si>
  <si>
    <t>Nitrogen, dissolved nitrate (NO3)</t>
  </si>
  <si>
    <t>Nitrogen, dissolved nitrite (NO2)</t>
  </si>
  <si>
    <t>Nitrogen, dissolved nitrite (NO2) + nitrate (NO3)</t>
  </si>
  <si>
    <t>Nitrogen, dissolved organic</t>
  </si>
  <si>
    <t>Nitrogen, dissolved (free+ionized) Ammonia (NH3) + (NH4)</t>
  </si>
  <si>
    <t>Nitrogen, gas</t>
  </si>
  <si>
    <t>Nitrogen, inorganic</t>
  </si>
  <si>
    <t>Nitrogen, NH3 + NH4</t>
  </si>
  <si>
    <t>Nitrogen, nitrate (NO3)</t>
  </si>
  <si>
    <t>Nitrogen, nitrite (NO2)</t>
  </si>
  <si>
    <t>Nitrogen, nitrite (NO2) + nitrate (NO3)</t>
  </si>
  <si>
    <t>Nitrogen, organic</t>
  </si>
  <si>
    <t>Nitrogen, organic kjeldahl</t>
  </si>
  <si>
    <t>Nitrogen, particulate organic</t>
  </si>
  <si>
    <t>Nitrogen, total</t>
  </si>
  <si>
    <t>Nitrogen, total dissolved</t>
  </si>
  <si>
    <t>Nitrogen, total kjeldahl</t>
  </si>
  <si>
    <t>Nitrogen, total nitrite</t>
  </si>
  <si>
    <t>Nitrogen, total organic</t>
  </si>
  <si>
    <t>Nitrogen-15</t>
  </si>
  <si>
    <t>Nitrogen-15, stable isotope ratio delta</t>
  </si>
  <si>
    <t>Nitrogen, NH3</t>
  </si>
  <si>
    <t>Nitrogen, NH4</t>
  </si>
  <si>
    <t>Nitrous oxide</t>
  </si>
  <si>
    <t>No vegetation coverage</t>
  </si>
  <si>
    <t>n-alkane, long-chain</t>
  </si>
  <si>
    <t>n-alkane, short-chain</t>
  </si>
  <si>
    <t>n-alkane, total</t>
  </si>
  <si>
    <t>n-alkane, C15</t>
  </si>
  <si>
    <t>n-alkane, C16</t>
  </si>
  <si>
    <t>n-alkane, C17</t>
  </si>
  <si>
    <t>n-alkane, C18</t>
  </si>
  <si>
    <t>n-alkane, C19</t>
  </si>
  <si>
    <t>n-alkane, C20</t>
  </si>
  <si>
    <t>n-alkane, C21</t>
  </si>
  <si>
    <t>n-alkane, C22</t>
  </si>
  <si>
    <t>n-alkane, C23</t>
  </si>
  <si>
    <t>n-alkane, C24</t>
  </si>
  <si>
    <t>n-alkane, C25</t>
  </si>
  <si>
    <t>n-alkane, C26</t>
  </si>
  <si>
    <t>n-alkane, C27</t>
  </si>
  <si>
    <t>n-alkane, C28</t>
  </si>
  <si>
    <t>n-alkane, C29</t>
  </si>
  <si>
    <t>n-alkane, C30</t>
  </si>
  <si>
    <t>n-alkane, C31</t>
  </si>
  <si>
    <t>n-alkane, C32</t>
  </si>
  <si>
    <t>n-alkane, C33</t>
  </si>
  <si>
    <t>N-Nitrosodiethylamine</t>
  </si>
  <si>
    <t>N-Nitrosodimethylamine</t>
  </si>
  <si>
    <t>N-Nitrosodiphenylamine</t>
  </si>
  <si>
    <t>N-Nitrosodi-n-butylamine</t>
  </si>
  <si>
    <t>N-Nitrosodi-n-propylamine</t>
  </si>
  <si>
    <t>N-Nitrosomethylethylamine</t>
  </si>
  <si>
    <t>Odor</t>
  </si>
  <si>
    <t>Offset</t>
  </si>
  <si>
    <t>Oil and grease</t>
  </si>
  <si>
    <t>Organic matter</t>
  </si>
  <si>
    <t>Orientation</t>
  </si>
  <si>
    <t>Osmotic pressure</t>
  </si>
  <si>
    <t>Oxygen</t>
  </si>
  <si>
    <t>Oxygen, dissolved</t>
  </si>
  <si>
    <t>Oxygen, dissolved percent of saturation</t>
  </si>
  <si>
    <t>Oxygen, dissolved, transducer signal</t>
  </si>
  <si>
    <t>Oxygen flux</t>
  </si>
  <si>
    <t>Oxygen uptake</t>
  </si>
  <si>
    <t>Oxygen-18</t>
  </si>
  <si>
    <t>Oxygen-18, stable isotope ratio delta</t>
  </si>
  <si>
    <t>Ozone</t>
  </si>
  <si>
    <t>o-Xylene</t>
  </si>
  <si>
    <t>Parameter</t>
  </si>
  <si>
    <t>Parathion-ethyl</t>
  </si>
  <si>
    <t>Pentachlorobenzene</t>
  </si>
  <si>
    <t>Pentachlorophenol</t>
  </si>
  <si>
    <t>Pentane</t>
  </si>
  <si>
    <t>Percent full scale</t>
  </si>
  <si>
    <t>Peridinin</t>
  </si>
  <si>
    <t>Permethrin</t>
  </si>
  <si>
    <t>Permittivity</t>
  </si>
  <si>
    <t>Perylene</t>
  </si>
  <si>
    <t>Petroleum hydrocarbon, total</t>
  </si>
  <si>
    <t>Phenanthrene</t>
  </si>
  <si>
    <t>Phenol</t>
  </si>
  <si>
    <t>Phenolics, total</t>
  </si>
  <si>
    <t>Pheophytin</t>
  </si>
  <si>
    <t>Phorate</t>
  </si>
  <si>
    <t>Phosphorodithioic acid</t>
  </si>
  <si>
    <t>Phosphorus, dissolved</t>
  </si>
  <si>
    <t>Phosphorus, dissolved organic</t>
  </si>
  <si>
    <t>Phosphorus, inorganic</t>
  </si>
  <si>
    <t>Phosphorus, organic</t>
  </si>
  <si>
    <t>Phosphorus, orthophosphate</t>
  </si>
  <si>
    <t>Phosphorus, orthophosphate dissolved</t>
  </si>
  <si>
    <t>Phosphorus, orthophosphate total</t>
  </si>
  <si>
    <t>Phosphorus, particulate</t>
  </si>
  <si>
    <t>Phosphorus, particulate organic</t>
  </si>
  <si>
    <t>Phosphorus, phosphate (PO4)</t>
  </si>
  <si>
    <t>Phosphorus, polyphosphate</t>
  </si>
  <si>
    <t>Phosphorus, total</t>
  </si>
  <si>
    <t>Phosphorus, total dissolved</t>
  </si>
  <si>
    <t>Phytoplankton</t>
  </si>
  <si>
    <t>Piperonyl Butoxide</t>
  </si>
  <si>
    <t>Polycyclic aromatic hydrocarbon, alkyl</t>
  </si>
  <si>
    <t>Polycyclic aromatic hydrocarbon, parent</t>
  </si>
  <si>
    <t>Polycyclic aromatic hydrocarbon, total</t>
  </si>
  <si>
    <t>Position</t>
  </si>
  <si>
    <t>Potassium, dissolved</t>
  </si>
  <si>
    <t>Potassium, total</t>
  </si>
  <si>
    <t>Precipitation</t>
  </si>
  <si>
    <t>Pressure, absolute</t>
  </si>
  <si>
    <t>Pressure, gauge</t>
  </si>
  <si>
    <t>Primary productivity</t>
  </si>
  <si>
    <t>Primary productivity, gross</t>
  </si>
  <si>
    <t>Program signature</t>
  </si>
  <si>
    <t>Pronamide</t>
  </si>
  <si>
    <t>Propane</t>
  </si>
  <si>
    <t>Propane, dissolved</t>
  </si>
  <si>
    <t>Propanoic acid</t>
  </si>
  <si>
    <t>Propylene glycol</t>
  </si>
  <si>
    <t>Pyrene</t>
  </si>
  <si>
    <t>Pyridine</t>
  </si>
  <si>
    <t>Radiation, incoming</t>
  </si>
  <si>
    <t>Radiation, incoming longwave</t>
  </si>
  <si>
    <t>Radiation, incoming PAR</t>
  </si>
  <si>
    <t>Radiation, incoming shortwave</t>
  </si>
  <si>
    <t>Radiation, incoming UV-A</t>
  </si>
  <si>
    <t>Radiation, incoming UV-B</t>
  </si>
  <si>
    <t>Radiation, net</t>
  </si>
  <si>
    <t>Radiation, net longwave</t>
  </si>
  <si>
    <t>Radiation, net PAR</t>
  </si>
  <si>
    <t>Radiation, net shortwave</t>
  </si>
  <si>
    <t>Radiation, outgoing longwave</t>
  </si>
  <si>
    <t>Radiation, outgoing PAR</t>
  </si>
  <si>
    <t>Radiation, outgoing shortwave</t>
  </si>
  <si>
    <t>Radiation, total incoming</t>
  </si>
  <si>
    <t>Radiation, total outgoing</t>
  </si>
  <si>
    <t>Radiation, total shortwave</t>
  </si>
  <si>
    <t>Radium-226</t>
  </si>
  <si>
    <t>Radium-228</t>
  </si>
  <si>
    <t>Radon-222</t>
  </si>
  <si>
    <t>Rainfall rate</t>
  </si>
  <si>
    <t>Real dielectric constant</t>
  </si>
  <si>
    <t>Recorder code</t>
  </si>
  <si>
    <t>Reduction potential</t>
  </si>
  <si>
    <t>Relative humidity</t>
  </si>
  <si>
    <t>Remark</t>
  </si>
  <si>
    <t>Reservoir storage</t>
  </si>
  <si>
    <t>Respiration, ecosystem</t>
  </si>
  <si>
    <t>Respiration, net</t>
  </si>
  <si>
    <t>Retene</t>
  </si>
  <si>
    <t>Rhenium, total</t>
  </si>
  <si>
    <t>Ruthenium-106</t>
  </si>
  <si>
    <t>Salicornia bigelovii coverage</t>
  </si>
  <si>
    <t>Salicornia virginica coverage</t>
  </si>
  <si>
    <t>Sand</t>
  </si>
  <si>
    <t>Secchi depth</t>
  </si>
  <si>
    <t>Sediment, passing sieve</t>
  </si>
  <si>
    <t>Sediment, retained on sieve</t>
  </si>
  <si>
    <t>Sediment, suspended</t>
  </si>
  <si>
    <t>Selenium, dissolved</t>
  </si>
  <si>
    <t>Selenium, distribution coefficient</t>
  </si>
  <si>
    <t>Selenium, particulate</t>
  </si>
  <si>
    <t>Selenium, total</t>
  </si>
  <si>
    <t>Sensible heat flux</t>
  </si>
  <si>
    <t>Sequence number</t>
  </si>
  <si>
    <t>Shannon diversity index</t>
  </si>
  <si>
    <t>Shannon evenness index</t>
  </si>
  <si>
    <t>Sigma-t</t>
  </si>
  <si>
    <t>Signal-to-noise ratio</t>
  </si>
  <si>
    <t>Silica</t>
  </si>
  <si>
    <t>Silica, dissolved</t>
  </si>
  <si>
    <t>Silicate</t>
  </si>
  <si>
    <t>Silicic acid</t>
  </si>
  <si>
    <t>Silicic acid flux</t>
  </si>
  <si>
    <t>Silicon</t>
  </si>
  <si>
    <t>Silicon, dissolved</t>
  </si>
  <si>
    <t>Silt</t>
  </si>
  <si>
    <t>Silver, dissolved</t>
  </si>
  <si>
    <t>Silver, total</t>
  </si>
  <si>
    <t>Slope</t>
  </si>
  <si>
    <t>Snow depth</t>
  </si>
  <si>
    <t>Snow water equivalent</t>
  </si>
  <si>
    <t>Sodium adsorption ratio</t>
  </si>
  <si>
    <t>Sodium, dissolved</t>
  </si>
  <si>
    <t>Sodium, fraction of cations</t>
  </si>
  <si>
    <t>Sodium plus potassium</t>
  </si>
  <si>
    <t>Sodium, total</t>
  </si>
  <si>
    <t>Solids, fixed suspended</t>
  </si>
  <si>
    <t>Solids, fixed dissolved</t>
  </si>
  <si>
    <t>Solids, total</t>
  </si>
  <si>
    <t>Solids, total dissolved</t>
  </si>
  <si>
    <t>Solids, total fixed</t>
  </si>
  <si>
    <t>Solids, total suspended</t>
  </si>
  <si>
    <t>Solids, total volatile</t>
  </si>
  <si>
    <t>Solids, volatile dissolved</t>
  </si>
  <si>
    <t>Solids, volatile suspended</t>
  </si>
  <si>
    <t>Spartina alterniflora coverage</t>
  </si>
  <si>
    <t>Spartina spartinea coverage</t>
  </si>
  <si>
    <t>Specific conductance</t>
  </si>
  <si>
    <t>Speed of sound</t>
  </si>
  <si>
    <t>Squalene</t>
  </si>
  <si>
    <t>Streamflow</t>
  </si>
  <si>
    <t>Streptococci, fecal</t>
  </si>
  <si>
    <t>Strontium, dissolved</t>
  </si>
  <si>
    <t>Strontium, total</t>
  </si>
  <si>
    <t>Styrene</t>
  </si>
  <si>
    <t>Suaeda linearis coverage</t>
  </si>
  <si>
    <t>Suaeda maritima coverage</t>
  </si>
  <si>
    <t>Sulfate, dissolved</t>
  </si>
  <si>
    <t>Sulfate, total</t>
  </si>
  <si>
    <t>Sulfide, dissolved</t>
  </si>
  <si>
    <t>Sulfide, total</t>
  </si>
  <si>
    <t>Sulfur</t>
  </si>
  <si>
    <t>Sulfur dioxide</t>
  </si>
  <si>
    <t>Sulfur, dissolved</t>
  </si>
  <si>
    <t>Sulfur, organic</t>
  </si>
  <si>
    <t>Sulfur, pyritic</t>
  </si>
  <si>
    <t>Sunshine duration</t>
  </si>
  <si>
    <t>Superoxide dismutase, activity</t>
  </si>
  <si>
    <t>Superoxide dismutase, delta cycle threshold</t>
  </si>
  <si>
    <t>SUVA254</t>
  </si>
  <si>
    <t>Table overrun error count</t>
  </si>
  <si>
    <t>Taxa count</t>
  </si>
  <si>
    <t>TDR waveform relative length</t>
  </si>
  <si>
    <t>Temperature change</t>
  </si>
  <si>
    <t>Temperature, datalogger</t>
  </si>
  <si>
    <t>Temperature, dew point</t>
  </si>
  <si>
    <t>Temperature, initial</t>
  </si>
  <si>
    <t>Temperature, sensor</t>
  </si>
  <si>
    <t>Temperature, transducer signal</t>
  </si>
  <si>
    <t>Terbufos</t>
  </si>
  <si>
    <t>Terpineol</t>
  </si>
  <si>
    <t>Tert-Amyl Methyl Ether</t>
  </si>
  <si>
    <t>Tertiary Butyl Alcohol</t>
  </si>
  <si>
    <t>Tetracene</t>
  </si>
  <si>
    <t>Tetrachloroethene</t>
  </si>
  <si>
    <t>Tetraethylene glycol</t>
  </si>
  <si>
    <t>Tetrahydrofuran</t>
  </si>
  <si>
    <t>Tetramethylnaphthalene</t>
  </si>
  <si>
    <t>Thallium, dissolved</t>
  </si>
  <si>
    <t>Thallium, distribution coefficient</t>
  </si>
  <si>
    <t>Thallium, particulate</t>
  </si>
  <si>
    <t>Thallium, total</t>
  </si>
  <si>
    <t>Thorium</t>
  </si>
  <si>
    <t>Thorium, dissolved</t>
  </si>
  <si>
    <t>Thorium-228</t>
  </si>
  <si>
    <t>Thorium-230</t>
  </si>
  <si>
    <t>Thorium-232</t>
  </si>
  <si>
    <t>Threshold</t>
  </si>
  <si>
    <t>THSW Index</t>
  </si>
  <si>
    <t>THW Index</t>
  </si>
  <si>
    <t>Tide stage</t>
  </si>
  <si>
    <t>Time, elapsed</t>
  </si>
  <si>
    <t>Time Stamp</t>
  </si>
  <si>
    <t>Tin, dissolved</t>
  </si>
  <si>
    <t>Tin, total</t>
  </si>
  <si>
    <t>Titanium</t>
  </si>
  <si>
    <t>Titanium, dissolved</t>
  </si>
  <si>
    <t>Toluene</t>
  </si>
  <si>
    <t>Transient species coverage</t>
  </si>
  <si>
    <t>Transpiration</t>
  </si>
  <si>
    <t>trans-1,2-Dichloroethene</t>
  </si>
  <si>
    <t>trans-1,3-Dichloropropene</t>
  </si>
  <si>
    <t>Tributoxyethyl phosphate</t>
  </si>
  <si>
    <t>Trichloroethene</t>
  </si>
  <si>
    <t>Triethylene glycol</t>
  </si>
  <si>
    <t>Trifluralin</t>
  </si>
  <si>
    <t>Triphenylene</t>
  </si>
  <si>
    <t>Tritium (3H), Delta T of H2O</t>
  </si>
  <si>
    <t>TSI</t>
  </si>
  <si>
    <t>Uranium</t>
  </si>
  <si>
    <t>Uranium, dissolved</t>
  </si>
  <si>
    <t>Uranium-234</t>
  </si>
  <si>
    <t>Uranium-235</t>
  </si>
  <si>
    <t>Uranium-238</t>
  </si>
  <si>
    <t>Urea</t>
  </si>
  <si>
    <t>Urea flux</t>
  </si>
  <si>
    <t>Vanadium, dissolved</t>
  </si>
  <si>
    <t>Vanadium, particulate</t>
  </si>
  <si>
    <t>Vanadium, total</t>
  </si>
  <si>
    <t>Vapor pressure</t>
  </si>
  <si>
    <t>Vapor pressure deficit</t>
  </si>
  <si>
    <t>Velocity</t>
  </si>
  <si>
    <t>Visibility</t>
  </si>
  <si>
    <t>Voltage</t>
  </si>
  <si>
    <t>Volumetric water content</t>
  </si>
  <si>
    <t>Watchdog error count</t>
  </si>
  <si>
    <t>Water column equivalent height, absolute</t>
  </si>
  <si>
    <t>Water column equivalent height, barometric</t>
  </si>
  <si>
    <t>Water Content</t>
  </si>
  <si>
    <t>Water depth</t>
  </si>
  <si>
    <t>Water depth, averaged</t>
  </si>
  <si>
    <t>Water flux</t>
  </si>
  <si>
    <t>Water level</t>
  </si>
  <si>
    <t>Water potential</t>
  </si>
  <si>
    <t>Water Use, Agriculture</t>
  </si>
  <si>
    <t>Water Use, Commercial + Industrial + Power</t>
  </si>
  <si>
    <t>Water Use, Domestic wells</t>
  </si>
  <si>
    <t>Water Use, Public Supply</t>
  </si>
  <si>
    <t>Water Use, Recreation</t>
  </si>
  <si>
    <t>Water vapor concentration</t>
  </si>
  <si>
    <t>Water vapor density</t>
  </si>
  <si>
    <t>Wave height</t>
  </si>
  <si>
    <t>Weather conditions</t>
  </si>
  <si>
    <t>Well flow rate</t>
  </si>
  <si>
    <t>Wellhead pressure</t>
  </si>
  <si>
    <t>Wind chill</t>
  </si>
  <si>
    <t>Wind direction</t>
  </si>
  <si>
    <t>Wind gust direction</t>
  </si>
  <si>
    <t>Wind gust speed</t>
  </si>
  <si>
    <t>Wind Run</t>
  </si>
  <si>
    <t>Wind speed</t>
  </si>
  <si>
    <t>Wind stress</t>
  </si>
  <si>
    <t>Wrack coverage</t>
  </si>
  <si>
    <t>Xylenes, total</t>
  </si>
  <si>
    <t>Xylosidase</t>
  </si>
  <si>
    <t>Zeaxanthin</t>
  </si>
  <si>
    <t>Zinc, dissolved</t>
  </si>
  <si>
    <t>Zinc, distribution coefficient</t>
  </si>
  <si>
    <t>Zinc, particulate</t>
  </si>
  <si>
    <t>Zinc, total</t>
  </si>
  <si>
    <t>Zircon, dissolved</t>
  </si>
  <si>
    <t>Zirconium, dissolved</t>
  </si>
  <si>
    <t>Zirconium-95</t>
  </si>
  <si>
    <t>Zooplankton</t>
  </si>
  <si>
    <t>Yank</t>
  </si>
  <si>
    <t>Reference Datum for all Sites</t>
  </si>
  <si>
    <t>Specimen Type [CV]</t>
  </si>
  <si>
    <t>Specimen Medium [CV]</t>
  </si>
  <si>
    <t>Is Field Specimen?</t>
  </si>
  <si>
    <t>Collection Site</t>
  </si>
  <si>
    <t>Collection Date Time</t>
  </si>
  <si>
    <t>UTC Offset</t>
  </si>
  <si>
    <t>Collection Method Code</t>
  </si>
  <si>
    <t>Collector Name</t>
  </si>
  <si>
    <t>Core Metadata</t>
  </si>
  <si>
    <t>Specimen Analysis Information</t>
  </si>
  <si>
    <t>Results Information</t>
  </si>
  <si>
    <t>Specimen Code</t>
  </si>
  <si>
    <t>Data Value</t>
  </si>
  <si>
    <t>Units</t>
  </si>
  <si>
    <t>Analysis DateTime</t>
  </si>
  <si>
    <t>Analysis Method Code</t>
  </si>
  <si>
    <t>Analyst Name</t>
  </si>
  <si>
    <t>Censor Code CV</t>
  </si>
  <si>
    <t>Quality Code CV</t>
  </si>
  <si>
    <t>Sampled Medium CV</t>
  </si>
  <si>
    <t>Aggregation Statistic CV</t>
  </si>
  <si>
    <t>Instrument Continuing Calibration Verification</t>
  </si>
  <si>
    <t>Ecological land classification</t>
  </si>
  <si>
    <t>Habitat</t>
  </si>
  <si>
    <t>Manganese</t>
  </si>
  <si>
    <t>Magnesium</t>
  </si>
  <si>
    <t>Iron</t>
  </si>
  <si>
    <t>Aluminum</t>
  </si>
  <si>
    <t>Collection Method Information</t>
  </si>
  <si>
    <t>Analysis Method Information</t>
  </si>
  <si>
    <t>This sheet includes two tables: one for specimen collection methods and one for specimen analysis methods. Please complete them accordingly. You will need at least one entry in each table to correctly complete the template.</t>
  </si>
  <si>
    <t>"Specimen collection" and "Specimen analysis" are the only types of Actions/Methods addressed in the current version of this template.</t>
  </si>
  <si>
    <t>Site Type [CV]</t>
  </si>
  <si>
    <t>USU</t>
  </si>
  <si>
    <t>Utah State University</t>
  </si>
  <si>
    <t>http://www.usu.edu</t>
  </si>
  <si>
    <t>UWRL</t>
  </si>
  <si>
    <t>Utah Water Research Laboratory</t>
  </si>
  <si>
    <t>http://uwrl.usu.edu</t>
  </si>
  <si>
    <t>UofU</t>
  </si>
  <si>
    <t>University of Utah</t>
  </si>
  <si>
    <t>http://www.utah.edu</t>
  </si>
  <si>
    <t>BYU</t>
  </si>
  <si>
    <t>Brigham Young University</t>
  </si>
  <si>
    <t>http://www.byu.edu</t>
  </si>
  <si>
    <t>USUWS</t>
  </si>
  <si>
    <t>USU Watershed Science</t>
  </si>
  <si>
    <t>USUABL</t>
  </si>
  <si>
    <t>USU Aquatic Biogeochemistry Lab</t>
  </si>
  <si>
    <t>SIRFER</t>
  </si>
  <si>
    <t>UofU Stable Isotope Ratio Facility for Environmental Research</t>
  </si>
  <si>
    <t>http://sirfer.utah.edu</t>
  </si>
  <si>
    <t>BYUAL</t>
  </si>
  <si>
    <t>BYU Aanderud Laboratory</t>
  </si>
  <si>
    <t>USUGTL</t>
  </si>
  <si>
    <t>USU GAMUT Tech Lab</t>
  </si>
  <si>
    <t>UUGTL</t>
  </si>
  <si>
    <t>UofU GAMUT Tech Lab</t>
  </si>
  <si>
    <t>Nancy</t>
  </si>
  <si>
    <t>Mesner</t>
  </si>
  <si>
    <t>nancy.mesner@usu.edu</t>
  </si>
  <si>
    <t>Nancy Mesner</t>
  </si>
  <si>
    <t>Dane</t>
  </si>
  <si>
    <t>Brophy</t>
  </si>
  <si>
    <t>Dane Brophy</t>
  </si>
  <si>
    <t>Ben</t>
  </si>
  <si>
    <t>Rider</t>
  </si>
  <si>
    <t>Ben Rider</t>
  </si>
  <si>
    <t xml:space="preserve">Michelle </t>
  </si>
  <si>
    <t>Baker</t>
  </si>
  <si>
    <t>michelle.baker@usu.edu</t>
  </si>
  <si>
    <t>Michelle  Baker</t>
  </si>
  <si>
    <t>Erin</t>
  </si>
  <si>
    <t>Jones</t>
  </si>
  <si>
    <t>erinfjones3@gmail.com</t>
  </si>
  <si>
    <t>Erin Jones</t>
  </si>
  <si>
    <t>Janet</t>
  </si>
  <si>
    <t>Barnette</t>
  </si>
  <si>
    <t>janet.barnette@utah.edu</t>
  </si>
  <si>
    <t>Janet Barnette</t>
  </si>
  <si>
    <t>Jason</t>
  </si>
  <si>
    <t>Bahr</t>
  </si>
  <si>
    <t>jrbahr@gmail.com</t>
  </si>
  <si>
    <t>Jason Bahr</t>
  </si>
  <si>
    <t>Lisa</t>
  </si>
  <si>
    <t>Ward</t>
  </si>
  <si>
    <t>Lisa Ward</t>
  </si>
  <si>
    <t>Julie</t>
  </si>
  <si>
    <t>Kelso</t>
  </si>
  <si>
    <t>Julie Kelso</t>
  </si>
  <si>
    <t>Person</t>
  </si>
  <si>
    <t>Unknownperson</t>
  </si>
  <si>
    <t>Unknown Person</t>
  </si>
  <si>
    <t>Dave</t>
  </si>
  <si>
    <t>Epstein</t>
  </si>
  <si>
    <t>davepstein@gmail.com</t>
  </si>
  <si>
    <t>Dave Epstein</t>
  </si>
  <si>
    <t>Eiriksson</t>
  </si>
  <si>
    <t>dave.eiriksson@utah.edu</t>
  </si>
  <si>
    <t>Dave Eiriksson</t>
  </si>
  <si>
    <t>Jim</t>
  </si>
  <si>
    <t>Ehleringer</t>
  </si>
  <si>
    <t>Jim Ehleringer</t>
  </si>
  <si>
    <t>Elizabeth</t>
  </si>
  <si>
    <t>Capps</t>
  </si>
  <si>
    <t>Elizabeth Capps</t>
  </si>
  <si>
    <t>Chris</t>
  </si>
  <si>
    <t>Cox</t>
  </si>
  <si>
    <t>chris.cox@usu.edu</t>
  </si>
  <si>
    <t>Chris Cox</t>
  </si>
  <si>
    <t>Joe</t>
  </si>
  <si>
    <t>Crawford</t>
  </si>
  <si>
    <t>Joe Crawford</t>
  </si>
  <si>
    <t xml:space="preserve">Jeff </t>
  </si>
  <si>
    <t>S.</t>
  </si>
  <si>
    <t>Horsburgh</t>
  </si>
  <si>
    <t>jeff.horsburgh@usu.edu</t>
  </si>
  <si>
    <t>Jeff  S. Horsburgh</t>
  </si>
  <si>
    <t>Amber</t>
  </si>
  <si>
    <t>amber.jones@usu.edu</t>
  </si>
  <si>
    <t>Amber S. Jones</t>
  </si>
  <si>
    <t>RB_SpecTS_14-15</t>
  </si>
  <si>
    <t>076FC8CB-3258-41C3-B812-B8A0B4A4F2D0</t>
  </si>
  <si>
    <t>GRB_TN_TP</t>
  </si>
  <si>
    <t>Grab TN TP</t>
  </si>
  <si>
    <t>Grab samples collected in the field with acid-washed bottles for TN and TP analysis.</t>
  </si>
  <si>
    <t>GRB_Nit_Amm</t>
  </si>
  <si>
    <t xml:space="preserve">Grab Nitrate Ammonia </t>
  </si>
  <si>
    <t>Grab samples collected with acid-washed bottles and filtered in the field for nitrate, ammonia, orthophosphate analysis, anions and cations.</t>
  </si>
  <si>
    <t>GRB_Auto</t>
  </si>
  <si>
    <t>Grab Autoclaved Bottles</t>
  </si>
  <si>
    <t>Grab samples collected in the field in autoclaved bottles and colilert.</t>
  </si>
  <si>
    <t>GRB_glassISO</t>
  </si>
  <si>
    <t xml:space="preserve">Grab glass isotope </t>
  </si>
  <si>
    <t>Grab sample collected in glass vial for isotope analysis.</t>
  </si>
  <si>
    <t>Therm_WtrTemp</t>
  </si>
  <si>
    <t>Thermometer Water Temp</t>
  </si>
  <si>
    <t xml:space="preserve">Thermometer placed in stream until stable temperature value achived. </t>
  </si>
  <si>
    <t>GRB_DOC_TDN</t>
  </si>
  <si>
    <t>Grab DOC TDN Abs254</t>
  </si>
  <si>
    <t>Grab samples collected and filtered in the field in ashed amber vials for DOC, TDN, and Abs254 analysis.</t>
  </si>
  <si>
    <t>GRB_60mlPoly</t>
  </si>
  <si>
    <t>Grab 60ml polyethelene bottles</t>
  </si>
  <si>
    <t>Grab samples collected and filtered in the field and stored in 60 ml polyethelene bottles</t>
  </si>
  <si>
    <t>Fil_GFF_F</t>
  </si>
  <si>
    <t>Filtrate Glass Fiber Filter</t>
  </si>
  <si>
    <t>Filtrate collected on Glass Fiber Filter of 0.7 um (GFF/F), stored in foil and frozen</t>
  </si>
  <si>
    <t>Ast_TN</t>
  </si>
  <si>
    <t>Astoria Total Nitrogen</t>
  </si>
  <si>
    <t>Determination of total Nitrogen by persulphate oxidation digestion and cadmium reduction method</t>
  </si>
  <si>
    <t>Ast_TP</t>
  </si>
  <si>
    <t>Astoria Total Phosphorus</t>
  </si>
  <si>
    <t>Determination of total phosphorus by persulphate oxidation digestion and ascorbic acid method</t>
  </si>
  <si>
    <t>Ast_EPA350.1</t>
  </si>
  <si>
    <t>Astoria EPA 350.1</t>
  </si>
  <si>
    <t>Determination of ammonia nitrogen by semi-automated colorimetry, MDL 0.005 mg/l</t>
  </si>
  <si>
    <t>Ast_EPA353.2</t>
  </si>
  <si>
    <t>Astoria EPA 353.2</t>
  </si>
  <si>
    <t>Nitrate-Nitrite (Colorimetric, Automated, Cadmium Reduction), MDL 0.005 mg/l</t>
  </si>
  <si>
    <t>Ast_EPA365.1</t>
  </si>
  <si>
    <t>Astoria EPA 365.1</t>
  </si>
  <si>
    <t>Determination of Phosphate by automated colorimtery, MDL 0.005 mg/l</t>
  </si>
  <si>
    <t>Pic_WaterISO</t>
  </si>
  <si>
    <t>Picarro Water Isotopes</t>
  </si>
  <si>
    <t>Hydrogen and oxygen water isotopes by isotope ratio infrared spectroscopy (IRIS)</t>
  </si>
  <si>
    <t>IDEXX_EC&amp;TC</t>
  </si>
  <si>
    <t>IDEXX Ecoli &amp; Total Coliform</t>
  </si>
  <si>
    <t>State of Utah DWQ protocol for E.Coli and Total Coliform quantification using the IDEXX Quanti-tray/2000 system</t>
  </si>
  <si>
    <t>HIDS_WtrISO</t>
  </si>
  <si>
    <t>HIDS Water Isotopes</t>
  </si>
  <si>
    <t>Null_WtrTemp</t>
  </si>
  <si>
    <t>WaterTemp</t>
  </si>
  <si>
    <t>No analysis method for Water Temperature</t>
  </si>
  <si>
    <t>Shim_DOC</t>
  </si>
  <si>
    <t>Shimadzu Dissolved Organic Carbon</t>
  </si>
  <si>
    <t>Non-Purgable Organic Carbon is determined by acidification/sparging of inorganic carbon followed by combustion catalytic oxidation and NDIR detection, MDL 95% confidence 0.2 mg/l</t>
  </si>
  <si>
    <t>Shim_TDN</t>
  </si>
  <si>
    <t>Shimadzu Total Dissolved Nitrogen</t>
  </si>
  <si>
    <t>Determination of Total Dissolved Nitrogen by catalytic thermal decomposition/chemiluminescence methods, MDL 0.1 mg/l</t>
  </si>
  <si>
    <t>Hor_DOM</t>
  </si>
  <si>
    <t>Horiba DOM spectroscopy</t>
  </si>
  <si>
    <t>Determination of Absorbance at excitation 254 nm as the -log(T) where T is transmittance of the solution detected by a photometer</t>
  </si>
  <si>
    <t>Dion_AnCat</t>
  </si>
  <si>
    <t>Dionex Anions Cations</t>
  </si>
  <si>
    <t>Muffle Furnace Combustion</t>
  </si>
  <si>
    <t>Combust Glass Fiber Filters at 450 degrees C for 2 hours, MDL 0.25 mg/l</t>
  </si>
  <si>
    <t>Turn_Chloro</t>
  </si>
  <si>
    <t>Turner Aquaflor Chlorophyll a</t>
  </si>
  <si>
    <t>Handheld Fluorometer, MDL 0.Fil_GFF_F5 mg/l</t>
  </si>
  <si>
    <t>TN</t>
  </si>
  <si>
    <t>NULL</t>
  </si>
  <si>
    <t>TP</t>
  </si>
  <si>
    <t>Nitrate</t>
  </si>
  <si>
    <t>Ammonia</t>
  </si>
  <si>
    <t>Phosphate</t>
  </si>
  <si>
    <t>Tcoliform</t>
  </si>
  <si>
    <t>DOC</t>
  </si>
  <si>
    <t>TDN</t>
  </si>
  <si>
    <t>Abs254</t>
  </si>
  <si>
    <t>SUVA</t>
  </si>
  <si>
    <t>TSS</t>
  </si>
  <si>
    <t>VSS</t>
  </si>
  <si>
    <t>Chlorophyll</t>
  </si>
  <si>
    <t>D18O</t>
  </si>
  <si>
    <t>D2H</t>
  </si>
  <si>
    <t>RB_1300E</t>
  </si>
  <si>
    <t>Red Butte Creek at 1300E (downstream of spring)</t>
  </si>
  <si>
    <t>RB_1300ESpring</t>
  </si>
  <si>
    <t>Spring that enters Red Butte Creek at 1300E</t>
  </si>
  <si>
    <t>RB_900W_BA</t>
  </si>
  <si>
    <t>Red Butte Creek terminus at Jordan River at 1300 South (pipe entering river)</t>
  </si>
  <si>
    <t>RB_Amphitheater</t>
  </si>
  <si>
    <t>Red Butte Creek below Red Butte Garden Amphitheater</t>
  </si>
  <si>
    <t>RB_ARBR_AA</t>
  </si>
  <si>
    <t>Red Butte Creek above Red Butte Reservoir Adanced Aquatic</t>
  </si>
  <si>
    <t>RB_CG_BA</t>
  </si>
  <si>
    <t>Red Butte Creek at Cottams Grove Basic Aquatic</t>
  </si>
  <si>
    <t>RB_FD_AA</t>
  </si>
  <si>
    <t>Red Butte Creek at Foothill Drive Advanced Aquatic</t>
  </si>
  <si>
    <t>RB_GIRF</t>
  </si>
  <si>
    <t>Red Butte Creek below Green Infrastructure Research Facility</t>
  </si>
  <si>
    <t>RB_Jordan</t>
  </si>
  <si>
    <t>Jordan River at 1300 South 900 West</t>
  </si>
  <si>
    <t>RB_KF_BA</t>
  </si>
  <si>
    <t>Knowlton Fork at Knowlton Fork Basic Aquatic</t>
  </si>
  <si>
    <t>RB_KFJunction</t>
  </si>
  <si>
    <t>Red Butte Creek at Knowltons Fork junction</t>
  </si>
  <si>
    <t>RB_LDSWard</t>
  </si>
  <si>
    <t>Red Butte Creek at LDS ward house at 1150 E Yale Ave</t>
  </si>
  <si>
    <t>RB_LibLakeDock</t>
  </si>
  <si>
    <t>Liberty Lake at Liberty Lake Dock</t>
  </si>
  <si>
    <t>RB_LibLakeEmigration</t>
  </si>
  <si>
    <t>Emigration Creek terminus at Liberty Lake (pipe entering lake)</t>
  </si>
  <si>
    <t>RB_LibLakeRedButte</t>
  </si>
  <si>
    <t>Red Butte Creek terminus at Liberty Lake (pipe entering lake)</t>
  </si>
  <si>
    <t>RB_MillerEntrance</t>
  </si>
  <si>
    <t>Red Butte Creek at Miller Park Enterance at 900 South</t>
  </si>
  <si>
    <t>RB_PFJunction</t>
  </si>
  <si>
    <t>Parleys Fork at Parleys Fork junction</t>
  </si>
  <si>
    <t>RB_RBFork</t>
  </si>
  <si>
    <t>Red Butte Creek at Red Butte Fork</t>
  </si>
  <si>
    <t>RB_RBG_BA</t>
  </si>
  <si>
    <t>Red Butte Creek at Red Butte Gate Basic Aquatic</t>
  </si>
  <si>
    <t>RB_RBReservoir</t>
  </si>
  <si>
    <t>Red Butte Reservoir at boat ramp</t>
  </si>
  <si>
    <t>RB_SLCO</t>
  </si>
  <si>
    <t>Red Butte Creek at 1600 East SLCO Bonneview aquatic monitoring station</t>
  </si>
  <si>
    <t>RB_SunnysidePark</t>
  </si>
  <si>
    <t>Red Butte Creek at Sunnyside Park</t>
  </si>
  <si>
    <t>RB_ToddMeadow</t>
  </si>
  <si>
    <t>Parleys Fork at Todds Meadow</t>
  </si>
  <si>
    <t>RB_Walkway</t>
  </si>
  <si>
    <t>Red Butte Creek at walkway near Veterens Administration buildings</t>
  </si>
  <si>
    <t>RB_WestMiller</t>
  </si>
  <si>
    <t>Red Butte Creek at West Miller Park</t>
  </si>
  <si>
    <t>0DDE8EF6-EC2F-42C0-AB50-20C6C02E89B2</t>
  </si>
  <si>
    <t>9848BBFE-EA3F-4918-A324-13E8EDE5381C</t>
  </si>
  <si>
    <t>688017BC-9E02-4444-A21D-270366BE2348</t>
  </si>
  <si>
    <t>9CFE685B-5CDA-4E38-98D9-406D645C7D21</t>
  </si>
  <si>
    <t>98C7F63A-FDFB-4898-87C6-5AA8EC34D1E4</t>
  </si>
  <si>
    <t>8249DAA3-2532-4F11-9E5E-570C9623FF1F</t>
  </si>
  <si>
    <t>BD373F76-00DB-4259-835E-F45730AC54B1</t>
  </si>
  <si>
    <t>A020B889-4C62-4038-95CB-D5E474E0764D</t>
  </si>
  <si>
    <t>98596C23-A845-4025-8F4C-8B15C5086D18</t>
  </si>
  <si>
    <t>75956C9D-553F-4486-B288-AABA748F4388</t>
  </si>
  <si>
    <t>CE09EB1A-4633-45A6-AA26-B64D73C6694F</t>
  </si>
  <si>
    <t>50C42531-6524-4C33-9DA5-547DE8E13217</t>
  </si>
  <si>
    <t>078AC177-7E8C-4D71-9CEE-C6430A135B2B</t>
  </si>
  <si>
    <t>3EA767EB-5D48-4CAC-9C2E-722A3182E783</t>
  </si>
  <si>
    <t>FBBE856A-65FC-4E00-9B2E-DE9B7C867005</t>
  </si>
  <si>
    <t>3D4DE1D5-7CD4-472E-856F-7966900B1187</t>
  </si>
  <si>
    <t>8621058D-E0AA-4EC1-BE35-EA6BE1351019</t>
  </si>
  <si>
    <t>E6739827-9429-4FC3-98D9-2DEC9457F4F1</t>
  </si>
  <si>
    <t>C1B109F7-8B24-46F8-A30A-F10177EBE5A3</t>
  </si>
  <si>
    <t>518E95DA-4B15-4B1E-AC44-8690BAC90D5A</t>
  </si>
  <si>
    <t>F20C5B0F-E522-44B4-ADBB-0D73FD306679</t>
  </si>
  <si>
    <t>C0B56CA7-10B2-4839-995D-9123A1139F20</t>
  </si>
  <si>
    <t>FC99BB30-8C40-4DBB-8CB8-A3CF2088E43B</t>
  </si>
  <si>
    <t>84036C44-146A-4E5D-8F87-EBE4C3DA957A</t>
  </si>
  <si>
    <t>D4867472-2164-42C6-99CB-EB0B4B345A05</t>
  </si>
  <si>
    <t>Raw Data</t>
  </si>
  <si>
    <t>Raw and unprocessed data and data products that have not undergone quality control.  Depending on the variable, data type, and data transmission system, raw data may be available within seconds or minutes after the measurements have been made. Examples include real time precipitation, streamflow and water quality measurements.</t>
  </si>
  <si>
    <t>Quality controlled data</t>
  </si>
  <si>
    <t>Quality controlled data that have passed quality assurance procedures such as routine estimation of timing and sensor calibration or visual inspection and removal of obvious errors. An example is USGS published streamflow records following parsing through USGS quality control procedures.</t>
  </si>
  <si>
    <t>Derived products</t>
  </si>
  <si>
    <t>Derived products that require scientific and technical interpretation and may include multiple-sensor data. An example is basin average precipitation derived from rain gages using an interpolation procedure.</t>
  </si>
  <si>
    <t>Interpreted products</t>
  </si>
  <si>
    <t>Interpreted products that require researcher driven analysis and interpretation, model-based interpretation using other data and/or strong prior assumptions. An example is basin average precipitation derived from the combination of rain gages and radar return data.</t>
  </si>
  <si>
    <t>Knowledge products</t>
  </si>
  <si>
    <t>Knowledge products that require researcher driven scientific interpretation and multidisciplinary data integration and include model-based interpretation using other data and/or strong prior assumptions. An example is percentages of old or new water in a hydrograph inferred from an isotope analysis.</t>
  </si>
  <si>
    <t>mg/l</t>
  </si>
  <si>
    <t>milligrams per liter</t>
  </si>
  <si>
    <t>CFU/100ml</t>
  </si>
  <si>
    <t>CFU per 100 milliliters</t>
  </si>
  <si>
    <t>%</t>
  </si>
  <si>
    <t>percent</t>
  </si>
  <si>
    <t>s</t>
  </si>
  <si>
    <t>second</t>
  </si>
  <si>
    <t>min</t>
  </si>
  <si>
    <t>minute</t>
  </si>
  <si>
    <t>hhmm</t>
  </si>
  <si>
    <t>hour minute</t>
  </si>
  <si>
    <t>Celsius</t>
  </si>
  <si>
    <t>L/(mg DOC/cm)</t>
  </si>
  <si>
    <t>Length per milligram Dissolved Organic Carbon per centimeter</t>
  </si>
  <si>
    <t>A/cm</t>
  </si>
  <si>
    <t>Absorbance per centimeter</t>
  </si>
  <si>
    <t>1300E</t>
  </si>
  <si>
    <t>D1570</t>
  </si>
  <si>
    <t>D1880</t>
  </si>
  <si>
    <t>D191</t>
  </si>
  <si>
    <t>D1995</t>
  </si>
  <si>
    <t>D1999</t>
  </si>
  <si>
    <t>D2007</t>
  </si>
  <si>
    <t>D2162</t>
  </si>
  <si>
    <t>E039</t>
  </si>
  <si>
    <t>E1152</t>
  </si>
  <si>
    <t>E1356</t>
  </si>
  <si>
    <t>E1631</t>
  </si>
  <si>
    <t>E1858</t>
  </si>
  <si>
    <t>E663</t>
  </si>
  <si>
    <t>E739</t>
  </si>
  <si>
    <t>E858</t>
  </si>
  <si>
    <t>E872</t>
  </si>
  <si>
    <t>E887</t>
  </si>
  <si>
    <t>EC095</t>
  </si>
  <si>
    <t>EC642</t>
  </si>
  <si>
    <t>ECD186</t>
  </si>
  <si>
    <t>ECD2007</t>
  </si>
  <si>
    <t>ECE1858</t>
  </si>
  <si>
    <t>ECE317</t>
  </si>
  <si>
    <t>ECJR5</t>
  </si>
  <si>
    <t>ECX206</t>
  </si>
  <si>
    <t>H193</t>
  </si>
  <si>
    <t>JR5</t>
  </si>
  <si>
    <t>LDS</t>
  </si>
  <si>
    <t>RB_1300E140901</t>
  </si>
  <si>
    <t>RB_1300E140901_1VSS</t>
  </si>
  <si>
    <t>RB_1300E140916</t>
  </si>
  <si>
    <t>RB_1300E140916_1VSS</t>
  </si>
  <si>
    <t>RB_1300E140930</t>
  </si>
  <si>
    <t>RB_1300E140930_1VSS</t>
  </si>
  <si>
    <t>RB_1300E141015</t>
  </si>
  <si>
    <t>RB_1300E141015_1VSS</t>
  </si>
  <si>
    <t>RB_1300E141118_1VSS</t>
  </si>
  <si>
    <t>RB_1300E141202_1VSS</t>
  </si>
  <si>
    <t>RB_1300E141211</t>
  </si>
  <si>
    <t>RB_1300E141211_1VSS</t>
  </si>
  <si>
    <t>RB_1300E141229</t>
  </si>
  <si>
    <t>RB_1300E141229_1VSS</t>
  </si>
  <si>
    <t>RB_1300E150114</t>
  </si>
  <si>
    <t>RB_1300E150114_1VSS</t>
  </si>
  <si>
    <t>RB_1300E150204</t>
  </si>
  <si>
    <t>RB_1300E150204_1VSS</t>
  </si>
  <si>
    <t>RB_1300E150304</t>
  </si>
  <si>
    <t>RB_1300E150304_1VSS</t>
  </si>
  <si>
    <t>RB_1300E150319</t>
  </si>
  <si>
    <t>RB_1300E150319_1VSS</t>
  </si>
  <si>
    <t>RB_1300E150401</t>
  </si>
  <si>
    <t>RB_1300E150401_1VSS</t>
  </si>
  <si>
    <t>RB_1300E150416</t>
  </si>
  <si>
    <t>RB_1300E150416_1VSS</t>
  </si>
  <si>
    <t>RB_1300E150429</t>
  </si>
  <si>
    <t>RB_1300E150429_1VSS</t>
  </si>
  <si>
    <t>RB_1300E150512</t>
  </si>
  <si>
    <t>RB_1300E150512_1VSS</t>
  </si>
  <si>
    <t>RB_1300E150527</t>
  </si>
  <si>
    <t>RB_1300E150527_1VSS</t>
  </si>
  <si>
    <t>RB_1300E150617_1VSS</t>
  </si>
  <si>
    <t>RB_1300E150618</t>
  </si>
  <si>
    <t>x0012</t>
  </si>
  <si>
    <t>X204</t>
  </si>
  <si>
    <t>X206</t>
  </si>
  <si>
    <t>Yampa</t>
  </si>
  <si>
    <t>Z572</t>
  </si>
  <si>
    <t>DOM781</t>
  </si>
  <si>
    <t>E177</t>
  </si>
  <si>
    <t>E751</t>
  </si>
  <si>
    <t>1300S</t>
  </si>
  <si>
    <t>1300South</t>
  </si>
  <si>
    <t>488M</t>
  </si>
  <si>
    <t>D494</t>
  </si>
  <si>
    <t>E1051</t>
  </si>
  <si>
    <t>ECA149</t>
  </si>
  <si>
    <t>ECD1717</t>
  </si>
  <si>
    <t>ECD1881</t>
  </si>
  <si>
    <t>ECD1998</t>
  </si>
  <si>
    <t>ECE323</t>
  </si>
  <si>
    <t>ECE435</t>
  </si>
  <si>
    <t>ECX208</t>
  </si>
  <si>
    <t>EC065</t>
  </si>
  <si>
    <t>EC100</t>
  </si>
  <si>
    <t>EC1485</t>
  </si>
  <si>
    <t>EC1830</t>
  </si>
  <si>
    <t>EC2079</t>
  </si>
  <si>
    <t>EC835</t>
  </si>
  <si>
    <t>EC8837</t>
  </si>
  <si>
    <t>ECA178</t>
  </si>
  <si>
    <t>ECB3277</t>
  </si>
  <si>
    <t>ECD169</t>
  </si>
  <si>
    <t>ECD2178</t>
  </si>
  <si>
    <t>ECD638</t>
  </si>
  <si>
    <t>ECEC32</t>
  </si>
  <si>
    <t>ECJR35</t>
  </si>
  <si>
    <t>ECR3038</t>
  </si>
  <si>
    <t>A149</t>
  </si>
  <si>
    <t>A178</t>
  </si>
  <si>
    <t>B3277</t>
  </si>
  <si>
    <t>D169</t>
  </si>
  <si>
    <t>D1712</t>
  </si>
  <si>
    <t>D1717</t>
  </si>
  <si>
    <t>D1780</t>
  </si>
  <si>
    <t>D1881</t>
  </si>
  <si>
    <t>D1936</t>
  </si>
  <si>
    <t>D1973</t>
  </si>
  <si>
    <t>D1998</t>
  </si>
  <si>
    <t>D2061</t>
  </si>
  <si>
    <t>D211</t>
  </si>
  <si>
    <t>D2154</t>
  </si>
  <si>
    <t>D225</t>
  </si>
  <si>
    <t>D2358</t>
  </si>
  <si>
    <t>D615</t>
  </si>
  <si>
    <t>D638</t>
  </si>
  <si>
    <t>E130</t>
  </si>
  <si>
    <t>E1323</t>
  </si>
  <si>
    <t>E149</t>
  </si>
  <si>
    <t>E1965</t>
  </si>
  <si>
    <t>E323</t>
  </si>
  <si>
    <t>E435</t>
  </si>
  <si>
    <t>E454</t>
  </si>
  <si>
    <t>E718</t>
  </si>
  <si>
    <t>E909</t>
  </si>
  <si>
    <t>EC32</t>
  </si>
  <si>
    <t>EC40</t>
  </si>
  <si>
    <t>RB_1300S140901_1VSS</t>
  </si>
  <si>
    <t>RB_1300S140916_1VSS</t>
  </si>
  <si>
    <t>RB_1300S140930_1VSS</t>
  </si>
  <si>
    <t>RB_1300S141015_1VSS</t>
  </si>
  <si>
    <t>RB_1300S141118_1VSS</t>
  </si>
  <si>
    <t>RB_1300S141211_1VSS</t>
  </si>
  <si>
    <t>RB_1300S141229_1VSS</t>
  </si>
  <si>
    <t>RB_1300S150114_1VSS</t>
  </si>
  <si>
    <t>RB_1300S150204_1VSS</t>
  </si>
  <si>
    <t>RB_1300S150218_1VSS</t>
  </si>
  <si>
    <t>RB_1300S150304_1VSS</t>
  </si>
  <si>
    <t>RB_1300S150319_1VSS</t>
  </si>
  <si>
    <t>RB_1300S150401_1VSS</t>
  </si>
  <si>
    <t>RB_1300S150416_1VSS</t>
  </si>
  <si>
    <t>RB_1300S150429_1VSS</t>
  </si>
  <si>
    <t>RB_1300S150512_1VSS</t>
  </si>
  <si>
    <t>RB_1300S150527_1VSS</t>
  </si>
  <si>
    <t>RB_1300S150617_1VSS</t>
  </si>
  <si>
    <t>RB_900W_151217</t>
  </si>
  <si>
    <t>RB_900W_BA140901</t>
  </si>
  <si>
    <t>RB_900W_BA140916</t>
  </si>
  <si>
    <t>RB_900W_BA140930</t>
  </si>
  <si>
    <t>RB_900W_BA141015</t>
  </si>
  <si>
    <t>RB_900W_BA141202</t>
  </si>
  <si>
    <t>RB_900W_BA141211</t>
  </si>
  <si>
    <t>RB_900W_BA141229</t>
  </si>
  <si>
    <t>RB_900W_BA150114</t>
  </si>
  <si>
    <t>RB_900W_BA150204</t>
  </si>
  <si>
    <t>RB_900W_BA150218</t>
  </si>
  <si>
    <t>RB_900W_BA150304</t>
  </si>
  <si>
    <t>RB_900W_BA150319</t>
  </si>
  <si>
    <t>RB_900W_BA150401</t>
  </si>
  <si>
    <t>RB_900W_BA150618</t>
  </si>
  <si>
    <t>RB_900W_BA150701</t>
  </si>
  <si>
    <t>RB_900W_BA150714</t>
  </si>
  <si>
    <t>RB_900W_BA150803</t>
  </si>
  <si>
    <t>RB_900W_BA150820</t>
  </si>
  <si>
    <t>RB_900W_BA150831</t>
  </si>
  <si>
    <t>RB_900W_BA150915</t>
  </si>
  <si>
    <t>RB_900W_BA150929</t>
  </si>
  <si>
    <t>RB_900W_BA151013</t>
  </si>
  <si>
    <t>RB_900W_BA151027</t>
  </si>
  <si>
    <t>RB_900W_BA151117</t>
  </si>
  <si>
    <t>RB_900W_BA151201</t>
  </si>
  <si>
    <t>RB_900W150701_1VSS</t>
  </si>
  <si>
    <t>RB_900W150714_1VSS</t>
  </si>
  <si>
    <t>RB_900W150915_1VSS</t>
  </si>
  <si>
    <t>RB_900W150929_1VSS</t>
  </si>
  <si>
    <t>RB_900W151013_1VSS</t>
  </si>
  <si>
    <t>RB_900W151027_1VSS</t>
  </si>
  <si>
    <t>RB_900W151118_1VSS</t>
  </si>
  <si>
    <t>RB_900W151201_1VSS</t>
  </si>
  <si>
    <t>Tot750</t>
  </si>
  <si>
    <t>x0015</t>
  </si>
  <si>
    <t>X208</t>
  </si>
  <si>
    <t>X214</t>
  </si>
  <si>
    <t>1sept14 ARBR_AA</t>
  </si>
  <si>
    <t>A101</t>
  </si>
  <si>
    <t>A116</t>
  </si>
  <si>
    <t>A148</t>
  </si>
  <si>
    <t>ARBR</t>
  </si>
  <si>
    <t>C012</t>
  </si>
  <si>
    <t>D046</t>
  </si>
  <si>
    <t>D064</t>
  </si>
  <si>
    <t>D113</t>
  </si>
  <si>
    <t>D1687</t>
  </si>
  <si>
    <t>D1753</t>
  </si>
  <si>
    <t>D1779</t>
  </si>
  <si>
    <t>D1863</t>
  </si>
  <si>
    <t>D1882</t>
  </si>
  <si>
    <t>D1889</t>
  </si>
  <si>
    <t>D1956</t>
  </si>
  <si>
    <t>D1965</t>
  </si>
  <si>
    <t>D2143</t>
  </si>
  <si>
    <t>D2301</t>
  </si>
  <si>
    <t>D252</t>
  </si>
  <si>
    <t>D370</t>
  </si>
  <si>
    <t>D479</t>
  </si>
  <si>
    <t>D483</t>
  </si>
  <si>
    <t>D484</t>
  </si>
  <si>
    <t>D559</t>
  </si>
  <si>
    <t>E1020</t>
  </si>
  <si>
    <t>E1028</t>
  </si>
  <si>
    <t>E1156</t>
  </si>
  <si>
    <t>E1170</t>
  </si>
  <si>
    <t>E1367</t>
  </si>
  <si>
    <t>E1376</t>
  </si>
  <si>
    <t>E151</t>
  </si>
  <si>
    <t>E1783</t>
  </si>
  <si>
    <t>E307</t>
  </si>
  <si>
    <t>E622</t>
  </si>
  <si>
    <t>E625</t>
  </si>
  <si>
    <t>E756</t>
  </si>
  <si>
    <t>E785</t>
  </si>
  <si>
    <t>E840</t>
  </si>
  <si>
    <t>E908</t>
  </si>
  <si>
    <t>EC1379</t>
  </si>
  <si>
    <t>EC1391</t>
  </si>
  <si>
    <t>EC1400</t>
  </si>
  <si>
    <t>EC3087</t>
  </si>
  <si>
    <t>EC837</t>
  </si>
  <si>
    <t>ECA116</t>
  </si>
  <si>
    <t>ECA148</t>
  </si>
  <si>
    <t>ECC012</t>
  </si>
  <si>
    <t>ECD046</t>
  </si>
  <si>
    <t>ECD1687</t>
  </si>
  <si>
    <t>ECD1753</t>
  </si>
  <si>
    <t>ECD1863</t>
  </si>
  <si>
    <t>ECD1882</t>
  </si>
  <si>
    <t>ECD1889</t>
  </si>
  <si>
    <t>ECD370</t>
  </si>
  <si>
    <t>ECD479</t>
  </si>
  <si>
    <t>ECD559</t>
  </si>
  <si>
    <t>ECE1156</t>
  </si>
  <si>
    <t>ECE785</t>
  </si>
  <si>
    <t>ECE878</t>
  </si>
  <si>
    <t>ECH143</t>
  </si>
  <si>
    <t>ECX213</t>
  </si>
  <si>
    <t>FS4797</t>
  </si>
  <si>
    <t>H133</t>
  </si>
  <si>
    <t>JR3</t>
  </si>
  <si>
    <t>RB_ARBR_151217</t>
  </si>
  <si>
    <t>RB_ARBR_AA140820</t>
  </si>
  <si>
    <t>RB_ARBR_AA140901</t>
  </si>
  <si>
    <t>RB_ARBR_AA140901_1VSS</t>
  </si>
  <si>
    <t>RB_ARBR_AA140916</t>
  </si>
  <si>
    <t>RB_ARBR_AA140916_1VSS</t>
  </si>
  <si>
    <t>RB_ARBR_AA140930</t>
  </si>
  <si>
    <t>RB_ARBR_AA140930_1VSS</t>
  </si>
  <si>
    <t>RB_ARBR_AA141015</t>
  </si>
  <si>
    <t>RB_ARBR_AA141015_1VSS</t>
  </si>
  <si>
    <t>RB_ARBR_AA141118</t>
  </si>
  <si>
    <t>RB_ARBR_AA141118_1VSS</t>
  </si>
  <si>
    <t>RB_ARBR_AA141202</t>
  </si>
  <si>
    <t>RB_ARBR_AA141202_1VSS</t>
  </si>
  <si>
    <t>RB_ARBR_AA141211</t>
  </si>
  <si>
    <t>RB_ARBR_AA141211_1VSS</t>
  </si>
  <si>
    <t>RB_ARBR_AA141231</t>
  </si>
  <si>
    <t>RB_ARBR_AA150114</t>
  </si>
  <si>
    <t>RB_ARBR_AA150204</t>
  </si>
  <si>
    <t>RB_ARBR_AA150204_1VSS</t>
  </si>
  <si>
    <t>RB_ARBR_AA150218</t>
  </si>
  <si>
    <t>RB_ARBR_AA150218_1VSS</t>
  </si>
  <si>
    <t>RB_ARBR_AA150304</t>
  </si>
  <si>
    <t>RB_ARBR_AA150304_1VSS</t>
  </si>
  <si>
    <t>RB_ARBR_AA150319</t>
  </si>
  <si>
    <t>RB_ARBR_AA150319_1VSS</t>
  </si>
  <si>
    <t>RB_ARBR_AA150401</t>
  </si>
  <si>
    <t>RB_ARBR_AA150401_1VSS</t>
  </si>
  <si>
    <t>RB_ARBR_AA150416</t>
  </si>
  <si>
    <t>RB_ARBR_AA150416_1VSS</t>
  </si>
  <si>
    <t>RB_ARBR_AA150429</t>
  </si>
  <si>
    <t>RB_ARBR_AA150429_1VSS</t>
  </si>
  <si>
    <t>RB_ARBR_AA150512</t>
  </si>
  <si>
    <t>RB_ARBR_AA150512_1VSS</t>
  </si>
  <si>
    <t>RB_ARBR_AA150527</t>
  </si>
  <si>
    <t>RB_ARBR_AA150527_1VSS</t>
  </si>
  <si>
    <t>RB_ARBR_AA150617_1VSS</t>
  </si>
  <si>
    <t>RB_ARBR_AA150618</t>
  </si>
  <si>
    <t>RB_ARBR_AA150701</t>
  </si>
  <si>
    <t>RB_ARBR_AA150701_1VSS</t>
  </si>
  <si>
    <t>RB_ARBR_AA150714</t>
  </si>
  <si>
    <t>RB_ARBR_AA150714_1VSS</t>
  </si>
  <si>
    <t>RB_ARBR_AA150803</t>
  </si>
  <si>
    <t>RB_ARBR_AA150820</t>
  </si>
  <si>
    <t>RB_ARBR_AA150831</t>
  </si>
  <si>
    <t>RB_ARBR_AA150915</t>
  </si>
  <si>
    <t>RB_ARBR_AA150915_1VSS</t>
  </si>
  <si>
    <t>RB_ARBR_AA150929</t>
  </si>
  <si>
    <t>RB_ARBR_AA150929_1VSS</t>
  </si>
  <si>
    <t>RB_ARBR_AA151013</t>
  </si>
  <si>
    <t>RB_ARBR_AA151013_1VSS</t>
  </si>
  <si>
    <t>RB_ARBR_AA151027</t>
  </si>
  <si>
    <t>RB_ARBR_AA151027_1VSS</t>
  </si>
  <si>
    <t>RB_ARBR_AA151117</t>
  </si>
  <si>
    <t>RB_ARBR_AA151118_1VSS</t>
  </si>
  <si>
    <t>RB_ARBR_AA151201</t>
  </si>
  <si>
    <t>RB_ARBR_AA151201_1VSS</t>
  </si>
  <si>
    <t>T110</t>
  </si>
  <si>
    <t>x0009</t>
  </si>
  <si>
    <t>x0013</t>
  </si>
  <si>
    <t>X201</t>
  </si>
  <si>
    <t>X213</t>
  </si>
  <si>
    <t>A112</t>
  </si>
  <si>
    <t>A162</t>
  </si>
  <si>
    <t>A31</t>
  </si>
  <si>
    <t>C019</t>
  </si>
  <si>
    <t>CG</t>
  </si>
  <si>
    <t>D1445</t>
  </si>
  <si>
    <t>D156</t>
  </si>
  <si>
    <t>D1673</t>
  </si>
  <si>
    <t>D1750</t>
  </si>
  <si>
    <t>D1892</t>
  </si>
  <si>
    <t>D1944</t>
  </si>
  <si>
    <t>D1992</t>
  </si>
  <si>
    <t>D2011</t>
  </si>
  <si>
    <t>D2082</t>
  </si>
  <si>
    <t>D2136</t>
  </si>
  <si>
    <t>D2297</t>
  </si>
  <si>
    <t>D259</t>
  </si>
  <si>
    <t>D318</t>
  </si>
  <si>
    <t>D502</t>
  </si>
  <si>
    <t>D592</t>
  </si>
  <si>
    <t>D740</t>
  </si>
  <si>
    <t>E021</t>
  </si>
  <si>
    <t>E1309</t>
  </si>
  <si>
    <t>E1310</t>
  </si>
  <si>
    <t>E145</t>
  </si>
  <si>
    <t>E1782</t>
  </si>
  <si>
    <t>E1784</t>
  </si>
  <si>
    <t>E1830</t>
  </si>
  <si>
    <t>E1914</t>
  </si>
  <si>
    <t>E2038</t>
  </si>
  <si>
    <t>E463</t>
  </si>
  <si>
    <t>E533</t>
  </si>
  <si>
    <t>E631</t>
  </si>
  <si>
    <t>E634</t>
  </si>
  <si>
    <t>E648</t>
  </si>
  <si>
    <t>E659</t>
  </si>
  <si>
    <t>E666</t>
  </si>
  <si>
    <t>E901</t>
  </si>
  <si>
    <t>E916</t>
  </si>
  <si>
    <t>EC059</t>
  </si>
  <si>
    <t>EC1050</t>
  </si>
  <si>
    <t>EC1411</t>
  </si>
  <si>
    <t>EC3139</t>
  </si>
  <si>
    <t>EC448</t>
  </si>
  <si>
    <t>EC590</t>
  </si>
  <si>
    <t>EC750</t>
  </si>
  <si>
    <t>ECD1673</t>
  </si>
  <si>
    <t>ECD1992</t>
  </si>
  <si>
    <t>ECD2297</t>
  </si>
  <si>
    <t>ECD235</t>
  </si>
  <si>
    <t>ECD259</t>
  </si>
  <si>
    <t>ECD318</t>
  </si>
  <si>
    <t>ECD502</t>
  </si>
  <si>
    <t>ECD740</t>
  </si>
  <si>
    <t>ECE145</t>
  </si>
  <si>
    <t>ECE1782</t>
  </si>
  <si>
    <t>ECE634</t>
  </si>
  <si>
    <t>ECE901</t>
  </si>
  <si>
    <t>ECR3003</t>
  </si>
  <si>
    <t>ECR3030</t>
  </si>
  <si>
    <t>ECX209</t>
  </si>
  <si>
    <t>GC839</t>
  </si>
  <si>
    <t>J124</t>
  </si>
  <si>
    <t>RB_CG_151217</t>
  </si>
  <si>
    <t>RB_CG_BA140820</t>
  </si>
  <si>
    <t>RB_CG_BA140901</t>
  </si>
  <si>
    <t>RB_CG_BA140901_1VSS</t>
  </si>
  <si>
    <t>RB_CG_BA140916</t>
  </si>
  <si>
    <t>RB_CG_BA140916_1VSS</t>
  </si>
  <si>
    <t>RB_CG_BA140930</t>
  </si>
  <si>
    <t>RB_CG_BA140930_1VSS</t>
  </si>
  <si>
    <t>RB_CG_BA141015</t>
  </si>
  <si>
    <t>RB_CG_BA141015_1VSS</t>
  </si>
  <si>
    <t>RB_CG_BA141118</t>
  </si>
  <si>
    <t>RB_CG_BA141118_1VSS</t>
  </si>
  <si>
    <t>RB_CG_BA141202_1VSS</t>
  </si>
  <si>
    <t>RB_CG_BA141211</t>
  </si>
  <si>
    <t>RB_CG_BA141211_1VSS</t>
  </si>
  <si>
    <t>RB_CG_BA141229</t>
  </si>
  <si>
    <t>RB_CG_BA141229_1VSS</t>
  </si>
  <si>
    <t>RB_CG_BA150114</t>
  </si>
  <si>
    <t>RB_CG_BA150114_1VSS</t>
  </si>
  <si>
    <t>RB_CG_BA150204</t>
  </si>
  <si>
    <t>RB_CG_BA150204_1VSS</t>
  </si>
  <si>
    <t>RB_CG_BA150218</t>
  </si>
  <si>
    <t>RB_CG_BA150218_1VSS</t>
  </si>
  <si>
    <t>RB_CG_BA150304</t>
  </si>
  <si>
    <t>RB_CG_BA150304_1VSS</t>
  </si>
  <si>
    <t>RB_CG_BA150319</t>
  </si>
  <si>
    <t>RB_CG_BA150319_1VSS</t>
  </si>
  <si>
    <t>RB_CG_BA150401</t>
  </si>
  <si>
    <t>RB_CG_BA150401_1VSS</t>
  </si>
  <si>
    <t>RB_CG_BA150416</t>
  </si>
  <si>
    <t>RB_CG_BA150416_1VSS</t>
  </si>
  <si>
    <t>RB_CG_BA150429</t>
  </si>
  <si>
    <t>RB_CG_BA150429_1VSS</t>
  </si>
  <si>
    <t>RB_CG_BA150512</t>
  </si>
  <si>
    <t>RB_CG_BA150512_1VSS</t>
  </si>
  <si>
    <t>RB_CG_BA150527</t>
  </si>
  <si>
    <t>RB_CG_BA150527_1VSS</t>
  </si>
  <si>
    <t>RB_CG_BA150617_1VSS</t>
  </si>
  <si>
    <t>RB_CG_BA150618</t>
  </si>
  <si>
    <t>RB_CG_BA150701</t>
  </si>
  <si>
    <t>RB_CG_BA150701_1VSS</t>
  </si>
  <si>
    <t>RB_CG_BA150714</t>
  </si>
  <si>
    <t>RB_CG_BA150714_1VSS</t>
  </si>
  <si>
    <t>RB_CG_BA150803</t>
  </si>
  <si>
    <t>RB_CG_BA150820</t>
  </si>
  <si>
    <t>RB_CG_BA150831</t>
  </si>
  <si>
    <t>RB_CG_BA150915</t>
  </si>
  <si>
    <t>RB_CG_BA150915_1VSS</t>
  </si>
  <si>
    <t>RB_CG_BA150929</t>
  </si>
  <si>
    <t>RB_CG_BA150929_1VSS</t>
  </si>
  <si>
    <t>RB_CG_BA151013</t>
  </si>
  <si>
    <t>RB_CG_BA151013_1VSS</t>
  </si>
  <si>
    <t>RB_CG_BA151027</t>
  </si>
  <si>
    <t>RB_CG_BA151027_1VSS</t>
  </si>
  <si>
    <t>RB_CG_BA151117</t>
  </si>
  <si>
    <t>RB_CG_BA151118_1VSS</t>
  </si>
  <si>
    <t>RB_CG_BA151201</t>
  </si>
  <si>
    <t>RB_CG_BA151201_1VSS</t>
  </si>
  <si>
    <t>x0010</t>
  </si>
  <si>
    <t>x0014</t>
  </si>
  <si>
    <t>X202</t>
  </si>
  <si>
    <t>X209</t>
  </si>
  <si>
    <t>ZCGSEP</t>
  </si>
  <si>
    <t>A107</t>
  </si>
  <si>
    <t>B1193</t>
  </si>
  <si>
    <t>D1449</t>
  </si>
  <si>
    <t>D1726</t>
  </si>
  <si>
    <t>D1738</t>
  </si>
  <si>
    <t>D176</t>
  </si>
  <si>
    <t>D1809</t>
  </si>
  <si>
    <t>D1844</t>
  </si>
  <si>
    <t>D1891</t>
  </si>
  <si>
    <t>D1917</t>
  </si>
  <si>
    <t>D1964</t>
  </si>
  <si>
    <t>D1972</t>
  </si>
  <si>
    <t>D2096</t>
  </si>
  <si>
    <t>D2159</t>
  </si>
  <si>
    <t>D2207</t>
  </si>
  <si>
    <t>D384</t>
  </si>
  <si>
    <t>D668</t>
  </si>
  <si>
    <t>D798</t>
  </si>
  <si>
    <t>D875</t>
  </si>
  <si>
    <t>E1010</t>
  </si>
  <si>
    <t>E1065</t>
  </si>
  <si>
    <t>E1154</t>
  </si>
  <si>
    <t>E1252</t>
  </si>
  <si>
    <t>E1381</t>
  </si>
  <si>
    <t>E1918</t>
  </si>
  <si>
    <t>E1975</t>
  </si>
  <si>
    <t>E2047</t>
  </si>
  <si>
    <t>E350</t>
  </si>
  <si>
    <t>E424</t>
  </si>
  <si>
    <t>E838</t>
  </si>
  <si>
    <t>EC155</t>
  </si>
  <si>
    <t>EC1623</t>
  </si>
  <si>
    <t>EC1637</t>
  </si>
  <si>
    <t>EC1948</t>
  </si>
  <si>
    <t>EC3215</t>
  </si>
  <si>
    <t>EC4004</t>
  </si>
  <si>
    <t>ECB1193</t>
  </si>
  <si>
    <t>ECD176</t>
  </si>
  <si>
    <t>ECD1844</t>
  </si>
  <si>
    <t>ECD1891</t>
  </si>
  <si>
    <t>ECD2096</t>
  </si>
  <si>
    <t>ECD2207</t>
  </si>
  <si>
    <t>ECD384</t>
  </si>
  <si>
    <t>ECD798</t>
  </si>
  <si>
    <t>ECE1381</t>
  </si>
  <si>
    <t>ECE1972</t>
  </si>
  <si>
    <t>ECE801</t>
  </si>
  <si>
    <t>ECR30010</t>
  </si>
  <si>
    <t>ECR3042</t>
  </si>
  <si>
    <t>ECR3044</t>
  </si>
  <si>
    <t>ECX203</t>
  </si>
  <si>
    <t>FD</t>
  </si>
  <si>
    <t>FD4597</t>
  </si>
  <si>
    <t>RB_FD_151217</t>
  </si>
  <si>
    <t>RB_FD_AA140820</t>
  </si>
  <si>
    <t>RB_FD_AA140901</t>
  </si>
  <si>
    <t>RB_FD_AA140901_1VSS</t>
  </si>
  <si>
    <t>RB_FD_AA140916</t>
  </si>
  <si>
    <t>RB_FD_AA140916_1VSS</t>
  </si>
  <si>
    <t>RB_FD_AA140930</t>
  </si>
  <si>
    <t>RB_FD_AA140930_1VSS</t>
  </si>
  <si>
    <t>RB_FD_AA141015</t>
  </si>
  <si>
    <t>RB_FD_AA141015_1VSS</t>
  </si>
  <si>
    <t>RB_FD_AA141118_1VSS</t>
  </si>
  <si>
    <t>RB_FD_AA141202</t>
  </si>
  <si>
    <t>RB_FD_AA141202_1VSS</t>
  </si>
  <si>
    <t>RB_FD_AA141211</t>
  </si>
  <si>
    <t>RB_FD_AA141211_1VSS</t>
  </si>
  <si>
    <t>RB_FD_AA141229</t>
  </si>
  <si>
    <t>RB_FD_AA141229_1VSS</t>
  </si>
  <si>
    <t>RB_FD_AA150114</t>
  </si>
  <si>
    <t>RB_FD_AA150114_1VSS</t>
  </si>
  <si>
    <t>RB_FD_AA150204</t>
  </si>
  <si>
    <t>RB_FD_AA150204_1VSS</t>
  </si>
  <si>
    <t>RB_FD_AA150218</t>
  </si>
  <si>
    <t>RB_FD_AA150218_1VSS</t>
  </si>
  <si>
    <t>RB_FD_AA150304</t>
  </si>
  <si>
    <t>RB_FD_AA150304_1VSS</t>
  </si>
  <si>
    <t>RB_FD_AA150319</t>
  </si>
  <si>
    <t>RB_FD_AA150319_1VSS</t>
  </si>
  <si>
    <t>RB_FD_AA150401</t>
  </si>
  <si>
    <t>RB_FD_AA150401_1VSS</t>
  </si>
  <si>
    <t>RB_FD_AA150416</t>
  </si>
  <si>
    <t>RB_FD_AA150416_1VSS</t>
  </si>
  <si>
    <t>RB_FD_AA150429</t>
  </si>
  <si>
    <t>RB_FD_AA150429_1VSS</t>
  </si>
  <si>
    <t>RB_FD_AA150512</t>
  </si>
  <si>
    <t>RB_FD_AA150512_1VSS</t>
  </si>
  <si>
    <t>RB_FD_AA150527</t>
  </si>
  <si>
    <t>RB_FD_AA150527_1VSS</t>
  </si>
  <si>
    <t>RB_FD_AA150617_1VSS</t>
  </si>
  <si>
    <t>RB_FD_AA150618</t>
  </si>
  <si>
    <t>RB_FD_AA150701</t>
  </si>
  <si>
    <t>RB_FD_AA150701_1VSS</t>
  </si>
  <si>
    <t>RB_FD_AA150714</t>
  </si>
  <si>
    <t>RB_FD_AA150714_1VSS</t>
  </si>
  <si>
    <t>RB_FD_AA150803</t>
  </si>
  <si>
    <t>RB_FD_AA150820</t>
  </si>
  <si>
    <t>RB_FD_AA150831</t>
  </si>
  <si>
    <t>RB_FD_AA150915</t>
  </si>
  <si>
    <t>RB_FD_AA150915_1VSS</t>
  </si>
  <si>
    <t>RB_FD_AA150929</t>
  </si>
  <si>
    <t>RB_FD_AA150929_1VSS</t>
  </si>
  <si>
    <t>RB_FD_AA151013</t>
  </si>
  <si>
    <t>RB_FD_AA151013_1VSS</t>
  </si>
  <si>
    <t>RB_FD_AA151027</t>
  </si>
  <si>
    <t>RB_FD_AA151027_1VSS</t>
  </si>
  <si>
    <t>RB_FD_AA151117</t>
  </si>
  <si>
    <t>RB_FD_AA151118_1VSS</t>
  </si>
  <si>
    <t>RB_FD_AA151201</t>
  </si>
  <si>
    <t>RB_FD_AA151201_1VSS</t>
  </si>
  <si>
    <t>x0003</t>
  </si>
  <si>
    <t>x0006</t>
  </si>
  <si>
    <t>X203</t>
  </si>
  <si>
    <t>X215</t>
  </si>
  <si>
    <t>Z7984</t>
  </si>
  <si>
    <t>A180</t>
  </si>
  <si>
    <t>A188</t>
  </si>
  <si>
    <t>D1180</t>
  </si>
  <si>
    <t>D1643</t>
  </si>
  <si>
    <t>D1747</t>
  </si>
  <si>
    <t>D1962</t>
  </si>
  <si>
    <t>D1974</t>
  </si>
  <si>
    <t>D1988</t>
  </si>
  <si>
    <t>D1994</t>
  </si>
  <si>
    <t>D2020</t>
  </si>
  <si>
    <t>D261</t>
  </si>
  <si>
    <t>D356</t>
  </si>
  <si>
    <t>D842</t>
  </si>
  <si>
    <t>DOM 905</t>
  </si>
  <si>
    <t>DOM905</t>
  </si>
  <si>
    <t>E027</t>
  </si>
  <si>
    <t>E1019</t>
  </si>
  <si>
    <t>E1257</t>
  </si>
  <si>
    <t>E1587</t>
  </si>
  <si>
    <t>E2048</t>
  </si>
  <si>
    <t>E513</t>
  </si>
  <si>
    <t>E650</t>
  </si>
  <si>
    <t>E710</t>
  </si>
  <si>
    <t>E797</t>
  </si>
  <si>
    <t>E798</t>
  </si>
  <si>
    <t>E997</t>
  </si>
  <si>
    <t>EC1511</t>
  </si>
  <si>
    <t>EC1734</t>
  </si>
  <si>
    <t>EC1739</t>
  </si>
  <si>
    <t>EC3254</t>
  </si>
  <si>
    <t>EC7072</t>
  </si>
  <si>
    <t>ECA180</t>
  </si>
  <si>
    <t>ECD1974</t>
  </si>
  <si>
    <t>ECD261</t>
  </si>
  <si>
    <t>ECE650</t>
  </si>
  <si>
    <t>ECE710</t>
  </si>
  <si>
    <t>ECE797</t>
  </si>
  <si>
    <t>H163</t>
  </si>
  <si>
    <t>KF</t>
  </si>
  <si>
    <t>MCT1</t>
  </si>
  <si>
    <t>RB_KF_151219</t>
  </si>
  <si>
    <t>RB_KF_BA140820</t>
  </si>
  <si>
    <t>RB_KF_BA140901</t>
  </si>
  <si>
    <t>RB_KF_BA140901_1VSS</t>
  </si>
  <si>
    <t>RB_KF_BA140916</t>
  </si>
  <si>
    <t>RB_KF_BA140916_1VSS</t>
  </si>
  <si>
    <t>RB_KF_BA140930</t>
  </si>
  <si>
    <t>RB_KF_BA140930_1VSS</t>
  </si>
  <si>
    <t>RB_KF_BA141015</t>
  </si>
  <si>
    <t>RB_KF_BA141015_1VSS</t>
  </si>
  <si>
    <t>RB_KF_BA141118</t>
  </si>
  <si>
    <t>RB_KF_BA141118_1VSS</t>
  </si>
  <si>
    <t>RB_KF_BA141211</t>
  </si>
  <si>
    <t>RB_KF_BA141211_1VSS</t>
  </si>
  <si>
    <t>RB_KF_BA150116</t>
  </si>
  <si>
    <t>RB_KF_BA150116_1VSS</t>
  </si>
  <si>
    <t>RB_KF_BA150213</t>
  </si>
  <si>
    <t>RB_KF_BA150213_1VSS</t>
  </si>
  <si>
    <t>RB_KF_BA150318</t>
  </si>
  <si>
    <t>RB_KF_BA150319_1VSS</t>
  </si>
  <si>
    <t>RB_KF_BA150420</t>
  </si>
  <si>
    <t>RB_KF_BA150420_1VSS</t>
  </si>
  <si>
    <t>RB_KF_BA150429</t>
  </si>
  <si>
    <t>RB_KF_BA150429_1VSS</t>
  </si>
  <si>
    <t>RB_KF_BA150512</t>
  </si>
  <si>
    <t>RB_KF_BA150512_1VSS</t>
  </si>
  <si>
    <t>RB_KF_BA150527</t>
  </si>
  <si>
    <t>RB_KF_BA150527_1VSS</t>
  </si>
  <si>
    <t>RB_KF_BA150617_1VSS</t>
  </si>
  <si>
    <t>RB_KF_BA150618</t>
  </si>
  <si>
    <t>RB_KF_BA150701</t>
  </si>
  <si>
    <t>RB_KF_BA150701_1VSS</t>
  </si>
  <si>
    <t>RB_KF_BA150714</t>
  </si>
  <si>
    <t>RB_KF_BA150714_1VSS</t>
  </si>
  <si>
    <t>RB_KF_BA150820</t>
  </si>
  <si>
    <t>RB_KF_BA150831</t>
  </si>
  <si>
    <t>RB_KF_BA150929</t>
  </si>
  <si>
    <t>RB_KF_BA150929_1VSS</t>
  </si>
  <si>
    <t>RB_KF_BA151013</t>
  </si>
  <si>
    <t>RB_KF_BA151013_1VSS</t>
  </si>
  <si>
    <t>RB_KF_BA151027</t>
  </si>
  <si>
    <t>RB_KF_BA151027_1VSS</t>
  </si>
  <si>
    <t>RB_KF_BA151118_1VSS</t>
  </si>
  <si>
    <t>RB_KF_BA151119</t>
  </si>
  <si>
    <t>x0021</t>
  </si>
  <si>
    <t>A172</t>
  </si>
  <si>
    <t>D018</t>
  </si>
  <si>
    <t>D093</t>
  </si>
  <si>
    <t>D1186</t>
  </si>
  <si>
    <t>D141</t>
  </si>
  <si>
    <t>D1642</t>
  </si>
  <si>
    <t>D1770</t>
  </si>
  <si>
    <t>D1775</t>
  </si>
  <si>
    <t>D2031</t>
  </si>
  <si>
    <t>D242</t>
  </si>
  <si>
    <t>D380</t>
  </si>
  <si>
    <t>D545</t>
  </si>
  <si>
    <t>E103</t>
  </si>
  <si>
    <t>E1835</t>
  </si>
  <si>
    <t>E2029</t>
  </si>
  <si>
    <t>E295</t>
  </si>
  <si>
    <t>E760</t>
  </si>
  <si>
    <t>E886</t>
  </si>
  <si>
    <t>EC2</t>
  </si>
  <si>
    <t>EC3605</t>
  </si>
  <si>
    <t>EC4010</t>
  </si>
  <si>
    <t>EC7052</t>
  </si>
  <si>
    <t>ECD1186</t>
  </si>
  <si>
    <t>ECD1642</t>
  </si>
  <si>
    <t>ECD1770</t>
  </si>
  <si>
    <t>ECD1775</t>
  </si>
  <si>
    <t>ECD380</t>
  </si>
  <si>
    <t>ECD545</t>
  </si>
  <si>
    <t>ECE103</t>
  </si>
  <si>
    <t>ECE1776</t>
  </si>
  <si>
    <t>ECE1835</t>
  </si>
  <si>
    <t>ECE295</t>
  </si>
  <si>
    <t>ECR3043</t>
  </si>
  <si>
    <t>RB_LDS150218_1VSS</t>
  </si>
  <si>
    <t>RB_LDS150701_1VSS</t>
  </si>
  <si>
    <t>RB_LDS150714_1VSS</t>
  </si>
  <si>
    <t>RB_LDS150915_1VSS</t>
  </si>
  <si>
    <t>RB_LDS150929_1VSS</t>
  </si>
  <si>
    <t>RB_LDS151013_1VSS</t>
  </si>
  <si>
    <t>RB_LDS151027_1VSS</t>
  </si>
  <si>
    <t>RB_LDS151118_1VSS</t>
  </si>
  <si>
    <t>RB_LDS151201_1VSS</t>
  </si>
  <si>
    <t>RB_LDSWard_151217</t>
  </si>
  <si>
    <t>RB_LDSWard150218</t>
  </si>
  <si>
    <t>RB_LDSWard150701</t>
  </si>
  <si>
    <t>RB_LDSWard150714</t>
  </si>
  <si>
    <t>RB_LDSWard150803</t>
  </si>
  <si>
    <t>RB_LDSWard150820</t>
  </si>
  <si>
    <t>RB_LDSWard150831</t>
  </si>
  <si>
    <t>RB_LDSWard150915</t>
  </si>
  <si>
    <t>RB_LDSWard150929</t>
  </si>
  <si>
    <t>RB_LDSWard151013</t>
  </si>
  <si>
    <t>RB_LDSWard151027</t>
  </si>
  <si>
    <t>RB_LDSWard151117</t>
  </si>
  <si>
    <t>RB_LDSWard151201</t>
  </si>
  <si>
    <t>1 sep 14 RBGate</t>
  </si>
  <si>
    <t>A171</t>
  </si>
  <si>
    <t>A183</t>
  </si>
  <si>
    <t>A19</t>
  </si>
  <si>
    <t>B1572</t>
  </si>
  <si>
    <t>B3773</t>
  </si>
  <si>
    <t>D011</t>
  </si>
  <si>
    <t>D032</t>
  </si>
  <si>
    <t>D1183</t>
  </si>
  <si>
    <t>D1469</t>
  </si>
  <si>
    <t>D1600</t>
  </si>
  <si>
    <t>D1639</t>
  </si>
  <si>
    <t>D1756</t>
  </si>
  <si>
    <t>D1838</t>
  </si>
  <si>
    <t>D1886</t>
  </si>
  <si>
    <t>D1888</t>
  </si>
  <si>
    <t>D1932</t>
  </si>
  <si>
    <t>D1938</t>
  </si>
  <si>
    <t>D1986</t>
  </si>
  <si>
    <t>D208</t>
  </si>
  <si>
    <t>D2138</t>
  </si>
  <si>
    <t>D2219</t>
  </si>
  <si>
    <t>D229</t>
  </si>
  <si>
    <t>D349</t>
  </si>
  <si>
    <t>D515</t>
  </si>
  <si>
    <t>D645</t>
  </si>
  <si>
    <t>D732</t>
  </si>
  <si>
    <t>D791</t>
  </si>
  <si>
    <t>DOM734</t>
  </si>
  <si>
    <t>E1004</t>
  </si>
  <si>
    <t>E1024</t>
  </si>
  <si>
    <t>E1373</t>
  </si>
  <si>
    <t>E1434</t>
  </si>
  <si>
    <t>E1665</t>
  </si>
  <si>
    <t>E1861</t>
  </si>
  <si>
    <t>E1969</t>
  </si>
  <si>
    <t>E448</t>
  </si>
  <si>
    <t>E917</t>
  </si>
  <si>
    <t>E978</t>
  </si>
  <si>
    <t>EC1001</t>
  </si>
  <si>
    <t>EC3044</t>
  </si>
  <si>
    <t>EC3113</t>
  </si>
  <si>
    <t>EC502</t>
  </si>
  <si>
    <t>ECA183</t>
  </si>
  <si>
    <t>ECA19</t>
  </si>
  <si>
    <t>ECB3773</t>
  </si>
  <si>
    <t>ECD032</t>
  </si>
  <si>
    <t>ECD1756</t>
  </si>
  <si>
    <t>ECD1838</t>
  </si>
  <si>
    <t>ECD1886</t>
  </si>
  <si>
    <t>ECD1932</t>
  </si>
  <si>
    <t>ECD208</t>
  </si>
  <si>
    <t>ECD349</t>
  </si>
  <si>
    <t>ECD732</t>
  </si>
  <si>
    <t>ECE1373</t>
  </si>
  <si>
    <t>ECE1969</t>
  </si>
  <si>
    <t>ECE917</t>
  </si>
  <si>
    <t>ECR3011</t>
  </si>
  <si>
    <t>ECR3036</t>
  </si>
  <si>
    <t>ECX205</t>
  </si>
  <si>
    <t>JR44</t>
  </si>
  <si>
    <t>RB_RBG_151221</t>
  </si>
  <si>
    <t>RB_RBG_BA140820</t>
  </si>
  <si>
    <t>RB_RBG_BA140901</t>
  </si>
  <si>
    <t>RB_RBG_BA140901_1VSS</t>
  </si>
  <si>
    <t>RB_RBG_BA140916</t>
  </si>
  <si>
    <t>RB_RBG_BA140916_1VSS</t>
  </si>
  <si>
    <t>RB_RBG_BA140930</t>
  </si>
  <si>
    <t>RB_RBG_BA140930_1VSS</t>
  </si>
  <si>
    <t>RB_RBG_BA141015</t>
  </si>
  <si>
    <t>RB_RBG_BA141015_1VSS</t>
  </si>
  <si>
    <t>RB_RBG_BA141118</t>
  </si>
  <si>
    <t>RB_RBG_BA141118_1VSS</t>
  </si>
  <si>
    <t>RB_RBG_BA141202</t>
  </si>
  <si>
    <t>RB_RBG_BA141202_1VSS</t>
  </si>
  <si>
    <t>RB_RBG_BA141211</t>
  </si>
  <si>
    <t>RB_RBG_BA141211_1VSS</t>
  </si>
  <si>
    <t>RB_RBG_BA141229</t>
  </si>
  <si>
    <t>RB_RBG_BA141229_1VSS</t>
  </si>
  <si>
    <t>RB_RBG_BA150114</t>
  </si>
  <si>
    <t>RB_RBG_BA150114_1VSS</t>
  </si>
  <si>
    <t>RB_RBG_BA150204</t>
  </si>
  <si>
    <t>RB_RBG_BA150204_1VSS</t>
  </si>
  <si>
    <t>RB_RBG_BA150218</t>
  </si>
  <si>
    <t>RB_RBG_BA150218_1VSS</t>
  </si>
  <si>
    <t>RB_RBG_BA150304</t>
  </si>
  <si>
    <t>RB_RBG_BA150319</t>
  </si>
  <si>
    <t>RB_RBG_BA150319_1VSS</t>
  </si>
  <si>
    <t>RB_RBG_BA150401</t>
  </si>
  <si>
    <t>RB_RBG_BA150401_1VSS</t>
  </si>
  <si>
    <t>RB_RBG_BA150416</t>
  </si>
  <si>
    <t>RB_RBG_BA150416_1VSS</t>
  </si>
  <si>
    <t>RB_RBG_BA150429</t>
  </si>
  <si>
    <t>RB_RBG_BA150429_1VSS</t>
  </si>
  <si>
    <t>RB_RBG_BA150512</t>
  </si>
  <si>
    <t>RB_RBG_BA150512_1VSS</t>
  </si>
  <si>
    <t>RB_RBG_BA150527</t>
  </si>
  <si>
    <t>RB_RBG_BA150527_1VSS</t>
  </si>
  <si>
    <t>RB_RBG_BA150617_1VSS</t>
  </si>
  <si>
    <t>RB_RBG_BA150618</t>
  </si>
  <si>
    <t>RB_RBG_BA150701</t>
  </si>
  <si>
    <t>RB_RBG_BA150701_1VSS</t>
  </si>
  <si>
    <t>RB_RBG_BA150714</t>
  </si>
  <si>
    <t>RB_RBG_BA150714_1VSS</t>
  </si>
  <si>
    <t>RB_RBG_BA150803</t>
  </si>
  <si>
    <t>RB_RBG_BA150820</t>
  </si>
  <si>
    <t>RB_RBG_BA150831</t>
  </si>
  <si>
    <t>RB_RBG_BA150915</t>
  </si>
  <si>
    <t>RB_RBG_BA150915_1VSS</t>
  </si>
  <si>
    <t>RB_RBG_BA150929</t>
  </si>
  <si>
    <t>RB_RBG_BA150929_1VSS</t>
  </si>
  <si>
    <t>RB_RBG_BA151013</t>
  </si>
  <si>
    <t>RB_RBG_BA151013_1VSS</t>
  </si>
  <si>
    <t>RB_RBG_BA151027</t>
  </si>
  <si>
    <t>RB_RBG_BA151027_1VSS</t>
  </si>
  <si>
    <t>RB_RBG_BA151117</t>
  </si>
  <si>
    <t>RB_RBG_BA151118_1VSS</t>
  </si>
  <si>
    <t>RB_RBG_BA151201</t>
  </si>
  <si>
    <t>RB_RBG_BA151201_1VSS</t>
  </si>
  <si>
    <t>RBG</t>
  </si>
  <si>
    <t>RBGate</t>
  </si>
  <si>
    <t>RBRBG150304_1VSS</t>
  </si>
  <si>
    <t>x0001</t>
  </si>
  <si>
    <t>x0002</t>
  </si>
  <si>
    <t>X200</t>
  </si>
  <si>
    <t>X205</t>
  </si>
  <si>
    <t>E032</t>
  </si>
  <si>
    <t>RB_TM140901</t>
  </si>
  <si>
    <t>RB_TM140901_1VSS</t>
  </si>
  <si>
    <t>RB_TM141118</t>
  </si>
  <si>
    <t>RB_TM141118_1VSS</t>
  </si>
  <si>
    <t>RB_TM151201</t>
  </si>
  <si>
    <t>RB_TODD151201_1VSS</t>
  </si>
  <si>
    <t>Simone Jackson</t>
  </si>
  <si>
    <t>Jackson</t>
  </si>
  <si>
    <t xml:space="preserve">Scott </t>
  </si>
  <si>
    <t>Collins</t>
  </si>
  <si>
    <t>Scott Collins</t>
  </si>
  <si>
    <t>Natasha</t>
  </si>
  <si>
    <t>Griffin</t>
  </si>
  <si>
    <t>Natasha Griffin</t>
  </si>
  <si>
    <t>Jordon</t>
  </si>
  <si>
    <t>Smith</t>
  </si>
  <si>
    <t>Jordon Smith</t>
  </si>
  <si>
    <t>Dylan</t>
  </si>
  <si>
    <t>Dastrup</t>
  </si>
  <si>
    <t>Dylan Dastrup</t>
  </si>
  <si>
    <t>Simone</t>
  </si>
  <si>
    <t xml:space="preserve">Brett </t>
  </si>
  <si>
    <t>Boyer</t>
  </si>
  <si>
    <t>Brett Boyer</t>
  </si>
  <si>
    <t>Tina</t>
  </si>
  <si>
    <t>Woltz</t>
  </si>
  <si>
    <t>Tina Woltz</t>
  </si>
  <si>
    <t>9E11C11F-85F3-4BF9-BB08-A269F520696A</t>
  </si>
  <si>
    <t>111882EE-71EE-4277-B885-7A5026B12BD5</t>
  </si>
  <si>
    <t>B7C96096-8268-46BA-9362-CEB6D7EA7E5A</t>
  </si>
  <si>
    <t>76649528-F3F5-4B15-A2B9-B4ACF45F8FFC</t>
  </si>
  <si>
    <t>02888DB4-6F2A-45E1-BAC5-2C75ABB2E5CD</t>
  </si>
  <si>
    <t>1445D5FD-F970-469B-9D6D-EDB514693A70</t>
  </si>
  <si>
    <t>6873F025-948B-4A5E-9D7E-0A6176DC3DE2</t>
  </si>
  <si>
    <t>17B18A09-59C8-4B5F-BC9D-0B100397383B</t>
  </si>
  <si>
    <t>23701568-FF0E-4860-8A22-E36726C15BA4</t>
  </si>
  <si>
    <t>A9CF7C73-8104-4D3F-84AF-501424979460</t>
  </si>
  <si>
    <t>7C1765BC-852B-4F5F-8F63-205103A8DC42</t>
  </si>
  <si>
    <t>C587178B-0403-40D2-8024-690F756CA030</t>
  </si>
  <si>
    <t>81BF6E23-7408-4613-888D-2C6DC566F12E</t>
  </si>
  <si>
    <t>C550D26C-9EBE-4B8B-8A2D-BD5C4BB01750</t>
  </si>
  <si>
    <t>4596A554-D91B-4D14-8F6B-C08A32CC01E7</t>
  </si>
  <si>
    <t>CF5A83EC-C36C-4127-8402-E52389CE337D</t>
  </si>
  <si>
    <t>8DBA45F8-90B0-4012-8A5C-1571DFF99A33</t>
  </si>
  <si>
    <t>1D9861C3-4790-4CE9-B5F3-54DB7559CF8B</t>
  </si>
  <si>
    <t>4D729284-331E-461B-889F-DB1C06D50A01</t>
  </si>
  <si>
    <t>E0EC4798-865B-44B7-8171-1B3BA60A815F</t>
  </si>
  <si>
    <t>D8A0D08F-BA92-4052-96F2-5284CC53BDD5</t>
  </si>
  <si>
    <t>616A7C93-37DC-418F-BE17-358A6A5F9965</t>
  </si>
  <si>
    <t>704922D2-DDB3-4DF0-9C07-3A47FDDD3282</t>
  </si>
  <si>
    <t>C80D06EE-A85B-4D46-990F-3B15B1A0D5EE</t>
  </si>
  <si>
    <t>DD8887A0-2B04-44F0-930B-328E01AE98D8</t>
  </si>
  <si>
    <t>63796958-27C0-46D1-A09F-E291396D2818</t>
  </si>
  <si>
    <t>29173194-2C6E-4974-A820-96AC65E93C5C</t>
  </si>
  <si>
    <t>BDAE6375-7CC2-4C64-8D5F-4DAF3F1342C2</t>
  </si>
  <si>
    <t>A2752583-1B4D-43C5-BF8D-11DF9B2C00DD</t>
  </si>
  <si>
    <t>7874CD6B-86E6-4165-BAF9-490D6D33356A</t>
  </si>
  <si>
    <t>C8EFDC57-CCCF-4115-A2A5-567760546E00</t>
  </si>
  <si>
    <t>630905B6-2B04-4DA2-A55B-E7AE37E562FD</t>
  </si>
  <si>
    <t>4D61A5D4-AC1C-453E-83B5-89FA7BB96CAA</t>
  </si>
  <si>
    <t>419A6D58-8D13-4A0B-8743-9D2260C9AC36</t>
  </si>
  <si>
    <t>03B25032-40EA-46F7-BA3F-FFBF8678E2F2</t>
  </si>
  <si>
    <t>BA28DA72-9725-472C-94C7-3E4AC6975ACA</t>
  </si>
  <si>
    <t>87D6336F-4E75-481E-BD9C-9218F7E1C370</t>
  </si>
  <si>
    <t>4B924BD3-7EE6-4384-A5A0-17BF66F12E8D</t>
  </si>
  <si>
    <t>53BF8B5E-F572-4E41-88FF-413428B41718</t>
  </si>
  <si>
    <t>7D110DA2-A576-4A2E-BFD4-755F6D7E442C</t>
  </si>
  <si>
    <t>E44476C9-9AA7-44F3-AEB9-F5B613CA26D5</t>
  </si>
  <si>
    <t>12D5A160-0C66-473D-B08A-3CF82EFF84E3</t>
  </si>
  <si>
    <t>D773E84A-89F2-40EB-9696-A4F8B5B997D1</t>
  </si>
  <si>
    <t>B71F1A38-52CC-44C5-8884-65CF76A75CD3</t>
  </si>
  <si>
    <t>9242652F-09D1-406B-98CC-E28370023988</t>
  </si>
  <si>
    <t>4101AD40-E7D1-4A98-8045-5FF04F8792CD</t>
  </si>
  <si>
    <t>B3A6AD46-4FC4-46DF-81E4-40A640C3D3E1</t>
  </si>
  <si>
    <t>92C0A9C8-D4C2-41C7-9959-668A5C954933</t>
  </si>
  <si>
    <t>045CD6FA-B528-46A8-A38F-D36B868E2EF5</t>
  </si>
  <si>
    <t>CAF2AE12-3976-4DD0-8643-B38269AC6CA9</t>
  </si>
  <si>
    <t>590D3C66-7F50-4BCD-B8E0-BA26279FB863</t>
  </si>
  <si>
    <t>866A6775-0B3A-4C6C-B567-249009006AB3</t>
  </si>
  <si>
    <t>0A6CBA20-4465-4781-A6EB-9CAB7DCB90C9</t>
  </si>
  <si>
    <t>852CE149-326F-4CB3-A542-6DC61B31CC4F</t>
  </si>
  <si>
    <t>9288A82F-69E0-4095-B352-E10B861E4635</t>
  </si>
  <si>
    <t>BAEFEA49-9D80-4A51-B1F6-854E1667F173</t>
  </si>
  <si>
    <t>28E6113E-27F5-41D3-B99D-1972664CF6C6</t>
  </si>
  <si>
    <t>AA0A462F-D2AE-40E5-AA7D-814EB675C521</t>
  </si>
  <si>
    <t>81310777-D0D1-4EB6-A29D-C9CA22C38571</t>
  </si>
  <si>
    <t>FD5843F8-1645-491D-9CAE-19DC5BF8DB04</t>
  </si>
  <si>
    <t>8D3B1683-3EAF-4731-A802-57DDCD1ECC74</t>
  </si>
  <si>
    <t>CA72E522-FD15-4BD3-B754-1CFFFBFF2150</t>
  </si>
  <si>
    <t>93591C10-C17C-4B1B-8368-45F6D45092EA</t>
  </si>
  <si>
    <t>2EEFDABF-AA0F-4F8D-A528-6D41A2893D10</t>
  </si>
  <si>
    <t>B8D9B6FD-A971-4CB7-A009-3FFEB88AAF3F</t>
  </si>
  <si>
    <t>7328F8EB-1745-4952-8E91-F8D38900984A</t>
  </si>
  <si>
    <t>C50421A1-0EF5-4EAD-8A64-B14838596245</t>
  </si>
  <si>
    <t>373FE8A4-C961-44F2-A211-F202CD9B6F45</t>
  </si>
  <si>
    <t>89FCB466-068B-4B7B-9326-C5DCE529119E</t>
  </si>
  <si>
    <t>C4F5AF45-6306-466C-B722-540CAB0721C6</t>
  </si>
  <si>
    <t>AFFACBFE-7DAB-4C62-878D-69FAFED76F2F</t>
  </si>
  <si>
    <t>2B6552E6-5A9B-4C2B-8AD0-AC2F5E3C0C09</t>
  </si>
  <si>
    <t>EBCA81FB-71DD-4874-A7F2-02D1376B37FB</t>
  </si>
  <si>
    <t>E4FD48EC-79C5-4C3D-9847-3DE6FF0D4C73</t>
  </si>
  <si>
    <t>A01BF198-847A-470C-B86B-97B0E1F4D859</t>
  </si>
  <si>
    <t>9456FC6A-AB50-4538-BE0C-888F21416C65</t>
  </si>
  <si>
    <t>3926CBB4-2B50-4316-BDA1-61E81AB9FC1B</t>
  </si>
  <si>
    <t>63867A6C-0DFA-4473-97D2-63D0852102DC</t>
  </si>
  <si>
    <t>ACDDFF9E-7B37-4A7A-A26F-E2BA5BED4ABE</t>
  </si>
  <si>
    <t>1FAA0CC0-01D8-4A4C-999C-7F97CB7BCF73</t>
  </si>
  <si>
    <t>0ECE11AA-BCE8-421F-A786-5455F95AE181</t>
  </si>
  <si>
    <t>6D05C923-CBEB-411F-AFE1-FFC1B5C9C0C2</t>
  </si>
  <si>
    <t>F2CBDBC8-9DD0-47AE-8943-B1ED72E75416</t>
  </si>
  <si>
    <t>6BAFD94A-4971-4BB9-BA1C-2A37FA8FC067</t>
  </si>
  <si>
    <t>C27E2497-C7F2-4B12-A91C-8D14D3B22ABD</t>
  </si>
  <si>
    <t>359FEFD7-4D24-4F8D-923B-D2CD09006D7D</t>
  </si>
  <si>
    <t>9E108690-5E3C-48BB-9F39-6EDA350E97AC</t>
  </si>
  <si>
    <t>8BAF7E31-C6EE-42DE-AAD3-D615051C3039</t>
  </si>
  <si>
    <t>AF8A1D52-CB85-40E8-ABEF-BE2D60C7C47E</t>
  </si>
  <si>
    <t>7D7AFE30-A0D2-4824-9078-6625921D3998</t>
  </si>
  <si>
    <t>CCD084DE-3C8D-4CC9-A696-72CC00CFE0F1</t>
  </si>
  <si>
    <t>4E0A3490-6E9F-4141-A3AD-BCD83AE31D14</t>
  </si>
  <si>
    <t>D81FA62C-DC5B-48BB-B73C-FC7CE09FFD7F</t>
  </si>
  <si>
    <t>AB8E3807-BB1D-4436-AE9F-E803D78DAD75</t>
  </si>
  <si>
    <t>02C72C53-4355-4B12-9673-B9F98A0439EB</t>
  </si>
  <si>
    <t>EA64A281-B33F-45E9-8B2B-6F2EDE63BD40</t>
  </si>
  <si>
    <t>F4B6A3AC-4814-4FEB-BFD1-CAB8C80F7BD7</t>
  </si>
  <si>
    <t>105CAF7F-CB1C-46CB-AA69-F2A97A3EA8D0</t>
  </si>
  <si>
    <t>317C89CA-6FD6-41B3-A12F-9E6E4CB7898E</t>
  </si>
  <si>
    <t>2F672BDB-3FE5-46DA-AFC7-45376B57D72A</t>
  </si>
  <si>
    <t>6F9CEED5-4068-4366-9854-1E2594E3C2E4</t>
  </si>
  <si>
    <t>DFD2CBFA-D8A3-4864-8E84-A2DC2E1397B9</t>
  </si>
  <si>
    <t>0C9A6FBA-FF57-4E3C-9235-10D2B62641B9</t>
  </si>
  <si>
    <t>0B8DE5D5-6D81-492C-B4F5-1D06EB3D7F4F</t>
  </si>
  <si>
    <t>BE61F444-0236-47AF-B8D3-06B1C0F02466</t>
  </si>
  <si>
    <t>67415F0E-FC40-4EF6-B4C6-52EF0F618E41</t>
  </si>
  <si>
    <t>274AD049-A64D-4D02-A552-8A9023920152</t>
  </si>
  <si>
    <t>F3430975-6669-4FAE-8E41-DBC7DDDCEAE7</t>
  </si>
  <si>
    <t>BBC8D882-6783-47F1-9F2C-8080A5E0B1BC</t>
  </si>
  <si>
    <t>D4445DDB-7FBD-4722-8723-A2CA31F95E3C</t>
  </si>
  <si>
    <t>BDC0BB16-0F5B-4F22-9D0A-F41E4D9E4E6A</t>
  </si>
  <si>
    <t>1B7530F7-3EA6-40E3-9E80-E3CE1A10EFDB</t>
  </si>
  <si>
    <t>051E6C4F-2A3E-428B-8949-EA438EF8D471</t>
  </si>
  <si>
    <t>7C3FE1BA-6874-454B-90FA-0D8174FED05D</t>
  </si>
  <si>
    <t>B7125A35-033C-40D7-9BFE-F5AB3FF8569B</t>
  </si>
  <si>
    <t>9733F767-C250-4784-9B18-AB1F876A840C</t>
  </si>
  <si>
    <t>28A9BF30-BD23-4FFC-91A1-614329B61184</t>
  </si>
  <si>
    <t>710D86EA-BA92-4B9A-9FE2-99B7C6DBFD7A</t>
  </si>
  <si>
    <t>FA72668C-C25A-4917-9519-D043C324548E</t>
  </si>
  <si>
    <t>E64CB8A8-EE4D-45DF-A8FE-2E00B8D4FC14</t>
  </si>
  <si>
    <t>13C1690D-9A73-49A5-8207-9396BD6D20BB</t>
  </si>
  <si>
    <t>FCC7505F-0217-4A0E-815C-3A1B443B68B3</t>
  </si>
  <si>
    <t>24BA20AC-5DC8-4FE7-8F57-8BB0436434BB</t>
  </si>
  <si>
    <t>5CB77ACF-6999-456B-9D3E-6724CDAD577B</t>
  </si>
  <si>
    <t>E3F7641B-A5EA-480E-A60B-59CD2581FE70</t>
  </si>
  <si>
    <t>9F98B8B3-49ED-4840-AD20-85C013680FF8</t>
  </si>
  <si>
    <t>959FAA13-E58F-4693-AD79-B20A76B5C604</t>
  </si>
  <si>
    <t>40A9CA52-C478-4919-ADBC-BCD81DE0417D</t>
  </si>
  <si>
    <t>6709E79B-BBF5-4DCD-A9BC-6E7C66CF42B1</t>
  </si>
  <si>
    <t>148C4973-75B2-44CA-8B9C-7CD43C4A06EA</t>
  </si>
  <si>
    <t>80BDFD4C-6F2A-4EDF-9BAC-03D760F258A6</t>
  </si>
  <si>
    <t>54191337-DFF6-45A3-8158-B3FD949ED596</t>
  </si>
  <si>
    <t>356C145D-1C5F-44EF-8AA1-FE7E9BDE4B02</t>
  </si>
  <si>
    <t>C425EF26-9E2B-4B60-A438-524C37DEE354</t>
  </si>
  <si>
    <t>7B5C7E7C-5AB7-48BA-84B4-7DAB69DFA4DD</t>
  </si>
  <si>
    <t>4B247FF0-507E-4AF1-AC3F-4439D5B843F3</t>
  </si>
  <si>
    <t>2F0993D1-2975-4E9B-B0AD-B85142119511</t>
  </si>
  <si>
    <t>E56CE760-9DE3-424B-AA4A-2DB39C19E231</t>
  </si>
  <si>
    <t>A5810B68-FB8F-4EFD-8D90-A0031F48D7DC</t>
  </si>
  <si>
    <t>39E8DB37-CD0D-4ACC-BB12-5838E2B50EC2</t>
  </si>
  <si>
    <t>E4D86788-F9BD-40EF-B4C8-8F3E98042CBE</t>
  </si>
  <si>
    <t>AD8B4F67-D68F-455F-BD23-6EC164171DC2</t>
  </si>
  <si>
    <t>24AEFC4B-5B31-4921-8E52-D03ACB6794A2</t>
  </si>
  <si>
    <t>34F2A29C-CC3A-4332-A982-52AD9CAAD691</t>
  </si>
  <si>
    <t>C45380CB-E7D4-4FA1-91AB-D7BDD55CED58</t>
  </si>
  <si>
    <t>27CB9CBA-571E-48F9-9AC5-758CBCA84661</t>
  </si>
  <si>
    <t>0FF804EB-C4AC-429F-BEF2-A1EAD3BFB4B0</t>
  </si>
  <si>
    <t>F60DD316-97D4-436E-A870-7152F9FD735C</t>
  </si>
  <si>
    <t>6AF3ED77-B4E0-4B6A-8E78-61679EF7400B</t>
  </si>
  <si>
    <t>DEF6E4E9-ED07-4A23-AA1F-E65CBCC1F8DF</t>
  </si>
  <si>
    <t>0AD3F981-8850-4D5E-9348-26DE3F34254D</t>
  </si>
  <si>
    <t>1E0CE675-9E47-4CED-BE91-D257FB39476C</t>
  </si>
  <si>
    <t>A0EB31B7-91A8-47B5-88A7-FAFDD7CC88FD</t>
  </si>
  <si>
    <t>2A36FB5C-2ADF-4B38-9436-C4D597C46DD6</t>
  </si>
  <si>
    <t>3179403B-FB01-4C41-A643-9BC653F697C5</t>
  </si>
  <si>
    <t>7DA918C7-6B0B-4406-AD20-FC4DBBBF5D3A</t>
  </si>
  <si>
    <t>80DA67D1-3337-486D-A1F9-D9DCF445AFC3</t>
  </si>
  <si>
    <t>AD1A39F2-306D-41F4-9D80-39EA823418D9</t>
  </si>
  <si>
    <t>3B2813A8-8D36-4D20-AD54-7805F00130E1</t>
  </si>
  <si>
    <t>E0058713-C183-4880-ABC4-830C647DB754</t>
  </si>
  <si>
    <t>9403076C-7DA4-4CBC-82E1-A21935A0671B</t>
  </si>
  <si>
    <t>61938C56-EC1C-45F4-83CF-814F1A1DE1A5</t>
  </si>
  <si>
    <t>22AFD058-222A-4084-B595-61A54DBBA03D</t>
  </si>
  <si>
    <t>B64D135D-5E59-448B-938B-F409221CDAF9</t>
  </si>
  <si>
    <t>00D3EFA6-C988-4060-BC66-B74864983F45</t>
  </si>
  <si>
    <t>F43170EC-E858-42B6-B832-5C908130AFC2</t>
  </si>
  <si>
    <t>36A9183E-3FA8-4658-854E-CA0EB376BE59</t>
  </si>
  <si>
    <t>526AABFF-BAD1-4F8D-A9F6-F41657FB89CA</t>
  </si>
  <si>
    <t>8AD5D905-76FB-4346-AEEC-246781082816</t>
  </si>
  <si>
    <t>12E66641-CBB1-46DD-ACC7-384E5879005D</t>
  </si>
  <si>
    <t>A5A01239-2CA9-4AB4-93CF-001D0243C780</t>
  </si>
  <si>
    <t>F8DF9CC7-7F6D-4B0F-8B3E-F695E229209A</t>
  </si>
  <si>
    <t>3043BBBD-3223-4177-8B1A-791456C823AC</t>
  </si>
  <si>
    <t>DFA55BDA-5DC6-4F1D-9136-FC8CF33C0E56</t>
  </si>
  <si>
    <t>8AE63220-8F98-44EE-8881-FDF4D28A6CE8</t>
  </si>
  <si>
    <t>60600DF0-6FF3-4115-AF36-F7D2DCCF51C7</t>
  </si>
  <si>
    <t>01E7A8DE-8E73-4ED9-A17D-A1F4C7544849</t>
  </si>
  <si>
    <t>88F5CE56-27C0-4993-8D5A-8A0D00EACC7E</t>
  </si>
  <si>
    <t>89FFBA01-A2DA-4680-BB23-8943FFCF0665</t>
  </si>
  <si>
    <t>0FD4458B-5948-4982-80FA-D9A3FCE029D8</t>
  </si>
  <si>
    <t>99D60422-AEAA-4030-8483-A4654616EDC0</t>
  </si>
  <si>
    <t>C42EAC71-7737-43F6-863A-91A2DA55375D</t>
  </si>
  <si>
    <t>F0B76E31-6FB0-49D7-8152-6A0B87D90165</t>
  </si>
  <si>
    <t>7F8910FB-290F-47CB-A5DE-3275BDC148C6</t>
  </si>
  <si>
    <t>BECEFED7-0F88-4D84-9FD9-CA8AAB644A76</t>
  </si>
  <si>
    <t>9F71ACE8-7023-4509-A9C3-600D8C00A802</t>
  </si>
  <si>
    <t>C5067559-0394-44DD-A9ED-FC68BDDAECD6</t>
  </si>
  <si>
    <t>F8474AFE-6BCA-4600-9250-CB1092334164</t>
  </si>
  <si>
    <t>D9351AC9-DFFF-4BBD-B103-BA6FD3782132</t>
  </si>
  <si>
    <t>30D5A9E3-1E19-46A6-AB46-84D7E804271D</t>
  </si>
  <si>
    <t>594B99A5-D449-4AB3-9DA4-443969BE7B4B</t>
  </si>
  <si>
    <t>6AD4A7E1-EB5E-4886-90A0-AC5886963A25</t>
  </si>
  <si>
    <t>8344E1C4-C5C7-4451-8D54-CBC34361894A</t>
  </si>
  <si>
    <t>75FAEC2F-834F-4909-9679-D19ADC4F3AFD</t>
  </si>
  <si>
    <t>53E3E319-9413-4BB3-85BA-EC5844D9F16D</t>
  </si>
  <si>
    <t>46C6A016-E953-4468-BE1F-CB8BA56EB032</t>
  </si>
  <si>
    <t>CDA65BED-1356-46E9-8724-6903F5CD7271</t>
  </si>
  <si>
    <t>94B39026-D348-43BC-9B12-58D2F744EB16</t>
  </si>
  <si>
    <t>AE10CAE8-35BF-430D-BCB7-1DAFB64A4273</t>
  </si>
  <si>
    <t>757AE098-914E-49C4-A29A-4127CCB948B3</t>
  </si>
  <si>
    <t>B991C854-5A3B-4C41-95C5-62FE6E61DDD0</t>
  </si>
  <si>
    <t>1DA02008-9356-4202-9443-3558F815DD3D</t>
  </si>
  <si>
    <t>6C5A0842-A63C-4858-95D5-164ACEB6AF45</t>
  </si>
  <si>
    <t>DEC21AC2-8B5E-4B25-B051-F90346B94C54</t>
  </si>
  <si>
    <t>F32D1729-9DB4-4AC9-88ED-EE3638560F29</t>
  </si>
  <si>
    <t>7B4C11AF-B31E-4A52-BD58-6C1319CE2170</t>
  </si>
  <si>
    <t>A3C2EBA6-E04F-473B-942F-8700EAFCB175</t>
  </si>
  <si>
    <t>8CA1D01E-29FA-40D9-B196-B7AE17D3E3A2</t>
  </si>
  <si>
    <t>3E959025-0673-4630-847F-AF152C8B954B</t>
  </si>
  <si>
    <t>12C6C0F4-5528-49E1-83ED-E8F216931014</t>
  </si>
  <si>
    <t>1E9C83DD-05A2-4104-ADB4-AC1C1D4B1F72</t>
  </si>
  <si>
    <t>4DF1DC6B-ADF2-41C0-A4BB-06419834E62C</t>
  </si>
  <si>
    <t>3929DCE2-1080-47E2-9F73-F97C0BCB77C2</t>
  </si>
  <si>
    <t>304695AC-B169-4F2B-A2BE-46F466AD16FA</t>
  </si>
  <si>
    <t>23889418-4ADC-40CD-B850-C547AE019EE9</t>
  </si>
  <si>
    <t>8481C79B-AFCB-4612-8CE8-FA209C728512</t>
  </si>
  <si>
    <t>FF8F6EAD-A7F4-49E3-926B-F3DD268589DE</t>
  </si>
  <si>
    <t>4790D7DA-968E-45BD-8E53-B4FD5310EEAD</t>
  </si>
  <si>
    <t>484EC874-4882-4486-BC20-CAA918EC5038</t>
  </si>
  <si>
    <t>959D57D1-7467-468A-B693-41CDD6F5768C</t>
  </si>
  <si>
    <t>A3B329DF-39D9-4A4B-B7DF-611F2DFB9DF7</t>
  </si>
  <si>
    <t>A4E75601-2BC3-4C0D-8AF7-5752AD500A9A</t>
  </si>
  <si>
    <t>7E7B301C-3766-4CEF-B1AF-B64CB687F179</t>
  </si>
  <si>
    <t>AFEAABA0-592D-46F9-B99A-277489BD8BC2</t>
  </si>
  <si>
    <t>B6C5EE71-BD4F-4431-AA56-649ED428367F</t>
  </si>
  <si>
    <t>58D882B0-295F-4E1F-B778-6087C31BA7CA</t>
  </si>
  <si>
    <t>0FCB271F-C32A-49B3-9250-39187B5A8448</t>
  </si>
  <si>
    <t>95A2EB98-6C8D-44B9-B804-725E0131215B</t>
  </si>
  <si>
    <t>190AAA0A-C9F8-459C-9066-912BB98AD35B</t>
  </si>
  <si>
    <t>21D5D7AF-5F77-4927-A2FC-9AE56D2DEBBC</t>
  </si>
  <si>
    <t>9A50AB1B-BA04-4E39-A303-8A4A34E5BA14</t>
  </si>
  <si>
    <t>1A4600F7-0459-4427-9058-66C2FBA294BD</t>
  </si>
  <si>
    <t>33533680-A20E-47A7-AF51-2A1119BB7304</t>
  </si>
  <si>
    <t>D6A84755-D505-4D48-9106-FF867B12658B</t>
  </si>
  <si>
    <t>21E82089-0124-4406-B4F0-24FEC2705825</t>
  </si>
  <si>
    <t>5CCDBC24-C3D7-41BF-8A4C-349A4846C13B</t>
  </si>
  <si>
    <t>317A15C2-126B-4684-B692-84E61C739FEE</t>
  </si>
  <si>
    <t>92038024-8ABE-45F6-A2D8-6A9F4CEED7C8</t>
  </si>
  <si>
    <t>F09103BC-CAFE-4DE8-91F4-5F9BD87FDC70</t>
  </si>
  <si>
    <t>13B22AD4-1436-4582-A401-C820A247DA0A</t>
  </si>
  <si>
    <t>03C8682D-4D1F-4470-89A6-775CF2DC9095</t>
  </si>
  <si>
    <t>C53D7A47-0AC6-42A6-9062-10EA1F52ED13</t>
  </si>
  <si>
    <t>A359057A-A4FB-4AE7-B8AC-9955FEB99D42</t>
  </si>
  <si>
    <t>47CA1191-6139-431B-9921-01326D83A2BD</t>
  </si>
  <si>
    <t>8E0B1C4C-6F8D-4270-B389-DE94EA52C7C9</t>
  </si>
  <si>
    <t>08DFD100-D9C7-4B87-B0F6-380B4DF2D743</t>
  </si>
  <si>
    <t>82D25D5F-922B-49C0-A887-B426E843E897</t>
  </si>
  <si>
    <t>64ADABF6-1010-4FFD-AA6B-E79A846E5FE2</t>
  </si>
  <si>
    <t>F1D6E402-0B04-4634-AC08-184B53BF86A8</t>
  </si>
  <si>
    <t>03CF164B-1EAE-407C-B659-967AE9A7B0A0</t>
  </si>
  <si>
    <t>2298AD55-0B9D-4533-B814-F421150B76C7</t>
  </si>
  <si>
    <t>AE3C5D8D-FD9A-4F74-8437-F21DC3FC7BB9</t>
  </si>
  <si>
    <t>EEC59AA5-3F61-4723-8314-8F9ADC02D077</t>
  </si>
  <si>
    <t>3625D475-23DD-4423-8E8B-8A22382F1E03</t>
  </si>
  <si>
    <t>4E46B8F6-E578-476E-BA23-305744544FC3</t>
  </si>
  <si>
    <t>BE89F341-2ECE-48F9-AE91-1E756E388174</t>
  </si>
  <si>
    <t>8B307634-2EF9-45CD-BB55-F2F45342B91C</t>
  </si>
  <si>
    <t>CB0F28B6-41BF-41BB-AEC9-430EB1B3FE5D</t>
  </si>
  <si>
    <t>C18B0677-C528-4C83-A958-7F237ECC29C8</t>
  </si>
  <si>
    <t>48543774-2C16-4391-97E6-B263001ECECD</t>
  </si>
  <si>
    <t>97AA4445-E0F9-41CC-8562-E6F009E003CE</t>
  </si>
  <si>
    <t>DA8314EA-50E1-4FA8-93B9-9F405819BD60</t>
  </si>
  <si>
    <t>833F5261-C161-43E9-A144-556E357B9A39</t>
  </si>
  <si>
    <t>DAD8414B-5903-4EEA-A9E2-2047897A6E06</t>
  </si>
  <si>
    <t>F34998D1-3B27-4F72-B5F3-BC0ECD68DED3</t>
  </si>
  <si>
    <t>A9E12D67-4180-4169-A1F0-0D33D108A3B0</t>
  </si>
  <si>
    <t>B3BF4A5E-05E5-4E10-AC01-44B6D193ECD0</t>
  </si>
  <si>
    <t>4E8AD765-B212-408A-B6EF-271C0E87776A</t>
  </si>
  <si>
    <t>761D3101-2CF0-46AD-8AAB-B8955A9E468B</t>
  </si>
  <si>
    <t>11E267BE-EA6D-4079-BC8F-8E02B69EE23B</t>
  </si>
  <si>
    <t>F6ED0AD4-09CA-420E-98B9-6796B6C068F3</t>
  </si>
  <si>
    <t>F165A97A-1554-47B0-9800-EA4CBA957674</t>
  </si>
  <si>
    <t>043663AA-12F1-4D09-9C06-6CF32A4D0E6C</t>
  </si>
  <si>
    <t>C8672AF1-BF1F-4C16-8926-39F3CA9860A7</t>
  </si>
  <si>
    <t>0F8E2319-584F-4BAA-908F-99BC2C9F8268</t>
  </si>
  <si>
    <t>78427AC6-4DA3-44A8-888F-E2F546FDE279</t>
  </si>
  <si>
    <t>EDDF6AB2-08DD-46C4-A7FD-7A95490C2F7B</t>
  </si>
  <si>
    <t>14BD0145-F556-4346-8A86-052C1B729802</t>
  </si>
  <si>
    <t>18892D08-DF84-453E-99CB-32F3A2C2931E</t>
  </si>
  <si>
    <t>2032C86E-97C6-4238-9427-6F9A3DA34D35</t>
  </si>
  <si>
    <t>24680108-50DA-4E1D-9C17-3C490211782E</t>
  </si>
  <si>
    <t>52F59756-0EA5-49A4-8171-54D2EE05F5AE</t>
  </si>
  <si>
    <t>AB467E03-2FA5-48DD-A320-E7F431B7E5E9</t>
  </si>
  <si>
    <t>B2077C1A-331F-4409-B9E4-E44DE4AB4087</t>
  </si>
  <si>
    <t>699E85BD-B94D-4B37-A551-A4B279898ACB</t>
  </si>
  <si>
    <t>08FA2FE0-C1A0-4417-A8D1-A7C9A513DA75</t>
  </si>
  <si>
    <t>2CF250B9-360D-4CA2-A60C-6B62FEAB9DA7</t>
  </si>
  <si>
    <t>1DCCC914-C2C6-4051-9441-F205C1A25915</t>
  </si>
  <si>
    <t>F134E857-8E0B-49FF-B892-14AABD1821BC</t>
  </si>
  <si>
    <t>BFFBBC1D-6E44-4083-B3D2-165D681C1496</t>
  </si>
  <si>
    <t>79E119FD-4DD7-4E7C-BA4D-0D735B992185</t>
  </si>
  <si>
    <t>9F78AEC1-AAE3-44F5-9DDF-B6D6FB1C5FE6</t>
  </si>
  <si>
    <t>BB7411D4-C9F8-4658-9472-7ABEFC7F87FB</t>
  </si>
  <si>
    <t>39FFAAA4-D1F0-445F-A7A2-4B67879D6AF1</t>
  </si>
  <si>
    <t>71CF95E0-40E9-4264-B074-E2613AFD6BF8</t>
  </si>
  <si>
    <t>ED6997AC-49D0-47C6-B862-EFE110896A50</t>
  </si>
  <si>
    <t>EEC9CFF0-FB1B-4819-AE18-39301B0C5E6F</t>
  </si>
  <si>
    <t>B4CDC400-D94D-43ED-854D-6CD1ADFB5336</t>
  </si>
  <si>
    <t>55634E20-FC56-45C2-BBDF-20C5EC5F5B89</t>
  </si>
  <si>
    <t>203AE57A-9AA7-4A50-9386-FCCDABAA1A47</t>
  </si>
  <si>
    <t>03573472-23EE-4106-9A41-7A206B5BAF7D</t>
  </si>
  <si>
    <t>1F15816E-777E-4793-9ACA-E67E00661482</t>
  </si>
  <si>
    <t>953E9707-1E94-49E9-BFEC-A571D59EE87D</t>
  </si>
  <si>
    <t>E97CD30B-4205-4211-8811-116FB4CACE73</t>
  </si>
  <si>
    <t>C56F86E4-7909-4BD4-A54F-581F0ED3A5B1</t>
  </si>
  <si>
    <t>98824567-D001-4822-9121-5505497C5E8B</t>
  </si>
  <si>
    <t>29A00987-BD01-4BA5-A704-903A84A65B40</t>
  </si>
  <si>
    <t>82639BD9-0F67-4532-B749-40BABAFE53B1</t>
  </si>
  <si>
    <t>2F8FB95E-35F5-4C18-80CA-14F620C4A73A</t>
  </si>
  <si>
    <t>2988AAC6-EA0A-425B-ACCB-D46B3050E5A3</t>
  </si>
  <si>
    <t>7A504C95-36DE-4E49-AFE0-D6CC189011BE</t>
  </si>
  <si>
    <t>50942C9E-5479-429B-A7C7-B2FDBF708037</t>
  </si>
  <si>
    <t>2662253B-AE19-4247-8733-B9D08276F4C6</t>
  </si>
  <si>
    <t>C147AE47-3907-4CB7-BB5E-43359B7512E4</t>
  </si>
  <si>
    <t>8E90D740-875F-4B41-B613-CE89A44D230D</t>
  </si>
  <si>
    <t>7C3398F2-5A0D-466C-8D80-9ABC9A701A89</t>
  </si>
  <si>
    <t>6E6E9A70-001B-49BD-83CA-9673BA9D736B</t>
  </si>
  <si>
    <t>A415EBBA-5EE7-4797-8D39-B07208F00E67</t>
  </si>
  <si>
    <t>4AE4AE42-6F02-4644-9933-875894AB69B4</t>
  </si>
  <si>
    <t>B690EAFB-123D-41DD-BD89-A9856D26D1CE</t>
  </si>
  <si>
    <t>4A76F0B5-E962-4917-9A82-C9FD386D1F29</t>
  </si>
  <si>
    <t>1FBAB8E9-B232-4E34-9397-FA2B599F8BF2</t>
  </si>
  <si>
    <t>D5E7274D-0417-4987-ACA0-3727581CB244</t>
  </si>
  <si>
    <t>1C22BC38-A999-4386-A121-9648B2E28104</t>
  </si>
  <si>
    <t>78BC7199-8397-4706-B308-5CA0D68AAE81</t>
  </si>
  <si>
    <t>19A17415-15FB-4E47-8C02-E49D23897426</t>
  </si>
  <si>
    <t>896B20FD-4A0B-4394-8908-805E2F3493A7</t>
  </si>
  <si>
    <t>047EBCFC-7671-4740-BA35-2CD3DC215792</t>
  </si>
  <si>
    <t>2E9D3831-BDA8-46EE-98C8-2745973CD283</t>
  </si>
  <si>
    <t>FDD369DB-8516-4EB2-ABA8-BF1C27CA530F</t>
  </si>
  <si>
    <t>995B6412-89E3-462B-88C0-3C594DFCD3B8</t>
  </si>
  <si>
    <t>702E1814-ACDB-40E8-83F5-450B5C5C7B12</t>
  </si>
  <si>
    <t>A86B72AF-88BB-4B45-8CED-4C80DCA52DFB</t>
  </si>
  <si>
    <t>25DA2425-AC7E-4654-852A-E340A8ED2463</t>
  </si>
  <si>
    <t>0A2B341B-6199-4246-B5BC-A69E22DA3A6C</t>
  </si>
  <si>
    <t>4A50BD9A-BBD7-4DF7-841F-7FF89CCBD885</t>
  </si>
  <si>
    <t>0A6141E9-EDE8-443A-8BBE-54E88970E0A9</t>
  </si>
  <si>
    <t>DA8F56F3-B1D7-4BE2-9769-A3AC68AE99DB</t>
  </si>
  <si>
    <t>DF0FDA82-11D7-4D1B-A17F-55C8833C301C</t>
  </si>
  <si>
    <t>50E29109-FF1A-4E77-A6DB-D960E4B32345</t>
  </si>
  <si>
    <t>E014AA73-DDA8-447D-96B0-214DFA4C6E4F</t>
  </si>
  <si>
    <t>56E01961-0235-4B15-A796-B9886DD2AB89</t>
  </si>
  <si>
    <t>D02642F4-6D34-42D6-A529-DC1B56121245</t>
  </si>
  <si>
    <t>70E65752-F90A-4F5F-88B4-47BC88A16F17</t>
  </si>
  <si>
    <t>F9FAAB87-D775-4F34-8FD8-C28065BFFDFB</t>
  </si>
  <si>
    <t>230E0AF9-7D7E-4FA8-928F-198C63A1092E</t>
  </si>
  <si>
    <t>15BD5E10-279B-45A4-AB69-F24C927301DB</t>
  </si>
  <si>
    <t>BE2A2132-568B-4AF4-92E3-E2E829C97426</t>
  </si>
  <si>
    <t>49ECC8BE-BAAC-4A1C-AD18-FAEC078A4DF3</t>
  </si>
  <si>
    <t>FC8EFA23-BC36-4646-A221-14A85483AA4E</t>
  </si>
  <si>
    <t>1AF83BE4-9DFE-4FE0-977C-856C525F41DB</t>
  </si>
  <si>
    <t>7746FB1F-2F77-4A15-A897-07F454F30DEE</t>
  </si>
  <si>
    <t>C1395C59-C0EB-4893-8C8B-7FDFE44D5C62</t>
  </si>
  <si>
    <t>0E39F8E6-06BD-4707-B4C9-18017E27CE90</t>
  </si>
  <si>
    <t>8F64A70E-D79D-42CB-8524-6A2F84AC4A27</t>
  </si>
  <si>
    <t>F4EE6D91-0761-4EFE-980C-DA962A7524CE</t>
  </si>
  <si>
    <t>AC650A2D-DB26-4971-B1F9-462E9B3449F3</t>
  </si>
  <si>
    <t>7407FAC9-356B-42A4-919B-7D343CA72024</t>
  </si>
  <si>
    <t>1ED828B8-32FE-441A-8633-4E51194D6810</t>
  </si>
  <si>
    <t>17D89EF5-A9FC-4F52-A84B-9A1C84BD5188</t>
  </si>
  <si>
    <t>2348F630-0A2C-401A-B8F7-1BBCFE96EC4F</t>
  </si>
  <si>
    <t>870112EF-9FF8-4A67-8CEA-540C1B13968A</t>
  </si>
  <si>
    <t>5C612C12-951B-4CB8-A624-773CC7065540</t>
  </si>
  <si>
    <t>8B280730-8FCB-45F1-9C4F-2ACD787EF0FE</t>
  </si>
  <si>
    <t>A0B649AE-4D32-4223-80D8-21D04BEA9C8F</t>
  </si>
  <si>
    <t>9046B0DE-BF83-421F-AF53-73E5E2A49E7D</t>
  </si>
  <si>
    <t>65F358F2-09E3-4B96-BE91-9321DDB80AE5</t>
  </si>
  <si>
    <t>69041658-978A-4084-9C19-A4747E578B87</t>
  </si>
  <si>
    <t>1A223949-A8EE-478A-A985-24A6B5FBDF81</t>
  </si>
  <si>
    <t>2C35B52B-CC10-4B0F-9A1F-C58BA066BF54</t>
  </si>
  <si>
    <t>44AB9B6D-F220-4B5B-8531-4ACD5A1D0518</t>
  </si>
  <si>
    <t>A7A420CC-E92D-444C-8E6B-8C3B215F1CFD</t>
  </si>
  <si>
    <t>71DE522F-EEB2-4E48-9CA0-3B5B4905E024</t>
  </si>
  <si>
    <t>DE23A1E3-3F2E-4792-B057-4F12612B34F8</t>
  </si>
  <si>
    <t>4A7BAFF9-C88C-41F4-8AC6-E5D707234809</t>
  </si>
  <si>
    <t>079382CB-27B2-4312-8050-82E018FBFDAA</t>
  </si>
  <si>
    <t>B5583D72-5572-43B3-80FD-E44EE584C467</t>
  </si>
  <si>
    <t>22B539A8-35DE-4828-8443-BE05558082FC</t>
  </si>
  <si>
    <t>5C23E8F2-42D5-408D-A2C2-54B67EF10A3F</t>
  </si>
  <si>
    <t>5C77414D-9D1F-429E-B67B-28E986705E51</t>
  </si>
  <si>
    <t>2E749D54-AD2B-44BA-95A8-650A670772FF</t>
  </si>
  <si>
    <t>89C2FE1E-2814-4CB3-B443-BEDCDA34E9CF</t>
  </si>
  <si>
    <t>075928A5-C5F5-4D1E-9665-324E528D421B</t>
  </si>
  <si>
    <t>B59FEAAD-8BF2-4B0B-94DD-DA174EC6C383</t>
  </si>
  <si>
    <t>666FDB7E-649E-4C30-B0DA-FE00540B9101</t>
  </si>
  <si>
    <t>648A573F-ADFC-4B47-A560-578C831439F2</t>
  </si>
  <si>
    <t>A365D03C-DE62-493D-A49C-EFC63F0780F3</t>
  </si>
  <si>
    <t>9041C570-036E-4619-9AF7-ACFD72D637B9</t>
  </si>
  <si>
    <t>BECE8315-F712-42C3-A3E9-19C5C47466AE</t>
  </si>
  <si>
    <t>E02C2B21-DAC6-42A4-8136-C9B25041B1ED</t>
  </si>
  <si>
    <t>3D7F9A9F-94E9-4E0C-B406-AEA5CD12EE5F</t>
  </si>
  <si>
    <t>A22B2C54-8371-47AA-AD7C-0374056725E1</t>
  </si>
  <si>
    <t>67ADCC5A-F734-4855-83A3-951EDD71B045</t>
  </si>
  <si>
    <t>3AA75BDE-A625-4541-80AB-8DD22C7D6F99</t>
  </si>
  <si>
    <t>D1413A5A-3C1B-4609-B193-15E83E704DFD</t>
  </si>
  <si>
    <t>F843CFF2-3CF4-4EC8-842B-4990E0832C3B</t>
  </si>
  <si>
    <t>5AACCF2D-E449-4800-BDA9-9A110E663916</t>
  </si>
  <si>
    <t>1915025D-2364-43B6-9497-2350B8127173</t>
  </si>
  <si>
    <t>8A23D2A7-6D61-4335-AF17-EA6F19223793</t>
  </si>
  <si>
    <t>368C15E1-75C9-4913-B3A2-CA646C524A1F</t>
  </si>
  <si>
    <t>03F21E0D-77B6-435D-B5F7-51AAEE49A2EA</t>
  </si>
  <si>
    <t>2A5DE306-853E-49B9-AFDB-03223A5EB878</t>
  </si>
  <si>
    <t>DF7331F3-0A8B-444C-9E7D-4D361EA0AB63</t>
  </si>
  <si>
    <t>496CB175-B1F7-4CAA-A6F5-945E445FA912</t>
  </si>
  <si>
    <t>E028FDC8-3E95-4E28-9A24-7B383D01EBC6</t>
  </si>
  <si>
    <t>CCF3ABA9-B6E5-4CDA-9FEF-D4AA9B271191</t>
  </si>
  <si>
    <t>0ED9B083-FBF5-465E-BC32-7B0DAC44D5D5</t>
  </si>
  <si>
    <t>1D43E5D1-49B2-4697-A4B2-9CE89756BE2C</t>
  </si>
  <si>
    <t>524DF9FE-D7DD-4C80-9D07-4AC2577B2EB0</t>
  </si>
  <si>
    <t>0C264E97-B1A6-4930-81AE-01AB0357E7F9</t>
  </si>
  <si>
    <t>9A725486-4A56-4D74-950B-09D3CC2AEAE4</t>
  </si>
  <si>
    <t>9864C129-4D94-401C-954C-D03C6D13B582</t>
  </si>
  <si>
    <t>19FB3DCF-D0F2-4E5B-8CF8-D8A27914D206</t>
  </si>
  <si>
    <t>E9D3C982-3E55-4E3F-BD99-39A4C28448E3</t>
  </si>
  <si>
    <t>E8566C76-C60F-4326-9AF6-6BACEEE9CFB3</t>
  </si>
  <si>
    <t>F62BFB80-1AA3-4282-87CD-ABA9C7D86FC6</t>
  </si>
  <si>
    <t>939D62CB-66CC-499F-B907-16E9A9D68E3B</t>
  </si>
  <si>
    <t>49931F18-8F97-468B-A4D6-31B442585453</t>
  </si>
  <si>
    <t>DB81C802-BCF6-4E9D-87D6-8F1F2D275812</t>
  </si>
  <si>
    <t>CA87A297-7865-4DFA-ADE0-4EB680EBB208</t>
  </si>
  <si>
    <t>8CDEFD4F-576F-4201-88E1-91C34C6BD904</t>
  </si>
  <si>
    <t>A783F0EE-9B16-4C3B-B913-DFBEEEE76011</t>
  </si>
  <si>
    <t>8CDCA9E6-C120-43D7-A376-124E7D83D86E</t>
  </si>
  <si>
    <t>57BC1D79-78B5-41FF-9848-5C8AE033952E</t>
  </si>
  <si>
    <t>37D9DEB8-F39C-4A44-AD20-3B3C56BB9696</t>
  </si>
  <si>
    <t>3926640F-7F0A-4C9B-B4A3-2B591E63BB04</t>
  </si>
  <si>
    <t>7272512F-D088-496F-8D00-0C6519835E3B</t>
  </si>
  <si>
    <t>5B356687-6BA6-4097-8D0A-871392781806</t>
  </si>
  <si>
    <t>EF2E3B9A-3806-491D-AA3F-6338F3C1BEC7</t>
  </si>
  <si>
    <t>0A84F001-6922-4B6C-AB93-42CB3A8F05AE</t>
  </si>
  <si>
    <t>1F986C2C-807B-4422-AF1C-69BC59963075</t>
  </si>
  <si>
    <t>898F6116-9D50-4858-8315-ADA97C29A989</t>
  </si>
  <si>
    <t>67593D64-F66D-4795-BFC5-3F4A91705688</t>
  </si>
  <si>
    <t>39D0C2DC-10BE-4736-AEC4-6725D41F458A</t>
  </si>
  <si>
    <t>93ADA55B-ECD3-406F-B0E8-BDB413014516</t>
  </si>
  <si>
    <t>DE6A0076-390C-44D9-889E-65E4A412B7C6</t>
  </si>
  <si>
    <t>AA96A862-4F61-4AA4-AAD0-3D873B8676F1</t>
  </si>
  <si>
    <t>C296DE5B-3486-4C62-AB4C-39C0518AE1AE</t>
  </si>
  <si>
    <t>C8F8B1FA-3B8F-42DE-A948-F4F29541DBCC</t>
  </si>
  <si>
    <t>6848AD01-3D28-4E14-BE3D-85F1E9888EB1</t>
  </si>
  <si>
    <t>2B0FCAD9-BFCD-4C87-9AA6-ABCEDAA7B080</t>
  </si>
  <si>
    <t>B51D01B0-149D-43C7-A6C8-478CBD8EAD0F</t>
  </si>
  <si>
    <t>6847FC6C-95C7-4529-A600-E93A2003EE21</t>
  </si>
  <si>
    <t>080BF939-CDDA-4009-ACD5-C61D96C2F721</t>
  </si>
  <si>
    <t>8921F52A-48E4-4F0C-834E-46E8CED7FCE7</t>
  </si>
  <si>
    <t>2AC35E41-F812-4588-B1F1-EE790EA33B28</t>
  </si>
  <si>
    <t>2720BB38-23C4-42ED-91B4-ABB789BD80D9</t>
  </si>
  <si>
    <t>7CFA7E7D-D5D3-4064-8364-A783514BDBDC</t>
  </si>
  <si>
    <t>C6AEC816-9A54-4051-846B-8DD5F5EB9EB0</t>
  </si>
  <si>
    <t>8E2566B0-1FAC-4400-95B9-B3AC89C422FE</t>
  </si>
  <si>
    <t>69A3E5DC-FA0A-41D3-BE86-DE507C1C9A3A</t>
  </si>
  <si>
    <t>EB3BEC98-04BC-4158-BA08-26B3939A7BCD</t>
  </si>
  <si>
    <t>4823AE70-7C58-4A35-A26F-8444478EE0A2</t>
  </si>
  <si>
    <t>F51EA2C3-ADAC-436C-ABED-43B84202F294</t>
  </si>
  <si>
    <t>BF0B4A3F-CF32-42D0-BFAC-10A77763A4C0</t>
  </si>
  <si>
    <t>1277BE41-5C3C-484A-9489-D16A34CD0A7B</t>
  </si>
  <si>
    <t>5BB272F4-B959-4ACA-9391-04A707F6DDDF</t>
  </si>
  <si>
    <t>4124E37D-DC3E-4CD2-BB82-0A2B1560A1FB</t>
  </si>
  <si>
    <t>2DDE4FF3-0684-4EAC-8BEC-F41167F5C494</t>
  </si>
  <si>
    <t>1B7EC6D4-9283-49BB-9700-307E068BA744</t>
  </si>
  <si>
    <t>C6461714-F8F9-4A0B-A531-9BC15095C20F</t>
  </si>
  <si>
    <t>591E67BE-412F-4D4B-97F7-270DC5452721</t>
  </si>
  <si>
    <t>3D3699CD-77F1-4860-8574-C7E614F92751</t>
  </si>
  <si>
    <t>66817C48-96D0-4073-8A5F-5301EEC94367</t>
  </si>
  <si>
    <t>142FF952-3213-4BCB-BB84-4A9DDF1A0AE6</t>
  </si>
  <si>
    <t>9096F441-15DA-4563-98AA-10F48405937F</t>
  </si>
  <si>
    <t>76C9B72B-79D5-4D84-8411-D337614553BB</t>
  </si>
  <si>
    <t>F02B7346-C539-41DA-8E88-B0B266D57825</t>
  </si>
  <si>
    <t>78977D23-C229-4CBB-A245-1194C3A49093</t>
  </si>
  <si>
    <t>1E1F14C5-4A6F-4827-9EBC-5C6B40AC2A56</t>
  </si>
  <si>
    <t>24C0B334-8DD9-405C-99D7-7914BF9C7F4E</t>
  </si>
  <si>
    <t>04EF6B4E-8619-43F2-A3C9-0A49E53F6B23</t>
  </si>
  <si>
    <t>3A8C6A2D-6185-47BA-9B25-F38C9078C240</t>
  </si>
  <si>
    <t>D004C89E-648B-40B2-BA99-7D2F4B0B9546</t>
  </si>
  <si>
    <t>61F38408-6E2D-44BE-91B4-30D87935C738</t>
  </si>
  <si>
    <t>0A307F0B-34BE-49D0-9C9B-A53450BF0B4A</t>
  </si>
  <si>
    <t>755AFEC9-BCF3-47D5-A774-22B3090DACFC</t>
  </si>
  <si>
    <t>EFA46049-2464-4B63-9A96-B66D2A7D46AF</t>
  </si>
  <si>
    <t>4AB5DECD-EB24-4627-A0E5-98FBEFF9A696</t>
  </si>
  <si>
    <t>4F937E71-34F6-4F19-ACAF-4741E1F57CCC</t>
  </si>
  <si>
    <t>08223F54-D17F-423D-A35A-26C5D1C24A30</t>
  </si>
  <si>
    <t>E17ACE3C-55EA-4D6F-BD82-6227A3C7DD45</t>
  </si>
  <si>
    <t>1EBFFD12-5845-43A3-A56A-53CE49725F6B</t>
  </si>
  <si>
    <t>382645B3-C068-42FA-BB8C-167C0E1786FD</t>
  </si>
  <si>
    <t>0C626B3A-78F1-45BA-9D32-9F5E5A7DB73E</t>
  </si>
  <si>
    <t>DB792D65-5A8E-459D-8861-C13768C21F72</t>
  </si>
  <si>
    <t>F81FA16B-89B1-4CAE-A09F-A412C2761B35</t>
  </si>
  <si>
    <t>6B2B8E5D-8863-4084-B325-210E8C263CFF</t>
  </si>
  <si>
    <t>F1D146B1-1D69-4BA5-B7F6-B60A05B997FC</t>
  </si>
  <si>
    <t>D07A8A33-2BD7-4BDE-9BDB-512462037F96</t>
  </si>
  <si>
    <t>893868D3-E6DD-4965-9103-4D91B74CD459</t>
  </si>
  <si>
    <t>39F6FB3B-C575-437E-B88F-A7A4F0B96966</t>
  </si>
  <si>
    <t>A552E061-A16A-49B3-8639-94F60C4588CE</t>
  </si>
  <si>
    <t>5EC9861F-81F7-4627-B1FB-BFEA659BB8C9</t>
  </si>
  <si>
    <t>198DAD81-F4AD-4EEC-A981-FC3CA7FCCE4E</t>
  </si>
  <si>
    <t>55493C82-13D4-4288-8D0B-B8620D83C381</t>
  </si>
  <si>
    <t>991CE67A-68AB-4518-9D0C-08AC66B3AA45</t>
  </si>
  <si>
    <t>5898BE15-9980-42D8-947E-F9BADC7C6391</t>
  </si>
  <si>
    <t>94B5D1D4-AAAD-45EA-B996-61B48D67A675</t>
  </si>
  <si>
    <t>71799E58-3DC9-4B8A-865A-7D5DC0F6CDE0</t>
  </si>
  <si>
    <t>E6809107-6094-44D3-AFEF-4286C80EC1BF</t>
  </si>
  <si>
    <t>C6EF3EEE-0B17-4493-AD74-341EDA1A5C4E</t>
  </si>
  <si>
    <t>FF34F4A6-6D91-4BDE-9EF2-A4344E780A42</t>
  </si>
  <si>
    <t>201C761D-BB70-43B6-A72D-B6DE8F8E66C4</t>
  </si>
  <si>
    <t>ABCA5D20-600C-4DC9-81F9-FF7C3C55A565</t>
  </si>
  <si>
    <t>F6AC74DC-EACB-476C-963D-E80DE7E4C7F6</t>
  </si>
  <si>
    <t>FF8657C7-98C5-40B3-AA61-1993510F1B20</t>
  </si>
  <si>
    <t>3179CBE7-16E9-4432-A146-A88C179497AB</t>
  </si>
  <si>
    <t>D735CF4A-53E5-4A3C-B062-496CB62DAD93</t>
  </si>
  <si>
    <t>66DE5CBE-DC25-4967-8757-A56EF977889F</t>
  </si>
  <si>
    <t>B844F015-BC8C-4660-A90A-F7EF732944FD</t>
  </si>
  <si>
    <t>7C1A33D6-686F-4D32-BD94-1B1CEB7848AF</t>
  </si>
  <si>
    <t>32143357-3098-4CBB-9B6A-D72122428BB2</t>
  </si>
  <si>
    <t>66B33B1F-C321-4C06-88CF-27266286B45A</t>
  </si>
  <si>
    <t>4FB9F9AB-ECF5-4A87-A094-1F6C19ABEC5C</t>
  </si>
  <si>
    <t>574A2C0B-E6DC-41D2-B73D-41CA9DD1CA95</t>
  </si>
  <si>
    <t>F39239C0-F2DE-4679-B488-DEA8C0A6F7B8</t>
  </si>
  <si>
    <t>8F0B4F4A-7646-4B0C-ABA0-D4F873AD89FE</t>
  </si>
  <si>
    <t>E7E9C1C7-7EEA-4D45-BC04-4E4A87F78172</t>
  </si>
  <si>
    <t>C965DDAF-04D6-41EC-8ED1-DA9F08E8D10E</t>
  </si>
  <si>
    <t>9F006139-4A96-4846-83E7-539BB559D270</t>
  </si>
  <si>
    <t>FA2625E9-F5F5-4E25-BB65-60082C89C4B7</t>
  </si>
  <si>
    <t>31F7BBEC-C726-4C86-9074-49AE40B072CF</t>
  </si>
  <si>
    <t>C302AA5A-3CB4-43A5-8866-014A73765E17</t>
  </si>
  <si>
    <t>2265AF9B-B6CA-4588-9D7B-A0AE0E39399B</t>
  </si>
  <si>
    <t>5CCB5CBC-5321-4443-807C-E9BEE8F002BD</t>
  </si>
  <si>
    <t>8DCBBB28-7E36-4148-9012-929BA195F070</t>
  </si>
  <si>
    <t>7EFC5ABB-3068-47B3-8600-F833851A98BA</t>
  </si>
  <si>
    <t>46BEDB25-0F9C-4B61-BD6A-879B2A68BD31</t>
  </si>
  <si>
    <t>330908F5-4C18-4553-B6BA-0B770A9CBDAB</t>
  </si>
  <si>
    <t>47E68E0F-E602-431D-9884-4566AE7D8CF7</t>
  </si>
  <si>
    <t>5458B15E-32A3-455D-96DB-90FA7F37F2C3</t>
  </si>
  <si>
    <t>8D3DE792-12EC-44DC-B2D9-EAD06A5A7056</t>
  </si>
  <si>
    <t>AE7FD8E8-49B6-4D5D-9E78-698E2D7FCC41</t>
  </si>
  <si>
    <t>03EBEC6A-6003-4EA9-ACC6-A0AE59A3B061</t>
  </si>
  <si>
    <t>2EAFC554-ACC5-4F1A-9D29-B2CCA9282255</t>
  </si>
  <si>
    <t>A765C9A4-CA5C-4AAA-BA98-0B018335832A</t>
  </si>
  <si>
    <t>A6C76B11-F354-47D6-A670-9E3F695B5322</t>
  </si>
  <si>
    <t>93A233D2-0581-4511-AE6C-72A1BA8AF910</t>
  </si>
  <si>
    <t>CE9DFC8E-695E-4CE6-9C49-4184F796FBFE</t>
  </si>
  <si>
    <t>FBAEC682-7D54-482F-97AA-D8A7270E399D</t>
  </si>
  <si>
    <t>731CC7F9-52DF-4999-94F9-CD8DE87BAF9D</t>
  </si>
  <si>
    <t>EBC34801-2A1D-4090-A004-94F3B8DEE3F6</t>
  </si>
  <si>
    <t>7AEE9F96-4632-4B7E-ADDF-8675367DD2CA</t>
  </si>
  <si>
    <t>3B896CF3-E9E4-4DC1-AE4E-852EDA7F0775</t>
  </si>
  <si>
    <t>75DA5BFC-CD97-4308-AD77-72C1591E3AB8</t>
  </si>
  <si>
    <t>879F1752-6D4C-4345-914C-1183EC524A3B</t>
  </si>
  <si>
    <t>4A17ABDA-FE17-4398-BDEE-4E7870C0FC4F</t>
  </si>
  <si>
    <t>30A158E3-5703-4D2C-9181-A508E4A38F2F</t>
  </si>
  <si>
    <t>FA645A73-1085-4E9D-8171-F257447C44DB</t>
  </si>
  <si>
    <t>F37A0255-D756-4F8B-A696-A53DC7588470</t>
  </si>
  <si>
    <t>292C7283-ADEC-4543-81F2-4CBD9E16A2CF</t>
  </si>
  <si>
    <t>ADA4F7A6-8239-48E6-9649-991F001E9220</t>
  </si>
  <si>
    <t>D4748C1B-3ADD-4C5E-863B-A1604132AEC7</t>
  </si>
  <si>
    <t>6BE5CE52-4D51-4717-8674-F6961791399E</t>
  </si>
  <si>
    <t>D0CF45C9-6A13-45EC-A82F-E8A88FE1D576</t>
  </si>
  <si>
    <t>3201BE24-B740-4103-8C03-909EA1A93FC8</t>
  </si>
  <si>
    <t>DFE3EDAA-69E6-4F00-880A-0E21ACD6E8DB</t>
  </si>
  <si>
    <t>77A4246B-AE6E-4800-957E-0E671ECFE563</t>
  </si>
  <si>
    <t>291F17BE-B054-4D64-8C3E-45904DE5E5BD</t>
  </si>
  <si>
    <t>DB40D0EA-2B74-4950-A9B1-CA774A520E8A</t>
  </si>
  <si>
    <t>FD15E1C7-C3C6-4046-9545-63A96DFDAA50</t>
  </si>
  <si>
    <t>86477F54-C066-4CBE-8B09-AE7973896D92</t>
  </si>
  <si>
    <t>77D21009-F2FC-4D91-807C-DAECEA8DA6BA</t>
  </si>
  <si>
    <t>87E5C607-501D-4FC1-9971-F146AD44BE60</t>
  </si>
  <si>
    <t>987FAAD7-D7D6-4787-BECC-67F95F99C6C8</t>
  </si>
  <si>
    <t>601CA96C-A5D1-44E3-8648-94002251FBFB</t>
  </si>
  <si>
    <t>624FEE12-0DEC-4097-9345-C857EBF4DF72</t>
  </si>
  <si>
    <t>232509B0-61EF-4574-AB33-E1BAD4647690</t>
  </si>
  <si>
    <t>55B3E02F-EE1C-406E-818A-5886F9714DE1</t>
  </si>
  <si>
    <t>6479C693-FBD8-48AD-A781-711F1E173919</t>
  </si>
  <si>
    <t>C657B428-8DBD-484C-B12C-4FDD7C6B4D17</t>
  </si>
  <si>
    <t>808CF8AB-57D0-4B57-835D-9F1ADB89D4C1</t>
  </si>
  <si>
    <t>0B3435D4-D19A-47FE-9C1F-B0405E66B4A0</t>
  </si>
  <si>
    <t>C7D1540D-EBE2-41EC-9CA8-7B444FC72790</t>
  </si>
  <si>
    <t>84AC6AA4-43A4-457C-893C-438D142BA090</t>
  </si>
  <si>
    <t>56C6307B-5506-4F71-84FF-31673752C714</t>
  </si>
  <si>
    <t>4860B53C-9165-4F86-AB55-99D7132CF9E5</t>
  </si>
  <si>
    <t>D66CF18D-CB43-44CE-8353-778E7DA997F9</t>
  </si>
  <si>
    <t>B3389488-D184-4611-ADE3-C72FBF139D5C</t>
  </si>
  <si>
    <t>222FF63A-AC76-4219-857B-DFE4544F96BF</t>
  </si>
  <si>
    <t>DC842435-B7C2-4F8D-B2CE-DE99D66A1E94</t>
  </si>
  <si>
    <t>781DD242-8F59-4C51-B298-6ABD216D5B7C</t>
  </si>
  <si>
    <t>3CCB6699-F25B-4384-9FDD-B060BC97D7E4</t>
  </si>
  <si>
    <t>D461C7AA-8A33-4E8F-9368-44FB8CC913E5</t>
  </si>
  <si>
    <t>5DF93092-F448-498B-A7E8-235C691681F7</t>
  </si>
  <si>
    <t>4EC0730D-CBC4-4582-8091-775C237DDA67</t>
  </si>
  <si>
    <t>C2241D95-EF85-4C3A-9E72-8C1A367EF94C</t>
  </si>
  <si>
    <t>80A91FC6-8281-417A-898F-4A218D0AF25A</t>
  </si>
  <si>
    <t>F92EF28E-4C1B-4E79-AC44-16698A4DEF9B</t>
  </si>
  <si>
    <t>8FA21C01-983D-4ECB-943E-09EF1804570B</t>
  </si>
  <si>
    <t>40A8A919-BA1F-4CD8-8136-2A1A5A49CAA3</t>
  </si>
  <si>
    <t>40FD3088-D8C8-4646-BE02-BEE88C10EDA1</t>
  </si>
  <si>
    <t>1D5598DC-5ED0-43BE-9D47-83F990E49523</t>
  </si>
  <si>
    <t>A0A3D373-7FCA-4B6D-8021-76CB747F914F</t>
  </si>
  <si>
    <t>4BD4F32D-55AF-43D2-9794-7DDEB87B37D5</t>
  </si>
  <si>
    <t>1273AD0A-F2D4-4879-8744-51BA8ECE2065</t>
  </si>
  <si>
    <t>9E872640-0AD3-4F60-8D27-919AA061DBE1</t>
  </si>
  <si>
    <t>FED37E80-59D5-493D-9C6D-1D9FD1DE36CD</t>
  </si>
  <si>
    <t>19EEA6A9-9791-44F9-9FA2-D5B60A15EF47</t>
  </si>
  <si>
    <t>75996E42-509A-47CE-8E8F-357A535A502A</t>
  </si>
  <si>
    <t>A627EF48-F36B-438B-8024-94633EDE27A2</t>
  </si>
  <si>
    <t>39EDC35F-E0C1-4276-92D8-9863AF002B90</t>
  </si>
  <si>
    <t>8DFDE1EB-C578-42D1-8977-6AC086A0ED2F</t>
  </si>
  <si>
    <t>B6C2EDF1-ED3A-4F33-A132-D728918671C3</t>
  </si>
  <si>
    <t>D892FD8B-8654-4950-BDAF-8AAB558BD496</t>
  </si>
  <si>
    <t>2F086265-6C76-4639-98F3-6413E516A33F</t>
  </si>
  <si>
    <t>7B9BA07B-0566-490D-8848-BDAA58CE18E0</t>
  </si>
  <si>
    <t>06A2FB9A-7E5A-48A9-9D48-98827444BD34</t>
  </si>
  <si>
    <t>7C44CF60-7F5B-4E9A-9425-DE8568AF458B</t>
  </si>
  <si>
    <t>1F3CB058-B277-4468-AD66-C18F96C4D951</t>
  </si>
  <si>
    <t>8C1A94A6-EFFB-49FA-8DEC-1DC3CA9E47B7</t>
  </si>
  <si>
    <t>9FF822AA-A006-40ED-8615-1F36838A0B93</t>
  </si>
  <si>
    <t>1B3B381E-12C3-46FA-A7B4-532B4832F20F</t>
  </si>
  <si>
    <t>8452FA60-0EF2-464A-A7E0-C9121345E209</t>
  </si>
  <si>
    <t>E4B76C8B-3DA9-4BBB-B453-8B93E7B9AAB7</t>
  </si>
  <si>
    <t>3BB4C17B-1C32-47E6-8271-AB8381688978</t>
  </si>
  <si>
    <t>BA75C4C5-343F-46D3-BA42-D6098A655291</t>
  </si>
  <si>
    <t>BD44B8B0-A93C-4C86-A83A-1FF775D04F69</t>
  </si>
  <si>
    <t>6FB50519-BA2C-4996-82EA-6EA544611FFD</t>
  </si>
  <si>
    <t>B4815EDE-636B-41FE-BB9F-5953B17AC157</t>
  </si>
  <si>
    <t>6A3A9C80-5C5D-4C5C-8474-352CD4C541E4</t>
  </si>
  <si>
    <t>5FECD9BE-4E2A-4282-BB7C-B0535E253049</t>
  </si>
  <si>
    <t>5A3F7698-9DE9-4EB7-8C2E-935AA53A4197</t>
  </si>
  <si>
    <t>5476DF62-E85D-4580-B2D8-335517FD534C</t>
  </si>
  <si>
    <t>88E22FC0-050A-49A5-9C6C-E8DAFC0C708C</t>
  </si>
  <si>
    <t>AA975272-A8A5-4CA3-A6FC-3EEF8BAC81CD</t>
  </si>
  <si>
    <t>C4E3B89A-0E7E-4F32-9542-F2AC7D866BD9</t>
  </si>
  <si>
    <t>C94B9FFC-AF0B-4B2F-AB75-AD69E09951A9</t>
  </si>
  <si>
    <t>45CDE897-EE20-463D-A4BF-B1C25176F7FD</t>
  </si>
  <si>
    <t>1202E822-D5B9-4FDA-8DAB-F428EDE8B09D</t>
  </si>
  <si>
    <t>F9A1B2EE-D3FF-4B29-B9CD-64210BD600AB</t>
  </si>
  <si>
    <t>90F59D5F-3731-4F7B-899A-605337F15293</t>
  </si>
  <si>
    <t>79085794-D3BA-434C-9654-065DFE679257</t>
  </si>
  <si>
    <t>08DDEB7D-8CE3-4DD3-B238-F81CB5181026</t>
  </si>
  <si>
    <t>3AD0E696-60B7-47CB-BF40-19BDDA036C18</t>
  </si>
  <si>
    <t>B8D082CC-A1F5-4030-94C8-86C2CF21A4EF</t>
  </si>
  <si>
    <t>2AF2E51D-209D-4B52-9682-52EF2F8093B7</t>
  </si>
  <si>
    <t>FDC1B76E-B941-41C5-9058-1D341DE4A8F8</t>
  </si>
  <si>
    <t>B42EED0B-3811-429A-B9FC-21FBE8AFE6EF</t>
  </si>
  <si>
    <t>62915D43-80BF-4520-ACFA-24C9C22D43C3</t>
  </si>
  <si>
    <t>4580B533-87D0-4953-AA45-AA079413689E</t>
  </si>
  <si>
    <t>8A8D6B95-470E-420E-816E-680772F395D5</t>
  </si>
  <si>
    <t>301812CE-EE63-422B-9E07-52C7E2278714</t>
  </si>
  <si>
    <t>A4F8735D-9A4B-48D8-8020-85B50A8DAAD6</t>
  </si>
  <si>
    <t>5C166C87-0B7F-4613-A36F-49E5BD3E29D1</t>
  </si>
  <si>
    <t>0FA5182E-7762-41A9-A9E2-F316779EF290</t>
  </si>
  <si>
    <t>1F153D06-4E7A-4869-B489-806416E5C9E7</t>
  </si>
  <si>
    <t>0A07ECBB-71D9-4BA8-ABF4-FD8EE40A0FA6</t>
  </si>
  <si>
    <t>B23A2490-D45D-4508-821E-D7F9DC2125A0</t>
  </si>
  <si>
    <t>273953B5-9A74-46F2-823C-C48F314FD859</t>
  </si>
  <si>
    <t>2E53CB2E-39EA-4607-87C6-BD051EBB44CD</t>
  </si>
  <si>
    <t>290A75D2-1AF1-4663-BE9F-029E2FA4D3FF</t>
  </si>
  <si>
    <t>B3B54330-3D4D-4846-98BD-9CB9AFE0B2B4</t>
  </si>
  <si>
    <t>197D25EF-0405-482E-96CF-41286BBB42F4</t>
  </si>
  <si>
    <t>2CEF9E21-0513-42DF-A5FF-935EBD30F42C</t>
  </si>
  <si>
    <t>4C78943D-36B6-4F94-88E7-7C12EA15F4F1</t>
  </si>
  <si>
    <t>7F718FA6-2502-41FB-9F80-20EA61685BDD</t>
  </si>
  <si>
    <t>B3C8440C-486B-4AD0-9BD7-9235D5D9B0D9</t>
  </si>
  <si>
    <t>0E43224E-2267-416C-8449-4FEED1676F79</t>
  </si>
  <si>
    <t>E38A560D-79E3-4BAF-B72C-2947CFE5F8B6</t>
  </si>
  <si>
    <t>0E8B717F-FEE1-43A0-9024-D8803F247616</t>
  </si>
  <si>
    <t>54972568-5F80-4177-AB2F-09E37C455E58</t>
  </si>
  <si>
    <t>307AF81B-82C6-4164-AD61-640E2172559F</t>
  </si>
  <si>
    <t>52A98A25-43C1-4A0F-A53F-84B2246D8F8F</t>
  </si>
  <si>
    <t>D67B713A-CB19-4E12-B5DF-97843F31D144</t>
  </si>
  <si>
    <t>7C16D918-E0E7-41A4-A603-D7B8526AC03F</t>
  </si>
  <si>
    <t>231F2907-8AD6-4699-B56D-FE2D7CD74309</t>
  </si>
  <si>
    <t>5BBF89CC-EFE6-4AF2-A5D4-DB5431B72723</t>
  </si>
  <si>
    <t>4DEEE9B4-5625-439B-8412-EAC916D29ADD</t>
  </si>
  <si>
    <t>6AE9B45A-D393-4A26-95A0-6F9886E73DC6</t>
  </si>
  <si>
    <t>BA290EF6-CBDB-449B-8873-C4488A0493F5</t>
  </si>
  <si>
    <t>5609348B-5C34-4708-91E4-B2CE9697C2FF</t>
  </si>
  <si>
    <t>FAD50790-A3F1-4226-AA1C-314B9F63E046</t>
  </si>
  <si>
    <t>9DAD77F1-2C96-4740-8EBE-79D96B72CFFF</t>
  </si>
  <si>
    <t>F316017C-327A-431E-B08F-1E1006D3933F</t>
  </si>
  <si>
    <t>23D67B31-7A88-4484-8CBF-9E0FD4B6678B</t>
  </si>
  <si>
    <t>84EF0C1C-57B1-43FE-B870-97FE6F8B7329</t>
  </si>
  <si>
    <t>24DF87A6-3553-47B3-9AAC-CC34BBD57F38</t>
  </si>
  <si>
    <t>867D5C35-BE2D-423B-87DC-97379A69B580</t>
  </si>
  <si>
    <t>B1C99DF6-EA40-4737-8776-02FA663A8C1B</t>
  </si>
  <si>
    <t>F133B54A-FEC9-413A-BF0F-BC43AB3F10BF</t>
  </si>
  <si>
    <t>4428A0BD-17A0-4FA1-80A3-86F13DCA5899</t>
  </si>
  <si>
    <t>F654B40D-D9E1-4291-BBF6-55188035C59B</t>
  </si>
  <si>
    <t>897A266F-863D-4C31-B5BA-AE53760E1DAA</t>
  </si>
  <si>
    <t>0FD2EED9-4B28-4785-9A05-E50659A59B84</t>
  </si>
  <si>
    <t>21249702-B5CD-407D-BF2B-AE461C383C61</t>
  </si>
  <si>
    <t>642F391D-03D7-4A70-AA97-68916B2FAFD5</t>
  </si>
  <si>
    <t>A8A759CC-2A07-4EDD-9787-6E52F5C74835</t>
  </si>
  <si>
    <t>0CBC899D-DD2C-4EED-872A-08DA5E835E91</t>
  </si>
  <si>
    <t>B66B1655-E304-4981-8272-4CF8DA8D2F75</t>
  </si>
  <si>
    <t>2E84B943-8BD3-40E9-AFF1-2D4C56E193B5</t>
  </si>
  <si>
    <t>E1FFDBFC-F96C-41AE-87C1-E0185331867B</t>
  </si>
  <si>
    <t>25FFFB84-3D33-44E5-B7EA-729298DE155A</t>
  </si>
  <si>
    <t>FFDDFDE9-642D-4129-85C9-73D772AD9890</t>
  </si>
  <si>
    <t>2A2770BB-96D4-4A76-AF1B-4154FA314DC2</t>
  </si>
  <si>
    <t>3BA76BAA-9381-4F2D-A4B9-70DFAF506A24</t>
  </si>
  <si>
    <t>2466F0F2-CD8C-4D24-A1B6-F736A742E884</t>
  </si>
  <si>
    <t>B2B2A8C4-3DFA-4882-B591-4E050C3B9C1F</t>
  </si>
  <si>
    <t>3A2CC17B-B556-467F-98BE-8C6CBA4AC5FF</t>
  </si>
  <si>
    <t>8A7643DB-C11F-4AFA-A6D1-90558F6B5186</t>
  </si>
  <si>
    <t>29DEDA44-D908-42D3-94C7-9B6A0404F81F</t>
  </si>
  <si>
    <t>DD0C0C3B-E4AA-475F-B1A3-FA714C205F6F</t>
  </si>
  <si>
    <t>EEB86A10-3CAA-454B-9A3C-0BAB78C0442E</t>
  </si>
  <si>
    <t>64E8C280-C4BA-4EB7-B143-4A91CDC534E3</t>
  </si>
  <si>
    <t>84409EC8-3CEB-4ACD-835B-DA89373D60FB</t>
  </si>
  <si>
    <t>94893F46-0D0F-4E49-A51C-45A04B9B8783</t>
  </si>
  <si>
    <t>BC398055-09C0-4102-9993-AA9452F56CCA</t>
  </si>
  <si>
    <t>0225A248-5297-4E95-ADFF-15D47A32951F</t>
  </si>
  <si>
    <t>E84A2771-E9CA-45B9-99CF-99484C034FB5</t>
  </si>
  <si>
    <t>30D56848-A5FD-4E78-86DB-81FE4876E352</t>
  </si>
  <si>
    <t>2AC1D946-16BC-4B4B-A480-8BFE8B200EF4</t>
  </si>
  <si>
    <t>F28FE207-035C-48FD-AF18-B45643A385D5</t>
  </si>
  <si>
    <t>E445A9B7-7E42-40B8-A91D-E5B580C9B012</t>
  </si>
  <si>
    <t>FA781D49-638C-4B28-A0AB-EB3EAB9EEDCD</t>
  </si>
  <si>
    <t>94523464-8D44-4BD3-BFED-313D5B77B930</t>
  </si>
  <si>
    <t>3B636610-CB08-4894-909C-4D2A78AA8EA7</t>
  </si>
  <si>
    <t>522D237B-C15E-4F05-A8AB-5E1AD6BE0A31</t>
  </si>
  <si>
    <t>9829A76E-1EC4-455C-8E3D-D49B1132ED44</t>
  </si>
  <si>
    <t>CD1F09CD-A7F0-47B1-B0D7-DD6F08F338FB</t>
  </si>
  <si>
    <t>A641E9F1-EF6C-43CC-9095-8B1D85B50432</t>
  </si>
  <si>
    <t>7D41DFFA-4288-4FFF-8FA7-EF440001F297</t>
  </si>
  <si>
    <t>5716CD21-A9BC-4151-AE1F-017D341A11C2</t>
  </si>
  <si>
    <t>DE79D303-31F2-4563-ADDD-6EE1EF18780E</t>
  </si>
  <si>
    <t>8ED80FD0-62EB-44D0-AF9C-CB649BB8879B</t>
  </si>
  <si>
    <t>F1E47701-FD2A-4609-B33E-71D9A2BFE4AE</t>
  </si>
  <si>
    <t>4B9C1B32-5F37-44F4-A1DA-AD8F51EA10AC</t>
  </si>
  <si>
    <t>AD532479-0670-4523-B3A5-E63F02B365C3</t>
  </si>
  <si>
    <t>E88AEC10-453E-4183-8643-5A586FD9C010</t>
  </si>
  <si>
    <t>A01C4BF4-B39A-4763-B5CE-815F38E1552E</t>
  </si>
  <si>
    <t>278349FD-8DE4-44F0-915F-6EB9F5BB46B6</t>
  </si>
  <si>
    <t>92636EEE-2881-480A-AB49-8763EA8B3893</t>
  </si>
  <si>
    <t>2F4579CE-0708-49F0-AA23-1676C032B9A5</t>
  </si>
  <si>
    <t>AAD86CB2-D0E3-43EC-A961-52E29D3E8440</t>
  </si>
  <si>
    <t>02090395-B869-4402-A11E-E267BD21C6CA</t>
  </si>
  <si>
    <t>DC4D5B40-B149-4D68-A169-8A27D6DF549D</t>
  </si>
  <si>
    <t>72EDF193-CF87-4BA9-889E-946BB03548AB</t>
  </si>
  <si>
    <t>480EF6BB-FC7E-4D84-BE4B-F27B53BF19A2</t>
  </si>
  <si>
    <t>CFE54F8E-4897-4F26-BAD0-C0CE766E757B</t>
  </si>
  <si>
    <t>753B553C-E959-427E-9CCC-0EF420958269</t>
  </si>
  <si>
    <t>97BEEAD4-3CAF-4DA9-9566-001FB581F630</t>
  </si>
  <si>
    <t>2155661C-0E20-4FB3-940D-E2EDB4A4A9CF</t>
  </si>
  <si>
    <t>7E3D20F2-9300-4E38-83D2-B53E2777FCCD</t>
  </si>
  <si>
    <t>5ACECD25-8100-4F88-8846-9801B571C077</t>
  </si>
  <si>
    <t>DF7EF459-57F3-4E9C-835E-F74935FD232A</t>
  </si>
  <si>
    <t>C52E6E42-E7DE-4027-869D-DEBBB24AC72D</t>
  </si>
  <si>
    <t>867875CB-B26C-4DE2-BB1C-652C36E767CB</t>
  </si>
  <si>
    <t>563C1329-A8C9-46FE-9912-E8633F8E98C9</t>
  </si>
  <si>
    <t>EDB8489E-B638-4B00-89C6-93F98303351B</t>
  </si>
  <si>
    <t>7F4A031D-265B-44DB-8997-5A5631375398</t>
  </si>
  <si>
    <t>5A496DE4-F36C-42D9-BAAE-5DE0AE9A9F38</t>
  </si>
  <si>
    <t>73EDBFFD-E482-4D9B-BE37-E27FA3D81A45</t>
  </si>
  <si>
    <t>C2092EFB-BA34-4C1D-94FE-7A2CED5136A2</t>
  </si>
  <si>
    <t>A42B3DF5-D3F7-4AD8-84FF-E5693900B724</t>
  </si>
  <si>
    <t>670BECAA-5333-44ED-9B9A-B537208041E4</t>
  </si>
  <si>
    <t>CA7B6FB8-35DD-4A56-9A99-CA3F3C6B9541</t>
  </si>
  <si>
    <t>88A1F894-CA9B-4109-B82B-13CF3DBDB7EC</t>
  </si>
  <si>
    <t>D7F55F11-1A68-4C44-A085-90D0572BCC14</t>
  </si>
  <si>
    <t>4E1D9282-143D-4653-8C31-4B38EC418F67</t>
  </si>
  <si>
    <t>8A1F9D9F-A7F1-4C1D-86B3-EBF59C22A153</t>
  </si>
  <si>
    <t>12A59BEE-97D2-46DF-A9BC-85A41955F63B</t>
  </si>
  <si>
    <t>0728A3E4-661F-40D1-98EF-7333D12136FA</t>
  </si>
  <si>
    <t>2929A3BC-1C81-4341-A91C-C83D3FF11426</t>
  </si>
  <si>
    <t>5DACE8CE-8FC2-4903-850F-9339A9FD631E</t>
  </si>
  <si>
    <t>508C1860-E107-4DCE-B8FA-89E9D803E878</t>
  </si>
  <si>
    <t>AB87934D-D6E8-42F1-9F33-56439BF52809</t>
  </si>
  <si>
    <t>C846D4A5-8CC2-4C65-BF29-8A046C0D703A</t>
  </si>
  <si>
    <t>EE10EE88-238D-4FC0-B97A-6BFEB1FFE840</t>
  </si>
  <si>
    <t>A9073293-31BE-460A-BAB6-788B79B4172D</t>
  </si>
  <si>
    <t>F0EC29ED-60C1-4A08-A3A4-2335BBD25F87</t>
  </si>
  <si>
    <t>ED94C727-38F7-48B6-9981-833CBDF53A9B</t>
  </si>
  <si>
    <t>703E05CC-467A-4DD9-B96E-C45D2E767A24</t>
  </si>
  <si>
    <t>029A49A5-6E5F-49CD-A1EC-72CD50FE3DFE</t>
  </si>
  <si>
    <t>24BDDBCE-93CB-4664-B051-78D5669E3F0E</t>
  </si>
  <si>
    <t>E14168DD-5AAE-4B2A-9345-EC31FC77A3AA</t>
  </si>
  <si>
    <t>92B3361B-CD7E-4CDE-99AB-85CD98FFC42A</t>
  </si>
  <si>
    <t>4FBD5CE3-7D9E-475D-A7C7-B47C5237ACD4</t>
  </si>
  <si>
    <t>91AEA889-0CC9-4E96-A289-E4004616B672</t>
  </si>
  <si>
    <t>6E67F167-B05C-44FA-85B2-6BF538CAB5CF</t>
  </si>
  <si>
    <t>4662DE8E-835C-405B-AA22-7D813E0A4739</t>
  </si>
  <si>
    <t>DF6C24B0-FABC-4A8D-BC16-CE3988A33E69</t>
  </si>
  <si>
    <t>5854D8A4-5D85-47B4-BA20-EA28BF64CCD9</t>
  </si>
  <si>
    <t>87935714-1842-463B-9611-F289705A2CC5</t>
  </si>
  <si>
    <t>F30A94D3-2C43-4AD7-9931-E0428F52ED97</t>
  </si>
  <si>
    <t>DBCA0110-A8EF-40F9-97EA-36F1A01B1F6E</t>
  </si>
  <si>
    <t>48CCBC0C-0435-43C6-BACE-5B92B4773339</t>
  </si>
  <si>
    <t>02DE30BB-4679-4A5C-AB30-E7A0C5EDE99B</t>
  </si>
  <si>
    <t>97664575-CA3A-4706-91A0-5A698CD0C8D7</t>
  </si>
  <si>
    <t>D443816B-67CE-470A-BB6E-49DA2A488B08</t>
  </si>
  <si>
    <t>3DE7CF2D-1A52-4ABC-A6A9-FA4DB76EACB4</t>
  </si>
  <si>
    <t>5DE9DD18-4DC8-4D80-B417-740BFEE4691D</t>
  </si>
  <si>
    <t>8FC6F86E-E979-41D4-B3F1-99BB655B742F</t>
  </si>
  <si>
    <t>BF48E2DA-F2D8-46BE-9A13-B5B02AC0CB7B</t>
  </si>
  <si>
    <t>5DC74DCE-B0F1-400D-B1A5-5565B71ACCC2</t>
  </si>
  <si>
    <t>E2E08940-156E-40E1-BD6F-5E8AAB9DD9EB</t>
  </si>
  <si>
    <t>73BDB023-B3E1-44B5-9775-4AE3398C862E</t>
  </si>
  <si>
    <t>D1009A6B-02C9-4D48-B364-7009632F3E63</t>
  </si>
  <si>
    <t>781D3610-18D9-4750-B075-360596552AD7</t>
  </si>
  <si>
    <t>2D8D92DE-77D1-4F5A-881D-B04FFA5CB082</t>
  </si>
  <si>
    <t>B597DE4A-E9D9-4D85-958B-F54FAECF7940</t>
  </si>
  <si>
    <t>545967BD-CDA0-463D-A3E4-69A1050CCE4A</t>
  </si>
  <si>
    <t>3CC5C20E-1560-4E0B-9EE3-FD2513224ACB</t>
  </si>
  <si>
    <t>207574B4-BF28-4645-AEDB-AD156BF65D8B</t>
  </si>
  <si>
    <t>F702CBFE-EEB8-4DF1-AE24-410737D6B7C6</t>
  </si>
  <si>
    <t>B6F2946A-998F-4AB7-B3D7-92084F413B8A</t>
  </si>
  <si>
    <t>FD442DDE-8649-4830-8090-7D89C03C8FC1</t>
  </si>
  <si>
    <t>3CC72B85-F7E1-4864-8AE8-3895DA0DE490</t>
  </si>
  <si>
    <t>F2F24159-D83B-4C89-8769-9371FB57A6E7</t>
  </si>
  <si>
    <t>C5706002-6309-4FE0-A62B-CD5C5FE57548</t>
  </si>
  <si>
    <t>65C2C5A6-89B6-4C3E-9149-B79605BBF503</t>
  </si>
  <si>
    <t>B085B51F-7147-4226-86F2-1FE89BE90194</t>
  </si>
  <si>
    <t>64D937AD-2288-4682-8288-65885C3BA4A3</t>
  </si>
  <si>
    <t>350819F4-400D-4EFE-B62E-08F90C6E71DE</t>
  </si>
  <si>
    <t>F818AC57-9025-4A6B-905A-45816AA93B13</t>
  </si>
  <si>
    <t>356480BE-7A72-4FEC-8023-4C06CECFA5B0</t>
  </si>
  <si>
    <t>CE63B2EB-C3C2-4C70-9EBC-D7838F51D40C</t>
  </si>
  <si>
    <t>68F01111-E856-4B92-9B79-0D1FACEAFF31</t>
  </si>
  <si>
    <t>ED18667F-8594-4FED-91ED-3E188FBE58BC</t>
  </si>
  <si>
    <t>03E0FBA5-0F3C-4071-8024-C1C96DC9481D</t>
  </si>
  <si>
    <t>1236D0EF-8BE0-492F-B93A-61F199910CD9</t>
  </si>
  <si>
    <t>5908AEA9-E2C0-4334-826A-1375D0FE46A2</t>
  </si>
  <si>
    <t>5DCE45E3-42E7-455C-B3DA-12EDCEBFD7AC</t>
  </si>
  <si>
    <t>3C53EDD5-6972-4326-ADF9-075B94CC9AD7</t>
  </si>
  <si>
    <t>C62FC53C-D822-46DA-9BDB-EDED3671E396</t>
  </si>
  <si>
    <t>74C4D133-CAC6-4A90-B259-EED15E0935B8</t>
  </si>
  <si>
    <t>DC86F5E6-33F4-491F-AFEF-1956C4E20B20</t>
  </si>
  <si>
    <t>C32D5D00-97D5-44B1-BF5F-3296697A3B53</t>
  </si>
  <si>
    <t>D5D8900F-4B6E-4D38-BD57-EC1DAFC19780</t>
  </si>
  <si>
    <t>BBAC8B25-EC22-4302-B17A-60F8814528C2</t>
  </si>
  <si>
    <t>5FF051F2-3670-454F-A54D-D8A3056F7C52</t>
  </si>
  <si>
    <t>4191E26E-2F3F-479D-9C82-05CCDF3DBFF7</t>
  </si>
  <si>
    <t>102BAF60-B718-4CE6-ACCE-E4428575DDFA</t>
  </si>
  <si>
    <t>D6A04DB6-7152-41B9-BBDB-1F754F039CE0</t>
  </si>
  <si>
    <t>7D835D26-94EF-427B-9A38-74AA95CF026A</t>
  </si>
  <si>
    <t>D8903212-5ED6-46FB-959E-2881E8D85215</t>
  </si>
  <si>
    <t>CB84063F-6F3A-459C-B564-8A205D87BC1C</t>
  </si>
  <si>
    <t>BAFBF412-8540-4B58-98BD-6FC3932766E5</t>
  </si>
  <si>
    <t>A255F4CF-1AF0-4E6D-9850-71CF4E31976E</t>
  </si>
  <si>
    <t>1EB59AE2-8476-485F-B463-2A45AEEE6C3D</t>
  </si>
  <si>
    <t>A8D84547-D616-4EFD-8510-A55499A991F3</t>
  </si>
  <si>
    <t>37B2ABDB-33B4-4645-9ED7-1182984D63C5</t>
  </si>
  <si>
    <t>13F5715C-57E8-47DA-908E-3537016577BE</t>
  </si>
  <si>
    <t>5D00EB44-59F6-4153-965E-1A7AD6369056</t>
  </si>
  <si>
    <t>ED25A53E-2022-4B53-BA61-D6F68517E807</t>
  </si>
  <si>
    <t>F8DA7896-FA97-4527-85E3-770A3C12F0EE</t>
  </si>
  <si>
    <t>C42AD5FF-CCF8-4B81-AEA8-1EA8F5ECE0F6</t>
  </si>
  <si>
    <t>9AEF074A-DCAF-4531-A98F-44F3964C7D64</t>
  </si>
  <si>
    <t>2243758B-C2F6-422B-882A-CD953F58B952</t>
  </si>
  <si>
    <t>785FF5A4-9897-4E78-8C33-AB5BDB20F9CB</t>
  </si>
  <si>
    <t>7E8EF6EA-588D-4167-81AB-7A366A2C4193</t>
  </si>
  <si>
    <t>A1F35820-1A29-4986-946C-C4E5117DD068</t>
  </si>
  <si>
    <t>5F97F47F-8B1D-483D-9615-F40D0821B1A4</t>
  </si>
  <si>
    <t>681E527B-5A4A-4BED-AA52-5C66D03C8EF2</t>
  </si>
  <si>
    <t>AC69F5AC-622A-4BCE-B081-E52F8EEE17EF</t>
  </si>
  <si>
    <t>95DA7AD9-06F1-47EE-815E-72D4D6043ACE</t>
  </si>
  <si>
    <t>9F537921-6E53-4A8A-904C-FEDFD76C19B0</t>
  </si>
  <si>
    <t>38AE2636-3153-4927-872B-31DCE1300D4A</t>
  </si>
  <si>
    <t>FF6F242D-0940-48E8-BB9F-20A7356C76BB</t>
  </si>
  <si>
    <t>12944C11-8C23-4A1E-95E3-AB157BC90779</t>
  </si>
  <si>
    <t>5F06C804-AC0A-4250-9054-1A4F4364170E</t>
  </si>
  <si>
    <t>3401F019-2B29-4226-A0FB-518B35A83524</t>
  </si>
  <si>
    <t>60F3635E-0532-4E4D-A507-D7AF438A174C</t>
  </si>
  <si>
    <t>4DC65A58-E64F-4872-BECA-0DD3DC19C08E</t>
  </si>
  <si>
    <t>A7E599E6-B114-4C0F-8550-BC2D5CC680E2</t>
  </si>
  <si>
    <t>6F76B6F6-4D48-4370-B7D8-4BD75BF42FE9</t>
  </si>
  <si>
    <t>39AA67E3-FB93-470A-8FAC-C8D606979A30</t>
  </si>
  <si>
    <t>DE249100-8BF8-4A85-95D6-3F42902324CF</t>
  </si>
  <si>
    <t>381C52CE-9AD7-49C5-9F89-0620F5292C54</t>
  </si>
  <si>
    <t>DFFA9079-E638-48B5-AAE2-84FD28C77515</t>
  </si>
  <si>
    <t>9B1153B4-56F0-4FD9-8CE3-B4039EB15C0A</t>
  </si>
  <si>
    <t>359CFB48-61A6-4516-83F7-416557BEDAF9</t>
  </si>
  <si>
    <t>3D6543AF-86E8-452C-8B49-4D0472360ABE</t>
  </si>
  <si>
    <t>0C3198CA-A9FD-4237-8F8C-F5BD3CD8B672</t>
  </si>
  <si>
    <t>7E4A92A7-A029-48EF-8EC7-2386B79CB525</t>
  </si>
  <si>
    <t>92E3FBB6-CA70-4B44-B890-B033A2C6747B</t>
  </si>
  <si>
    <t>F0498B23-CBCD-4D46-AE14-D4D22C69F468</t>
  </si>
  <si>
    <t>A4A315B2-33CC-4F6C-A6CA-EE3D011E1919</t>
  </si>
  <si>
    <t>C356A3A9-0C73-4C40-B9E3-C7722CE5A72C</t>
  </si>
  <si>
    <t>47A4E9C9-3BC6-40FC-A873-F56BB67D2119</t>
  </si>
  <si>
    <t>3B1A2E36-7AAE-4563-A249-24C21A53F7BE</t>
  </si>
  <si>
    <t>906384F7-081F-46F9-A532-32DEFEB9B962</t>
  </si>
  <si>
    <t>A2CF6017-D699-4413-9701-13C078B1731E</t>
  </si>
  <si>
    <t>36FE69C3-AA17-4B73-AC64-DE32EEBB4F21</t>
  </si>
  <si>
    <t>7DDA6399-1536-4294-ADC1-146513387D03</t>
  </si>
  <si>
    <t>BA3DB175-2D8E-469E-844D-15C6C138B3A2</t>
  </si>
  <si>
    <t>BC229B1A-01FE-40AF-B645-7A69723C714B</t>
  </si>
  <si>
    <t>E06C6DFF-8FA8-4DD2-A1FB-07B9C54CF9B9</t>
  </si>
  <si>
    <t>9FC84A8C-E874-426F-BBD8-0572E46A777B</t>
  </si>
  <si>
    <t>F16FBADB-D290-4842-AFC5-B4F6D7ACC941</t>
  </si>
  <si>
    <t>254F2A2F-C522-4A7A-BF10-490507C1FF1B</t>
  </si>
  <si>
    <t>5949E75D-C3D5-44BE-91A0-5AAFF828591B</t>
  </si>
  <si>
    <t>9D4DF270-D50F-4822-90F1-B49B83BDEFE8</t>
  </si>
  <si>
    <t>8516BC5D-AA2B-4C54-9CE9-4B8033E0CE1F</t>
  </si>
  <si>
    <t>D233E466-C193-44BF-932F-7264E5A0EC06</t>
  </si>
  <si>
    <t>C01C46EA-9B74-4270-A11D-4A2E26C1D809</t>
  </si>
  <si>
    <t>AD0FF1A2-DA95-4641-A0D5-91817C50B7F2</t>
  </si>
  <si>
    <t>735BBB4C-CBEC-4FA1-ADCF-0DD63AEF0BD7</t>
  </si>
  <si>
    <t>812E8FD5-B32E-4DD2-A869-152E0B629C9D</t>
  </si>
  <si>
    <t>ED62970E-7C32-4AB5-89E9-5145249D95FB</t>
  </si>
  <si>
    <t>73A19AE8-96A2-49CD-88BE-7249A257744C</t>
  </si>
  <si>
    <t>0D87103E-DE5F-42BE-A944-BC681B49BEF9</t>
  </si>
  <si>
    <t>D154C8B0-EFB0-45EC-8E3F-75BD9E20277F</t>
  </si>
  <si>
    <t>39F4220F-98CA-4FC2-B49B-7F72B6C66A9C</t>
  </si>
  <si>
    <t>564CB496-C945-4709-AE25-3221C5BD7DCB</t>
  </si>
  <si>
    <t>770AA983-C1F4-476D-909C-9B51CEB66428</t>
  </si>
  <si>
    <t>37E04CF2-1B1C-40FE-9227-99D36BCB55CE</t>
  </si>
  <si>
    <t>0684DC87-E7DB-43BF-B62C-F3251B310887</t>
  </si>
  <si>
    <t>49AA00B0-C454-4606-9C26-D481696F924C</t>
  </si>
  <si>
    <t>557A70CA-DFFF-473F-93CA-1567B7B92478</t>
  </si>
  <si>
    <t>6FD438DE-ED7E-42DA-B2CA-88CFFDCE0D0E</t>
  </si>
  <si>
    <t>67B0B36B-B35D-49D5-8899-FB74AF0AF7CC</t>
  </si>
  <si>
    <t>4EE0A024-F8B6-453E-B8E5-D71F5DC8C3F2</t>
  </si>
  <si>
    <t>82C24ECC-3ACB-43D7-AACF-4FD695931357</t>
  </si>
  <si>
    <t>7B1CA598-451E-4BC4-9876-2DEFD551D8D0</t>
  </si>
  <si>
    <t>7A295504-C22A-470F-B46B-BB39B185E499</t>
  </si>
  <si>
    <t>BEE37473-D0FF-422A-AE5C-8D3C61FF639F</t>
  </si>
  <si>
    <t>64FBACED-6BE0-44CB-AFA5-04E4A862AADD</t>
  </si>
  <si>
    <t>2B6003F4-F109-4A82-951D-8208BFF7CCA1</t>
  </si>
  <si>
    <t>2A011C76-A074-42C1-B9B5-B77B66C27F8E</t>
  </si>
  <si>
    <t>DF5E542F-66C4-45BE-8FD9-3EAE44206901</t>
  </si>
  <si>
    <t>D13D22B9-A8D5-47E0-8FCB-E299996511A7</t>
  </si>
  <si>
    <t>75B00B87-2445-4872-80F0-7CCA3E3C909F</t>
  </si>
  <si>
    <t>BA4FF522-25AB-4153-9B80-19F077945DAB</t>
  </si>
  <si>
    <t>1F15E06A-3B82-4EC9-A237-E65A578371F6</t>
  </si>
  <si>
    <t>AC7D7FCD-10B0-4A5F-808C-1AB53F0BF7A1</t>
  </si>
  <si>
    <t>174C6A87-5898-45CA-8926-0CBE6659AFA4</t>
  </si>
  <si>
    <t>8A03CF07-2F43-4A00-A42D-B034B1862B0C</t>
  </si>
  <si>
    <t>313FEA58-AE93-4838-90C1-5F6701F3C716</t>
  </si>
  <si>
    <t>371030CF-98F3-4B14-A0D6-B1A5DE4FC430</t>
  </si>
  <si>
    <t>340D41BE-369D-4B82-8A0B-AE6B564BF087</t>
  </si>
  <si>
    <t>304DEC59-3D10-401E-AF63-B106EE1F74A6</t>
  </si>
  <si>
    <t>7E8EA3D8-60D4-4617-9F3C-3FE33F715B1A</t>
  </si>
  <si>
    <t>726A6788-3CC4-4FC3-8D3D-F7856134F76A</t>
  </si>
  <si>
    <t>386561BA-E669-4D68-AF3C-ACE567E1CC61</t>
  </si>
  <si>
    <t>FFF92635-2E8B-4ED1-822D-24C158ABCF38</t>
  </si>
  <si>
    <t>5A58C24A-B8CE-4681-8194-CE5383518EB8</t>
  </si>
  <si>
    <t>C963016B-BB31-4437-B43D-DE4F6E51D3C1</t>
  </si>
  <si>
    <t>B92241D4-C2AE-411D-8FE5-D4247BD204DD</t>
  </si>
  <si>
    <t>E3856D85-77D3-4A67-B2A6-06F0BA98859E</t>
  </si>
  <si>
    <t>38396B21-A11B-44AF-96E7-C47D4AC7CA87</t>
  </si>
  <si>
    <t>F3A522FD-54EE-4169-9F7A-7DAC099C78D0</t>
  </si>
  <si>
    <t>A6871AC0-E9FA-42D9-A912-A4C252CA4CCF</t>
  </si>
  <si>
    <t>B8F7BD69-18E2-4870-9DDD-9EDEF7284C6D</t>
  </si>
  <si>
    <t>2A46712C-777E-4A3D-9B3F-C8C3F7FA0848</t>
  </si>
  <si>
    <t>98A9E0DE-0341-43CC-8BDC-0E2084E4B955</t>
  </si>
  <si>
    <t>888629C1-F93C-4A27-AD94-BDD5BD40C3DF</t>
  </si>
  <si>
    <t>A4C923B8-075E-4BB2-B25D-9EDCBB9367E2</t>
  </si>
  <si>
    <t>47201298-CF2A-459B-BB3E-FB28793AB5ED</t>
  </si>
  <si>
    <t>33BD274D-CBD2-475F-A2A0-78B2D467D3EA</t>
  </si>
  <si>
    <t>32F4211D-2A03-4F3F-ABCB-DC9C9CA1F6FD</t>
  </si>
  <si>
    <t>CC847120-E951-42F8-BB1B-CBF89DF5B038</t>
  </si>
  <si>
    <t>6D3BB6E8-48B4-4759-9CDB-9904359E7BF2</t>
  </si>
  <si>
    <t>7CE867C8-32B2-4FD9-A744-EF3C62D031EF</t>
  </si>
  <si>
    <t>5BCC3096-FAC5-4D93-8CD0-BC4433483789</t>
  </si>
  <si>
    <t>6B195BBD-312C-49AE-B28C-24BFD4BCA0A2</t>
  </si>
  <si>
    <t>4F655D0D-6BA0-4F41-AFDB-ECCADE9CD7C8</t>
  </si>
  <si>
    <t>F2A48CA2-1391-4AEE-AC2E-FE0C018D2E85</t>
  </si>
  <si>
    <t>0CB1433C-6CAE-473A-8680-7296636B6383</t>
  </si>
  <si>
    <t>6C83D196-2B49-42EA-9992-16B552D0D77F</t>
  </si>
  <si>
    <t>9282A10E-0BD6-4E8B-A894-1508D6AA7159</t>
  </si>
  <si>
    <t>B671D639-B64B-4961-AAAC-85AB39EA2615</t>
  </si>
  <si>
    <t>4FC73F4E-6918-4CF8-B36B-8FE9B5B2C127</t>
  </si>
  <si>
    <t>A575404B-BB7B-4A42-8CBB-82826BCFB8B4</t>
  </si>
  <si>
    <t>F45C86C9-93F1-4882-9C65-26D197266D43</t>
  </si>
  <si>
    <t>BCFF660E-6404-4355-907C-2B6C3831B414</t>
  </si>
  <si>
    <t>B50D009C-8E4F-4555-BF2C-97169F81E003</t>
  </si>
  <si>
    <t>52F5FA30-898E-4828-8DD7-A560B452D5FF</t>
  </si>
  <si>
    <t>5A4F4D21-3E9A-434B-8D0E-D101F4853543</t>
  </si>
  <si>
    <t>CC9DA0FC-3FEC-4632-A3FD-6810F6E4F0CE</t>
  </si>
  <si>
    <t>15EF3D31-5E7A-4F4F-998C-B82A2BF26BFB</t>
  </si>
  <si>
    <t>87BCA2E6-F120-442C-9086-A68C9B15CAC7</t>
  </si>
  <si>
    <t>6DC798AF-C16B-4B7A-8DAE-F9EE0D5055A6</t>
  </si>
  <si>
    <t>FECFDD52-EB89-4C15-95A9-EFD6F49256CD</t>
  </si>
  <si>
    <t>24703381-FB80-4F12-BAF2-57EB3FDE31C7</t>
  </si>
  <si>
    <t>A214F924-9BA7-472F-B34D-FCA8A5061EEA</t>
  </si>
  <si>
    <t>D46E5DD5-4965-44D3-8D47-53867D01EE69</t>
  </si>
  <si>
    <t>51BDF713-C349-4246-B2E8-061D926FF322</t>
  </si>
  <si>
    <t>1D3E8077-3FAE-46CE-8BAF-8BC6C7DD4C21</t>
  </si>
  <si>
    <t>0C4BCC98-5C44-4D3B-98BD-B0FBC16F48A8</t>
  </si>
  <si>
    <t>6263896C-05D4-44F5-8F5B-EF5AA39405C0</t>
  </si>
  <si>
    <t>5E2CF1C6-90A6-455D-8993-0725B00A8188</t>
  </si>
  <si>
    <t>D1913</t>
  </si>
  <si>
    <t>D2378</t>
  </si>
  <si>
    <t>D1967</t>
  </si>
  <si>
    <t>D2014</t>
  </si>
  <si>
    <t>E-Coli</t>
  </si>
  <si>
    <t>Muff_Comb</t>
  </si>
  <si>
    <t>488M_B</t>
  </si>
  <si>
    <t>260_B</t>
  </si>
  <si>
    <t>705_B</t>
  </si>
  <si>
    <t>D064_B</t>
  </si>
  <si>
    <t>D592_B</t>
  </si>
  <si>
    <t>D791_B</t>
  </si>
  <si>
    <t>E027_B</t>
  </si>
  <si>
    <t>E1019_B</t>
  </si>
  <si>
    <t>E1028_B</t>
  </si>
  <si>
    <t>E1051_B</t>
  </si>
  <si>
    <t>E1631_B</t>
  </si>
  <si>
    <t>E1914_B</t>
  </si>
  <si>
    <t>E2047_B</t>
  </si>
  <si>
    <t>E424_B</t>
  </si>
  <si>
    <t>E840_B</t>
  </si>
  <si>
    <t>E872_B</t>
  </si>
  <si>
    <t>E887_B</t>
  </si>
  <si>
    <t>E916_B</t>
  </si>
  <si>
    <t>E978_B</t>
  </si>
  <si>
    <t>FD4597_B</t>
  </si>
  <si>
    <t>GC839_B</t>
  </si>
  <si>
    <t>H193_B</t>
  </si>
  <si>
    <t>JR44_B</t>
  </si>
  <si>
    <t>695_B</t>
  </si>
  <si>
    <t>D1987</t>
  </si>
  <si>
    <t>592Apr</t>
  </si>
  <si>
    <t>592Sep</t>
  </si>
  <si>
    <t>D1776</t>
  </si>
  <si>
    <t>E1983</t>
  </si>
  <si>
    <t>94E0F36B-E585-4DF3-81FB-AD86BBC8EDEC</t>
  </si>
  <si>
    <t>538EEB0F-FB58-4A0A-9112-EA18359E5DE2</t>
  </si>
  <si>
    <t>AD69F8BA-615F-41BC-B89B-711E82326225</t>
  </si>
  <si>
    <t>CCF8D835-AC75-4458-AF0A-E115349E3F3E</t>
  </si>
  <si>
    <t>336EBC85-68AE-4EA0-B5D4-4BE40F911799</t>
  </si>
  <si>
    <t>4A52AE35-1A38-4E99-BF01-4AF827DA1289</t>
  </si>
  <si>
    <t>2D608ACE-9840-42CC-BAC5-1F42948E8CFF</t>
  </si>
  <si>
    <t>9531F62C-DEA2-4385-B1F5-89D3C7BEFA97</t>
  </si>
  <si>
    <t>C5C429D7-6D6D-4749-B926-604BF45A428C</t>
  </si>
  <si>
    <t>858986B7-83F4-4E30-83CE-0B172316B800</t>
  </si>
  <si>
    <t>C718D52A-A541-4815-8440-172132A52762</t>
  </si>
  <si>
    <t>051BB94A-08FF-4539-8AD9-39C8F6A62C21</t>
  </si>
  <si>
    <t>1A7F38C1-45D7-4055-9FCF-53DBE3FCC785</t>
  </si>
  <si>
    <t>454A5231-330B-4642-B202-EE510D07EF40</t>
  </si>
  <si>
    <t>67C991DD-42DD-4089-AEF5-C915C17959DD</t>
  </si>
  <si>
    <t>3B84353F-10CC-42DA-8CEC-BEE031EA2376</t>
  </si>
  <si>
    <t>76BA761B-8F91-4C66-8B59-D0EA9F60BA1E</t>
  </si>
  <si>
    <t>12770959-D258-4784-8979-776F2C1216A9</t>
  </si>
  <si>
    <t>7A89DE7C-24E0-45F1-8646-5030B013B874</t>
  </si>
  <si>
    <t>D8EAC25B-E179-4EC2-BB16-7B31F4EEF2B3</t>
  </si>
  <si>
    <t>B5B0138E-D9C1-463B-8133-F441E4912F3A</t>
  </si>
  <si>
    <t>8BB2D5A6-F4B9-4209-A313-AD1E46CAFFB4</t>
  </si>
  <si>
    <t>05EA89E0-212D-4A4A-8B74-C6642471B1FD</t>
  </si>
  <si>
    <t>568EFF50-93A8-49E6-A1CB-F9E8E1C42868</t>
  </si>
  <si>
    <t>5F9F5368-6476-4AF9-8CE5-8AEB569ECA1F</t>
  </si>
  <si>
    <t>5D762F60-204F-4132-B9FC-0C43CCEF245E</t>
  </si>
  <si>
    <t>B98E67B2-DF53-4810-A0B8-F8CCAE10AFA3</t>
  </si>
  <si>
    <t>4FBC480E-059F-48F0-9F9D-BA738F920850</t>
  </si>
  <si>
    <t>9227D33C-2AEE-4EFF-9E85-F7C044D84920</t>
  </si>
  <si>
    <t>CA21D34E-511B-488C-95FB-B8EA6E8A563D</t>
  </si>
  <si>
    <t>79D96396-3AC8-4F39-B3F7-82E8458CF324</t>
  </si>
  <si>
    <t>BAD1028E-BC04-4310-8DD3-4942740A5706</t>
  </si>
  <si>
    <t>73AEF38F-0DBD-4EE0-BA02-A22001100AD0</t>
  </si>
  <si>
    <t>3C634D88-2C1C-4D1D-97C6-81BBCE15FDF0</t>
  </si>
  <si>
    <t>4C8C3DDB-4242-4B1D-920C-9C1A4511FF02</t>
  </si>
  <si>
    <t>5DDB0B2F-5121-46C9-B881-2503D3F3FE66</t>
  </si>
  <si>
    <t>DD2DF019-B267-4C7F-BF25-68D61DE35FAC</t>
  </si>
  <si>
    <t>335A34C3-0993-4B7E-8948-AC62B798935A</t>
  </si>
  <si>
    <t>1825C406-5B20-4432-B4EE-E5F581909331</t>
  </si>
  <si>
    <t>6AE2B1F3-04ED-460F-A513-5F61B461B183</t>
  </si>
  <si>
    <t>88901CCB-AF3F-4FCC-A673-1360EC494AB1</t>
  </si>
  <si>
    <t>D7DFE588-3E89-4722-97A0-A5958C63B05D</t>
  </si>
  <si>
    <t>495AFC23-0544-4249-8A81-3FDA59B2547A</t>
  </si>
  <si>
    <t>13CEC796-9926-4E6A-9000-E3AAF61C9FB5</t>
  </si>
  <si>
    <t>DD145158-700D-47D1-A116-A25AAEC1793F</t>
  </si>
  <si>
    <t>8ACCB8F1-B1F6-4BD2-B046-453E828D09BF</t>
  </si>
  <si>
    <t>B95A6D51-CD0C-4A2F-829F-F00EC9480E0D</t>
  </si>
  <si>
    <t>0B4D026D-D3B2-4C17-8837-7C0E55CB120A</t>
  </si>
  <si>
    <t>2234D95E-A555-418D-B3F8-21CA5BB508DD</t>
  </si>
  <si>
    <t>3A88C52D-AB4C-42FA-8051-2C4364E6CEE0</t>
  </si>
  <si>
    <t>88324154-6F0B-4C31-99AA-50D9EF64A1A4</t>
  </si>
  <si>
    <t>34FB5ED8-BD4F-45B6-BF3D-B989C1D0F88B</t>
  </si>
  <si>
    <t>AAFFBA5D-23D3-42DF-AE83-B197FA77E310</t>
  </si>
  <si>
    <t>AB40C00D-2A93-4570-B9FE-05E05FE3F4BD</t>
  </si>
  <si>
    <t>2666F7E9-685C-44FC-B808-066264BE4D5E</t>
  </si>
  <si>
    <t>E68D7B42-1D22-4C3B-B7FA-73F433286B88</t>
  </si>
  <si>
    <t>E1E2F1D2-D625-43CB-A1A3-8264EF663D11</t>
  </si>
  <si>
    <t>CDA6301E-4A3D-4806-8A8F-64CD70F44BEB</t>
  </si>
  <si>
    <t>3FE22CD6-8CBD-4ACE-9A0C-EB103E4555FA</t>
  </si>
  <si>
    <t>499CEF69-C172-4E07-88CE-E54DE4D5F23D</t>
  </si>
  <si>
    <t>B73C45C2-9D18-4CF1-BCC4-27E211392670</t>
  </si>
  <si>
    <t>09FC868F-BB37-4226-9D23-9DCFE01CE034</t>
  </si>
  <si>
    <t>7E932EF7-E172-4032-843D-E9DC3BCD62D1</t>
  </si>
  <si>
    <t>16B35472-8E3E-44F4-8D08-4A707AFABC1E</t>
  </si>
  <si>
    <t>4658FC4E-F560-4010-BA19-695CBCAECF03</t>
  </si>
  <si>
    <t>6C0DAED9-77ED-467D-B4D4-3744288DE8D0</t>
  </si>
  <si>
    <t>920F802C-C95C-4F03-9C95-F44E2D218D83</t>
  </si>
  <si>
    <t>11CD4856-2553-47FB-8B7F-289D1ED6C930</t>
  </si>
  <si>
    <t>ACBDF335-505E-4F3B-9709-4FDCDFEEA1D8</t>
  </si>
  <si>
    <t>197708DA-0485-4AAC-ADE8-214AD5871B8E</t>
  </si>
  <si>
    <t>D98EA509-ED76-41F6-AD4B-068065A18658</t>
  </si>
  <si>
    <t>DCD21B9E-A318-4891-A3DC-CB4A75264A0E</t>
  </si>
  <si>
    <t>041536B4-DBE7-449B-A0D5-2914007BFCA9</t>
  </si>
  <si>
    <t>B54B44DE-541E-4477-94E3-63283081B4D4</t>
  </si>
  <si>
    <t>07006F7E-B19F-42D9-90EB-734DDE12AED5</t>
  </si>
  <si>
    <t>F70AB572-A14E-4A08-B4C9-45612BC958BE</t>
  </si>
  <si>
    <t>353FD3CB-8336-48EA-AF8A-5DCCBC922C91</t>
  </si>
  <si>
    <t>A2ADE1E3-F9F4-410C-95B1-BBB53C60CCE9</t>
  </si>
  <si>
    <t>CC22CDDE-69A6-4834-B82B-7FA0F288DE98</t>
  </si>
  <si>
    <t>5C62D988-1B08-49AB-B8E0-C5656C5C6CD8</t>
  </si>
  <si>
    <t>C734D5D4-80BF-46BC-981C-A8E9A3A76821</t>
  </si>
  <si>
    <t>6FB2D0C9-2209-4C34-8149-59A64743604B</t>
  </si>
  <si>
    <t>5570DAF8-EA3E-4793-A875-BC9C2D0C1A82</t>
  </si>
  <si>
    <t>E34F6841-954A-49DC-B27A-F66A62828828</t>
  </si>
  <si>
    <t>020332B7-BBAE-4885-B825-0688D4F08E4C</t>
  </si>
  <si>
    <t>AD3CE42C-0D33-44BB-87E2-D91AC3072DB7</t>
  </si>
  <si>
    <t>89E9571D-0E41-4024-B9A1-3081B1BE9B7C</t>
  </si>
  <si>
    <t>A00CDEA7-CCB7-4C7B-A2F9-7E99D8207626</t>
  </si>
  <si>
    <t>CCF128A8-3614-4A3C-A6E8-D498BA494332</t>
  </si>
  <si>
    <t>1A903B51-D8AB-431B-BF71-062F0C965C70</t>
  </si>
  <si>
    <t>AAAE7936-28DA-42FB-8283-3ED99E3E0E67</t>
  </si>
  <si>
    <t>5291F986-B2DC-4587-99D9-AB79FB4606ED</t>
  </si>
  <si>
    <t>B158D968-8600-4D6F-9BB7-3E7749562ABC</t>
  </si>
  <si>
    <t>B7EFCF8A-074D-4F0B-A410-12C0B5017693</t>
  </si>
  <si>
    <t>4C3CD2BA-2530-4B0D-9F41-8EF408E5C748</t>
  </si>
  <si>
    <t>BAC92474-5B0B-46A9-B1FD-79411362C997</t>
  </si>
  <si>
    <t>9141F80C-5405-484E-A914-BFE74BBBA7D2</t>
  </si>
  <si>
    <t>4FE75B93-6125-4E8B-A80A-4FAF2E6018DB</t>
  </si>
  <si>
    <t>41B73E0C-091A-40DD-B758-4BA3FBC1A767</t>
  </si>
  <si>
    <t>08BC27C9-32D0-4F6E-B1B8-9D5D31BD9940</t>
  </si>
  <si>
    <t>6ACF7BA5-6267-40AF-AAF6-E72EB6F0D092</t>
  </si>
  <si>
    <t>BAF4206C-DD89-4F42-ABCE-DA92463D13AC</t>
  </si>
  <si>
    <t>428AB7AD-6A70-4DCC-BCE2-FAB1CB7E45D8</t>
  </si>
  <si>
    <t>FADC05A3-4559-4413-AE28-4CF9850D5F95</t>
  </si>
  <si>
    <t>95581D1F-CA0C-4D31-89B7-FC0DD55E422B</t>
  </si>
  <si>
    <t>3E8BE20B-F64D-4E1E-8351-C25FEA75B772</t>
  </si>
  <si>
    <t>A5BAB888-1578-4D48-A552-89EDD27C9BA5</t>
  </si>
  <si>
    <t>01D4BE0F-220E-44E2-8DBA-75A70E6AE7C4</t>
  </si>
  <si>
    <t>808C046B-70D1-45CC-AD41-0C221828DE08</t>
  </si>
  <si>
    <t>8F9DD880-E8B4-4079-8476-57A5AC2916F0</t>
  </si>
  <si>
    <t>A9D3A691-B75A-4436-A266-D9AA55B4C5AE</t>
  </si>
  <si>
    <t>65594855-5FF9-4529-9638-BE65E0366223</t>
  </si>
  <si>
    <t>EC208178-3EBF-400E-9D17-2E386C24556C</t>
  </si>
  <si>
    <t>16A30E03-DB97-4668-ABED-66F204F09394</t>
  </si>
  <si>
    <t>C97D3A4D-9754-475C-81B1-5D7294D8223B</t>
  </si>
  <si>
    <t>10064B87-387C-4746-A8D3-93E2C79FCB91</t>
  </si>
  <si>
    <t>2AC9A1DB-1CC1-42AA-AD91-E72212F214F6</t>
  </si>
  <si>
    <t>F68ECF4D-755A-4B2E-B445-167AAEA9A3F7</t>
  </si>
  <si>
    <t>C04A1F79-98D1-4EB7-94D2-B758D0C1DB95</t>
  </si>
  <si>
    <t>69264330-5A69-44A9-982C-C7B690C601B7</t>
  </si>
  <si>
    <t>A937D89A-4DD3-435A-8A40-D1F0146C0864</t>
  </si>
  <si>
    <t>2E0AE2BC-1C02-441F-9B79-1EF811452C05</t>
  </si>
  <si>
    <t>54D3AB23-6CBA-41E1-AD18-C9AD90DB149D</t>
  </si>
  <si>
    <t>6E862A3B-C9E0-44A4-88CD-154CEA15AA70</t>
  </si>
  <si>
    <t>E8FBDCB2-A366-44B3-BE6F-51614D7EB9CB</t>
  </si>
  <si>
    <t>E46B5DF4-6BFE-41AC-BCB5-ACCF146C7767</t>
  </si>
  <si>
    <t>318A1523-276E-4CAE-8696-45D62D96758B</t>
  </si>
  <si>
    <t>05379BEA-3EFA-48B5-8C2F-44609D4D27FC</t>
  </si>
  <si>
    <t>F05553C8-A268-449D-93AE-152F70E20E5B</t>
  </si>
  <si>
    <t>3D30883B-0A9E-43D9-B49A-E92B1792A98C</t>
  </si>
  <si>
    <t>022AED29-259A-46B8-A0FF-3C61CCFFAFBC</t>
  </si>
  <si>
    <t>7D5CD706-3987-4985-8854-7172C4CCF826</t>
  </si>
  <si>
    <t>121AFF0C-C93D-4C55-989A-9AF08EFFEDD8</t>
  </si>
  <si>
    <t>9ABFA8D2-B2F9-4F48-AD9E-0167A8375DBE</t>
  </si>
  <si>
    <t>59FA1423-3D70-4326-B648-C4B3AF1A7C18</t>
  </si>
  <si>
    <t>BB5416B5-698C-46E5-BDDC-A95D440B580A</t>
  </si>
  <si>
    <t>6C10DF2C-6900-4D8A-9221-CE8418C1065D</t>
  </si>
  <si>
    <t>BD6029AA-30B7-40F2-8C68-B26E46DF8249</t>
  </si>
  <si>
    <t>C73138DE-3D72-4193-9082-D230EEF4AF0A</t>
  </si>
  <si>
    <t>89A39A7B-4898-43BE-BD80-983DF02260D6</t>
  </si>
  <si>
    <t>ED36CEDB-507E-4590-BC86-7AEFE16CABC6</t>
  </si>
  <si>
    <t>8ADE8D3B-CF44-4E8D-842B-687F7B3679B8</t>
  </si>
  <si>
    <t>2CF04750-A082-4D4B-BA78-3E3A14D04FD8</t>
  </si>
  <si>
    <t>8203BDBB-448D-4608-8D2C-B924AFADCC6F</t>
  </si>
  <si>
    <t>E9D17112-5D1E-4CCC-B555-BCC5645FEC67</t>
  </si>
  <si>
    <t>412B41CF-E8E2-49B9-87E4-87F8A117BFB7</t>
  </si>
  <si>
    <t>787B437D-A7B2-4083-8DBA-3809A4ED0EA1</t>
  </si>
  <si>
    <t>25BE2DDE-0C19-4C5B-9FF1-59A00370577C</t>
  </si>
  <si>
    <t>89BC8937-3224-4098-B1EB-85D27E334B62</t>
  </si>
  <si>
    <t>77F695B4-5796-485C-BFCE-A97153AF4E54</t>
  </si>
  <si>
    <t>428606C9-37CC-4822-9AD5-8BC7695A5B71</t>
  </si>
  <si>
    <t>87C1B318-5249-4BD3-BA73-6261C80B56DF</t>
  </si>
  <si>
    <t>BC5AB8D7-1278-4488-A0F2-E816C2D6A1AF</t>
  </si>
  <si>
    <t>74354032-9948-4342-BDC8-DC7CE152BCB7</t>
  </si>
  <si>
    <t>6396410E-BDB5-414C-A84E-8BCA7295E0BD</t>
  </si>
  <si>
    <t>A25DF909-D88B-4902-A15D-B46C173099BD</t>
  </si>
  <si>
    <t>57F0613D-2E2A-4BC3-80FF-7EC0FE103E19</t>
  </si>
  <si>
    <t>047E0814-7099-4982-A205-02B34FD39201</t>
  </si>
  <si>
    <t>60F46364-C579-42E6-8939-CD8DA153D1C5</t>
  </si>
  <si>
    <t>198F0153-48E1-438C-A67A-F34527264910</t>
  </si>
  <si>
    <t>D65B458E-4674-47E9-81A5-73989CCFCB77</t>
  </si>
  <si>
    <t>9F65AD78-70D9-4277-A3E0-BD971AC40E7C</t>
  </si>
  <si>
    <t>8BAAC90C-E8E7-4624-8786-40692CB80370</t>
  </si>
  <si>
    <t>5C034F8B-6AB9-4152-A469-8E89B7CBF5B3</t>
  </si>
  <si>
    <t>6773D60A-F759-44B6-9C85-5B0221BB7F8C</t>
  </si>
  <si>
    <t>800B9B85-1E58-494C-AEB9-B8C834C8286D</t>
  </si>
  <si>
    <t>0EACE087-7943-4B4E-8C02-CE75D0A00D22</t>
  </si>
  <si>
    <t>9CD3232C-02B9-4494-BFA4-B59CB7B1CD5C</t>
  </si>
  <si>
    <t>AE84897A-00A6-4A43-8D62-9390EFC0B0F4</t>
  </si>
  <si>
    <t>270B722F-F7AA-4CF9-A866-83BCF5B39334</t>
  </si>
  <si>
    <t>D097D1E8-4EAB-4BE8-9C45-195FC1A6B1EA</t>
  </si>
  <si>
    <t>9051F34D-337A-47EB-BB24-20333EB35C13</t>
  </si>
  <si>
    <t>3EC6270D-8CBF-4FB4-B7D8-D65C2DAC3CA3</t>
  </si>
  <si>
    <t>D38EB4A3-950B-4F5F-BDE6-AE189BE59198</t>
  </si>
  <si>
    <t>14F0D80B-037F-4448-90B0-6E5B2627042E</t>
  </si>
  <si>
    <t>0F5A4C09-2829-4639-903C-16902A61A056</t>
  </si>
  <si>
    <t>334BFCBF-E646-4B4B-887E-33858A1927E3</t>
  </si>
  <si>
    <t>38B6797F-C2AC-46B4-9F4C-7B614551A5E1</t>
  </si>
  <si>
    <t>64306A98-80BB-4979-8AAF-6168F13E1B00</t>
  </si>
  <si>
    <t>FD1F2B08-5326-4888-B333-7BBCDE5E6A96</t>
  </si>
  <si>
    <t>DBBBC528-9D09-4E66-9C18-D02F6FB8905E</t>
  </si>
  <si>
    <t>3052CA5B-E758-4BBD-A57A-C899E4BCC396</t>
  </si>
  <si>
    <t>27742FDD-1EFF-4EDE-8DE8-241D6DE53A2C</t>
  </si>
  <si>
    <t>27286E95-DEBE-4583-8DA1-93BDFE080949</t>
  </si>
  <si>
    <t>7D16B81E-6268-4731-BB29-086E3027730A</t>
  </si>
  <si>
    <t>D33CFEE6-83F2-4DBA-AF09-9EC8E7D950BB</t>
  </si>
  <si>
    <t>F0DA7AE2-1AA3-420C-BAB1-D0B85B98C9E6</t>
  </si>
  <si>
    <t>4E00515E-C32B-4E57-BB31-8F20C8FE95E0</t>
  </si>
  <si>
    <t>623EA7D7-B38E-424F-8C74-E0552E7B0C2B</t>
  </si>
  <si>
    <t>080A52C1-7AB3-45C0-862D-E68EDE966399</t>
  </si>
  <si>
    <t>D930B071-035C-4AC4-927F-D6891F638106</t>
  </si>
  <si>
    <t>0C677FE0-3E0E-4F70-B634-2EE2A90718F2</t>
  </si>
  <si>
    <t>9338D2E0-4968-498F-A0D4-7899CA9EDFEB</t>
  </si>
  <si>
    <t>EB8654D3-3C8C-48E0-BC41-5BBE4B371CEF</t>
  </si>
  <si>
    <t>60D5154D-7CBF-4DE4-A615-2B2E21D6DD1E</t>
  </si>
  <si>
    <t>61DEF917-F0A9-43A8-84E5-B7E832ABF6F8</t>
  </si>
  <si>
    <t>A1D50931-E38F-452A-AAC6-F374D428B07B</t>
  </si>
  <si>
    <t>AA522001-850C-41B7-914B-58EE34DC4AE1</t>
  </si>
  <si>
    <t>BAF045DE-078A-45F7-B942-CC1901F9DA5C</t>
  </si>
  <si>
    <t>E0420E93-1961-42E4-AE46-E006200153D2</t>
  </si>
  <si>
    <t>36CD4F7F-1482-44FD-BF04-F4BA12A2F949</t>
  </si>
  <si>
    <t>D5F4B166-1F9A-42D7-837F-813280CF87C9</t>
  </si>
  <si>
    <t>CBF0E71A-107F-4BAD-B9B2-65576015E8DB</t>
  </si>
  <si>
    <t>4A1612C4-967F-4BE3-A4B3-4C1FDB4D042F</t>
  </si>
  <si>
    <t>7D06771E-985C-4D29-BB42-65C1E256BC3B</t>
  </si>
  <si>
    <t>A054FFA5-3BA0-4E4F-9D90-3B5F38C6D9B8</t>
  </si>
  <si>
    <t>0F0ADFD9-0505-4846-95D7-17C21825991B</t>
  </si>
  <si>
    <t>9A4C3C44-690D-4F3C-80BF-ED639218B6FD</t>
  </si>
  <si>
    <t>B1739B73-1C64-4FE0-867B-6BD6E8FF6FFE</t>
  </si>
  <si>
    <t>440FC1AE-3BB3-44C2-8DA0-DE2217AEB65F</t>
  </si>
  <si>
    <t>AFBF4949-E706-447E-BE1A-02C170621DE3</t>
  </si>
  <si>
    <t>3B658244-5D4D-48AC-B6A9-C77ABC29E170</t>
  </si>
  <si>
    <t>32AE1404-792C-43A2-B8A9-F46A15C8DE95</t>
  </si>
  <si>
    <t>B5CF2032-523E-4513-934C-A1E97E5E9680</t>
  </si>
  <si>
    <t>D173CAA4-D67D-407E-A1C1-F4BDBBA8F395</t>
  </si>
  <si>
    <t>946C4EF5-C654-4B82-ACB6-FAD4FCDD1620</t>
  </si>
  <si>
    <t>5AACC404-1F6A-4112-BB01-DDBC3E700FAD</t>
  </si>
  <si>
    <t>A3B0A07A-FCF1-4F53-8E1D-2F0C563BFF02</t>
  </si>
  <si>
    <t>76C2035D-8770-40F4-AF73-EF9EA00470E1</t>
  </si>
  <si>
    <t>81C7DC10-C254-410C-8703-44536321E48F</t>
  </si>
  <si>
    <t>43459BBF-8A6C-478F-B735-618C71318482</t>
  </si>
  <si>
    <t>5E143757-0FF0-4D00-AE4D-28F1AAD9E5EA</t>
  </si>
  <si>
    <t>227F699E-C74E-4A58-9BE8-E2699C30407A</t>
  </si>
  <si>
    <t>96291D9B-F1DF-42D9-B183-A353274D2510</t>
  </si>
  <si>
    <t>B9E12364-771C-4EF5-A3C4-ADABF39570F4</t>
  </si>
  <si>
    <t>EFF732F6-D0CE-46F7-B0C6-A0E10F9B28A4</t>
  </si>
  <si>
    <t>F5BF6158-1FAF-4367-A839-36F4EBA068BB</t>
  </si>
  <si>
    <t>9490607A-516B-41E0-8C3F-0679AA3352EB</t>
  </si>
  <si>
    <t>3E9FAFF0-060D-4B1A-9DEC-C70DA9AA3980</t>
  </si>
  <si>
    <t>56FC94A5-10D7-48D0-8A2D-EEBF35DFE774</t>
  </si>
  <si>
    <t>2B4FDC32-578C-4C0D-9755-234B13F0B247</t>
  </si>
  <si>
    <t>AACF3224-2855-4EA8-A72A-770F36B2EAF4</t>
  </si>
  <si>
    <t>54CFCB1B-B32C-4E30-9966-B943C3CD1F65</t>
  </si>
  <si>
    <t>3001F7F6-B2B1-4474-9EB1-D2782BCA1A49</t>
  </si>
  <si>
    <t>B6AE1FDE-3BB5-49FB-9C39-948F49D44364</t>
  </si>
  <si>
    <t>E3D95561-29A3-4C3B-8F87-A49E8DD099F9</t>
  </si>
  <si>
    <t>264CB564-5B09-4206-9367-D6308CE2A0F6</t>
  </si>
  <si>
    <t>C70D7A12-218F-4FC6-977E-BCEB4AEFC291</t>
  </si>
  <si>
    <t>220DE174-227F-4007-BAA3-AA43FD303FD9</t>
  </si>
  <si>
    <t>BB8634B0-9319-40B0-895B-E0D23DB41699</t>
  </si>
  <si>
    <t>1C4206F7-0EE0-438A-AA87-405116AFADD9</t>
  </si>
  <si>
    <t>7DE55C7F-DE4D-4AFA-A90E-BD1CB19078C5</t>
  </si>
  <si>
    <t>A603CCCA-8E0F-48FB-9DDC-3E1C0F100FD9</t>
  </si>
  <si>
    <t>23335AE4-F855-4FED-BE41-50D3E11E204E</t>
  </si>
  <si>
    <t>C6AAC027-E213-4172-9B3A-7A76A118FDC6</t>
  </si>
  <si>
    <t>528F2D41-BA29-412E-A822-158F3E7668D2</t>
  </si>
  <si>
    <t>13F12606-AA3A-46DF-9B49-C454EF1BBF89</t>
  </si>
  <si>
    <t>61520547-7DCA-4C27-B28D-686EF094D8C3</t>
  </si>
  <si>
    <t>04D9C318-DAB8-4C83-81A5-DD83D6DA1FD0</t>
  </si>
  <si>
    <t>5B3B554C-4EE6-48F4-A7E7-3B340A04BAB2</t>
  </si>
  <si>
    <t>0DB4AE02-21D3-48FB-A003-844860DD78E4</t>
  </si>
  <si>
    <t>0A5CEE99-E45D-4CAF-9CBD-387F4DEC2CD1</t>
  </si>
  <si>
    <t>FA5BE22A-838F-4AC9-A132-A52CF48F328F</t>
  </si>
  <si>
    <t>DCAB0529-9D85-4DB3-8365-B79E8638965B</t>
  </si>
  <si>
    <t>3D25D694-E2E0-46F1-A168-1127DA3F0578</t>
  </si>
  <si>
    <t>CD9CFB50-E18B-4520-ADB3-81D5392D09D3</t>
  </si>
  <si>
    <t>C3ACE9F8-0234-4875-9996-901C1A496035</t>
  </si>
  <si>
    <t>2CC9B6FD-6207-4FA3-B9EA-92CAB77A120B</t>
  </si>
  <si>
    <t>925779FC-E4A0-4374-8CF1-7B53C4D573DA</t>
  </si>
  <si>
    <t>A0EFD85C-C2D8-4BE3-BA3D-3738A9643040</t>
  </si>
  <si>
    <t>62328525-8C06-4D1C-B33A-62AA8A100F3E</t>
  </si>
  <si>
    <t>B8618877-9755-4C75-A0C0-DC461808C3E3</t>
  </si>
  <si>
    <t>BEDE42D9-24F8-4273-9155-0D480B10835F</t>
  </si>
  <si>
    <t>789C075B-E114-461F-B923-9707B1B17A16</t>
  </si>
  <si>
    <t>3A926B41-5B6A-4304-A633-A20B991C0C1F</t>
  </si>
  <si>
    <t>C18B590D-3E06-4F31-A087-9C20823A1A98</t>
  </si>
  <si>
    <t>7CD10E57-2B27-4820-AA17-22052EC6281E</t>
  </si>
  <si>
    <t>E5D854C0-4743-4286-BD42-ACFC42D3F48C</t>
  </si>
  <si>
    <t>39F2B7A1-607D-45EF-8198-3C2691E19DB5</t>
  </si>
  <si>
    <t>B4E37B97-D6AD-40FF-9555-F266FF3E5BFD</t>
  </si>
  <si>
    <t>C9B06FCE-5900-4A40-AC79-EF08B3F133D1</t>
  </si>
  <si>
    <t>464BD451-540C-4CFB-8E5A-055F9CE40083</t>
  </si>
  <si>
    <t>9DB9A9C3-78A2-49F1-85A8-3E91E42263E7</t>
  </si>
  <si>
    <t>49B22DEC-FEF2-40C7-87CE-B1E518D1C365</t>
  </si>
  <si>
    <t>C3D5DCC3-5DCD-4AFF-BDDC-03A4C07B8695</t>
  </si>
  <si>
    <t>754F1F11-231E-4C1A-BCCD-DCD6D7D65B1B</t>
  </si>
  <si>
    <t>C681EB76-127B-410F-9256-4E5FB43B1ACA</t>
  </si>
  <si>
    <t>C4D12EF8-5A3D-40EE-A4F2-475F17609309</t>
  </si>
  <si>
    <t>EFE216E3-8C45-4384-8163-8A6882A41367</t>
  </si>
  <si>
    <t>D9B2C237-A58A-4A0E-ADF3-0D799D89DEA5</t>
  </si>
  <si>
    <t>4A33CFA9-0E39-475B-81A9-2B3486F0F9C2</t>
  </si>
  <si>
    <t>908C4A4B-59A9-45D0-A61D-35416E777069</t>
  </si>
  <si>
    <t>51E1C1C0-B617-4EC2-A643-1B0827190022</t>
  </si>
  <si>
    <t>90C8BF53-0552-4C39-BFA9-49F46551042B</t>
  </si>
  <si>
    <t>B6B16276-BC3F-4B58-B263-4DDFC9699074</t>
  </si>
  <si>
    <t>B0B8C408-0427-42C4-A76D-119645923094</t>
  </si>
  <si>
    <t>7172920E-149C-4487-9C96-1568E561F8A8</t>
  </si>
  <si>
    <t>CFCC3A80-E9C6-4DA6-810B-AD2C336D4FAA</t>
  </si>
  <si>
    <t>44865884-9171-4AA0-9DDC-473352E12A56</t>
  </si>
  <si>
    <t>0311BE9F-86C0-40D2-A294-206CB4FF59F7</t>
  </si>
  <si>
    <t>74031024-B97D-4EB3-B359-576FE17CD665</t>
  </si>
  <si>
    <t>EEDEF861-E328-404D-BE83-3D802FB3B803</t>
  </si>
  <si>
    <t>79D81528-CC93-4A4D-B6A7-F9B000E9812B</t>
  </si>
  <si>
    <t>87862C04-EC09-4834-8CF9-E5655F6591C1</t>
  </si>
  <si>
    <t>BC68A983-B4CE-46EE-B5FE-3B60C7C7A6DE</t>
  </si>
  <si>
    <t>2A593568-6895-403B-B169-C138103BDBC8</t>
  </si>
  <si>
    <t>5121A9AE-028E-4204-820B-832A5B06AF68</t>
  </si>
  <si>
    <t>7669DB41-75DA-479D-B1C2-7817AA3FB414</t>
  </si>
  <si>
    <t>36679B00-8AE6-47D7-BF93-3FF7372BAE21</t>
  </si>
  <si>
    <t>FEE75ECE-EDF4-4EE9-9382-2D717887E8E4</t>
  </si>
  <si>
    <t>AECB3749-7D08-4696-967B-2025A78071A4</t>
  </si>
  <si>
    <t>E2D91660-AEDB-4407-8F7B-D60719B203CC</t>
  </si>
  <si>
    <t>FA738CB2-EC0A-4F74-A5CD-BDBA684D0B9E</t>
  </si>
  <si>
    <t>A082B543-32BA-4012-A325-0DA7B63B17D8</t>
  </si>
  <si>
    <t>DBA7E5CC-1D84-4BE1-8CD9-F0FF01EC92B9</t>
  </si>
  <si>
    <t>76ACCAD1-543A-4D83-83AD-90C6ACC5EF5C</t>
  </si>
  <si>
    <t>4085DE9C-8AF2-4F6C-AC9E-24AAA99D6B4F</t>
  </si>
  <si>
    <t>7FBA7E94-8457-4C3D-ADC4-967000DAE330</t>
  </si>
  <si>
    <t>FF24DCA1-602A-43C8-8FF1-ED88D5FC566E</t>
  </si>
  <si>
    <t>19E303EC-BE2D-4919-8ACE-A82F909BF109</t>
  </si>
  <si>
    <t>798FF946-A8F1-4AAF-A426-E89A54DBA7C3</t>
  </si>
  <si>
    <t>C5384D8F-B265-408C-B244-B7F8762BC711</t>
  </si>
  <si>
    <t>3C705934-849C-4D49-8A07-82D173057275</t>
  </si>
  <si>
    <t>8F16F76F-337B-48CE-A623-AAE44D078F5B</t>
  </si>
  <si>
    <t>94449496-891E-4501-9B10-C069308D7AA6</t>
  </si>
  <si>
    <t>6055662A-7D73-4213-B0C1-2FC45837368E</t>
  </si>
  <si>
    <t>7657D04D-58F7-4B82-8421-87EDB0765F6E</t>
  </si>
  <si>
    <t>0C5F8D2A-F17F-4CEC-AB0C-2F7229F38A53</t>
  </si>
  <si>
    <t>610C4CC3-B2EB-4B0E-AF7F-17550C50A4D5</t>
  </si>
  <si>
    <t>C96D03F5-CC12-4D38-8C3A-D2E6C2A5035C</t>
  </si>
  <si>
    <t>2FADC0F1-F848-47B4-A021-21F2A56EAE6C</t>
  </si>
  <si>
    <t>4BC5C474-4E85-40AD-AD70-2C67566BC0A8</t>
  </si>
  <si>
    <t>EC50EAA3-6222-49EB-AC50-C84980F79795</t>
  </si>
  <si>
    <t>FC341D2F-9F48-4C37-A4BF-8E71C0899D95</t>
  </si>
  <si>
    <t>941D3074-F928-48F0-B183-016FF2DFEB5B</t>
  </si>
  <si>
    <t>6E0073BF-7524-4381-A1AE-C7F5061898E1</t>
  </si>
  <si>
    <t>5E1D7040-685A-4DF3-97B8-C5EDFA6703BB</t>
  </si>
  <si>
    <t>D406BEF6-8366-4997-A9B0-29A7C5ED20B4</t>
  </si>
  <si>
    <t>FB65D171-7F57-4EF9-8CB2-462A5C80337B</t>
  </si>
  <si>
    <t>F59E47EB-A8E7-4230-A0DD-00E08741F410</t>
  </si>
  <si>
    <t>653A3787-699F-40F3-80E0-8EAFC6CDCDB2</t>
  </si>
  <si>
    <t>8CE8E2A9-DEED-4B97-81BC-FD242B414C17</t>
  </si>
  <si>
    <t>A15D671B-1263-4D58-8A42-BAE44CDA6E0A</t>
  </si>
  <si>
    <t>97EF19C2-215B-4EE5-B6FB-2FB8B553A3DD</t>
  </si>
  <si>
    <t>C0C6D697-59B2-43FF-BB9B-33D99AD50682</t>
  </si>
  <si>
    <t>9D98EC6B-1D1E-4532-8CD7-EDAB2049F42A</t>
  </si>
  <si>
    <t>83563B4C-27C9-4F30-A07C-AFF76ED1371B</t>
  </si>
  <si>
    <t>B9A1F9DE-20ED-41ED-80EB-8FAA3B410A22</t>
  </si>
  <si>
    <t>574B3999-29E2-49BF-A6C7-65FB69E84AB2</t>
  </si>
  <si>
    <t>3A926704-8AF7-4644-B3E4-64580FC5366B</t>
  </si>
  <si>
    <t>F7004539-8851-4918-8288-088C43C6639E</t>
  </si>
  <si>
    <t>5B5B0E69-27BB-4F89-A066-423D40D252EF</t>
  </si>
  <si>
    <t>2F1E817B-F6FD-47B7-A3D4-5327B6FBF0E7</t>
  </si>
  <si>
    <t>20D5012D-E7DD-4D43-9F18-B236C78B4F7F</t>
  </si>
  <si>
    <t>13C7D7A1-6DCB-4462-8814-9779412732F0</t>
  </si>
  <si>
    <t>9FF46C0A-0233-45CE-8B88-4A7A4E5FA87A</t>
  </si>
  <si>
    <t>8ED87F18-79F0-42E6-970A-891C35CC3E73</t>
  </si>
  <si>
    <t>9B98DE5E-B71D-4617-8FCB-64B7B6023F39</t>
  </si>
  <si>
    <t>BB572191-EE08-4F7B-AE9F-790894526250</t>
  </si>
  <si>
    <t>EEA08B00-138F-4742-9B91-EF50B853A084</t>
  </si>
  <si>
    <t>DF7FFC61-BE5A-4C2C-9AA0-672816AA4609</t>
  </si>
  <si>
    <t>F51F6639-9334-42DB-B316-D133429756C4</t>
  </si>
  <si>
    <t>DFC30F2C-B3F9-432C-9203-264E58D3EC38</t>
  </si>
  <si>
    <t>C052EB4C-D229-436D-932D-6A1AB2A63A1E</t>
  </si>
  <si>
    <t>8BF59BF0-AFD1-4B2E-A1E4-68E27D82FA49</t>
  </si>
  <si>
    <t>2293670A-9C3D-4D09-A3AE-111A8FA5E084</t>
  </si>
  <si>
    <t>4E9D82BE-4141-4B3E-9E3F-D3D0AFD77E5A</t>
  </si>
  <si>
    <t>F2C206D2-0502-4C19-B6E6-09AC320149A7</t>
  </si>
  <si>
    <t>6106E39A-893A-4A66-9BAD-D5426DC62049</t>
  </si>
  <si>
    <t>CE215A0A-7A90-4EE3-ACF0-FAFE6B89200A</t>
  </si>
  <si>
    <t>A7984695-BE7A-404D-A14C-1B1F010038D2</t>
  </si>
  <si>
    <t>1B39E5C6-42C6-4DAE-89D7-1E95E6C6A6B4</t>
  </si>
  <si>
    <t>4D2FB038-7B3D-4DD1-A156-5D8638CBEAE2</t>
  </si>
  <si>
    <t>8E8596EE-18C9-40D2-8104-0877DE2D3E88</t>
  </si>
  <si>
    <t>C29AE6BF-FF67-434B-A3BC-E8AB248DCF7F</t>
  </si>
  <si>
    <t>ED782D20-4869-4E1D-9AF5-530AF2213B1C</t>
  </si>
  <si>
    <t>BE39B4B3-3A37-49C3-85A1-FBE39E57BCA4</t>
  </si>
  <si>
    <t>3609E36E-53A5-40F2-AC39-9C363050F11A</t>
  </si>
  <si>
    <t>EFE32C85-A4BE-4E52-B1B1-71AAF2EF3643</t>
  </si>
  <si>
    <t>0C589539-DECB-4F27-902A-6C4C233F30D8</t>
  </si>
  <si>
    <t>1F8DBB24-8995-416C-83D3-507AACCC31B2</t>
  </si>
  <si>
    <t>C3713924-30E6-4933-8A08-C9945725B200</t>
  </si>
  <si>
    <t>2410DC0D-DAF9-4AD8-8159-6F9057600D6F</t>
  </si>
  <si>
    <t>B66AEDB4-AC58-4D1A-800C-50383909F00E</t>
  </si>
  <si>
    <t>7789D437-3E3E-41A5-B89A-D3A0C2C13F9B</t>
  </si>
  <si>
    <t>EE3537EF-642A-4CA1-B4A8-AAC2ABE0FC39</t>
  </si>
  <si>
    <t>7A02ED1A-0B1D-47FE-B099-321714EA6FD1</t>
  </si>
  <si>
    <t>C899B7D1-39D3-4A48-809B-9A57ABF1D2C8</t>
  </si>
  <si>
    <t>AA1FF06B-8D58-4AB0-8992-9FE445355E07</t>
  </si>
  <si>
    <t>4F0C29D5-B119-4B4E-B655-5914891BED02</t>
  </si>
  <si>
    <t>C8DD8737-4872-47A3-8616-6E156F8EFFE3</t>
  </si>
  <si>
    <t>03A4E5C6-0FBB-4D6C-91BB-A1EBA11E7DDB</t>
  </si>
  <si>
    <t>EE2D4338-731F-4DB7-8EDE-0A6C824F47A4</t>
  </si>
  <si>
    <t>192BB12A-0525-4305-A8B7-FEFAAA3BC6F2</t>
  </si>
  <si>
    <t>FF407635-F0C3-49DF-8D4C-C65896C554E6</t>
  </si>
  <si>
    <t>0A4203DB-7F5D-44E8-A913-C882A84B7A45</t>
  </si>
  <si>
    <t>D9A12206-C30C-42D8-BF66-7E5F827C5C65</t>
  </si>
  <si>
    <t>7A2520A9-AB95-4331-97D8-867058406933</t>
  </si>
  <si>
    <t>17C1288F-2A66-4B95-88B7-AE01477EBFA9</t>
  </si>
  <si>
    <t>545CB635-6D3B-42FB-9560-4235BD8FD587</t>
  </si>
  <si>
    <t>C94E1B3D-C92E-4AA8-960D-DAD85F2DDB9B</t>
  </si>
  <si>
    <t>BE096F05-B328-4D12-85CF-F0DE84F1C5BE</t>
  </si>
  <si>
    <t>DF16F31B-3F9A-4116-9442-F1BC264EAF8B</t>
  </si>
  <si>
    <t>3804F19D-4CA3-4FFE-8044-5D1301E0E3B4</t>
  </si>
  <si>
    <t>0ACF519A-AC65-43B1-8E50-3E20E85AA0D7</t>
  </si>
  <si>
    <t>263FDDA5-8723-4062-AF2A-3330DCEC0B48</t>
  </si>
  <si>
    <t>2E97BBAA-4C9B-48A9-9AE5-0CA95D244A7C</t>
  </si>
  <si>
    <t>730AAB64-58D5-45D0-B0C5-1F09F749E7D5</t>
  </si>
  <si>
    <t>C9D08373-4EA6-4AE7-8714-09E72A829C51</t>
  </si>
  <si>
    <t>C88BBF98-710E-4755-92E2-003A37FDB26F</t>
  </si>
  <si>
    <t>11EAE3B1-3F34-4A31-AB12-6AAEBAFFAE4D</t>
  </si>
  <si>
    <t>BC9E3175-5867-49D2-8441-99991FFE22C2</t>
  </si>
  <si>
    <t>7A11C812-5692-4FC8-A4C3-745ABBF6B160</t>
  </si>
  <si>
    <t>2BD04E70-0F56-49D4-A08B-5ADF61CB9185</t>
  </si>
  <si>
    <t>3A3FFCF0-4F7E-46E9-8B47-7C940B7DC7F9</t>
  </si>
  <si>
    <t>FA0F18EB-8008-463A-992D-BF8AA9B88A17</t>
  </si>
  <si>
    <t>8AED5A7A-FBCC-48D8-A3AD-1B0476BDCB25</t>
  </si>
  <si>
    <t>527F188F-0BFE-4C65-A57E-4FD13D0855FC</t>
  </si>
  <si>
    <t>478FB204-C8D3-4517-A629-DA1E65D5463C</t>
  </si>
  <si>
    <t>8967D94B-95A2-4449-A7B8-BDED24FB122F</t>
  </si>
  <si>
    <t>646ED772-F259-4512-8175-EA4ABE4F3382</t>
  </si>
  <si>
    <t>94AA1C1F-3936-4E6B-BF0F-07B077F4A179</t>
  </si>
  <si>
    <t>3ACCA766-3315-4AC5-908F-881ADFC24643</t>
  </si>
  <si>
    <t>714865D2-9244-478A-8F0E-9AE6203AA508</t>
  </si>
  <si>
    <t>68643E3D-EE48-4515-98FF-9585CBEFD49D</t>
  </si>
  <si>
    <t>FEB40E0F-7185-4E18-A63B-E72B161E352C</t>
  </si>
  <si>
    <t>D7E8D99C-5AEE-4947-858B-68B989C06B2B</t>
  </si>
  <si>
    <t>8A04F3F1-7449-4152-A6E5-C51C201ABF90</t>
  </si>
  <si>
    <t>353FC68C-A84E-43C4-85F1-02FADBA6AF2E</t>
  </si>
  <si>
    <t>0E3D5B55-6D42-4F7A-922C-317C3841A4B4</t>
  </si>
  <si>
    <t>CE697DD0-71CE-4328-97F9-2E46F8024797</t>
  </si>
  <si>
    <t>43C13FA7-6989-400D-B7E7-9D1962309C5C</t>
  </si>
  <si>
    <t>16BCCF96-A2D6-4643-82ED-2C8EDE78AACC</t>
  </si>
  <si>
    <t>CF4A5ECF-9EAB-4AE6-AFEF-FCD128EDC2B4</t>
  </si>
  <si>
    <t>9D6E37CA-866A-45A2-8D31-A536C9031118</t>
  </si>
  <si>
    <t>D81B968D-1F61-49C4-B863-56192E111C63</t>
  </si>
  <si>
    <t>EC7DF9D9-327D-4A3E-8997-D42DE27B6A9D</t>
  </si>
  <si>
    <t>D4D24F78-F3A2-4BAC-A604-4A482B026EA8</t>
  </si>
  <si>
    <t>8F96DDAD-6FD9-47F1-A304-1F18BF8FAD6D</t>
  </si>
  <si>
    <t>ECC7D9B3-5669-4661-9870-89DB688E87C6</t>
  </si>
  <si>
    <t>E06BBD4E-2896-4E24-A8DE-25A18877D802</t>
  </si>
  <si>
    <t>9962C3C9-358E-47AA-AE33-661336724F42</t>
  </si>
  <si>
    <t>031D35B8-935A-4105-9781-37DCE1650B1E</t>
  </si>
  <si>
    <t>58D9FC16-0AA0-4110-9A95-D00440091121</t>
  </si>
  <si>
    <t>2ADC98F1-11DE-4651-ACC3-0A5D0E45D8FA</t>
  </si>
  <si>
    <t>56F5D977-BF5A-4F7E-8005-D316CD21A7AB</t>
  </si>
  <si>
    <t>59F76AC2-0C40-4644-8172-DDE888E3A823</t>
  </si>
  <si>
    <t>40508ABD-DCF0-4DFE-8272-EB88B0BF14F9</t>
  </si>
  <si>
    <t>E89F1319-F67F-4971-879C-ED885EBE7655</t>
  </si>
  <si>
    <t>8887816B-8B26-4F1D-A420-65FE94555605</t>
  </si>
  <si>
    <t>4C2640A4-A067-4E74-B57E-0FE640BECA32</t>
  </si>
  <si>
    <t>56726CFF-65EE-4E50-894C-3493073613AF</t>
  </si>
  <si>
    <t>51BD32E8-DBDD-4B6B-BD28-D7D129325379</t>
  </si>
  <si>
    <t>C6E56CA0-42A9-4803-9210-BF5597D5C4B2</t>
  </si>
  <si>
    <t>51EA3E72-D53E-49BF-94D4-B4FCC29DE061</t>
  </si>
  <si>
    <t>D417AB69-AF01-4862-91E9-4C1A080362F0</t>
  </si>
  <si>
    <t>FB8248C6-910F-401E-871D-6617DB104749</t>
  </si>
  <si>
    <t>A4D46E33-4700-43DD-A42B-D431E6DFAB3C</t>
  </si>
  <si>
    <t>CE8BCD3C-FBE2-4998-98EB-A7E46B6BABE9</t>
  </si>
  <si>
    <t>2BE62ACD-8FA2-412F-9490-728F39BFA8EF</t>
  </si>
  <si>
    <t>0B7C2F5C-FFE9-41C9-8297-2BB149AF5A1C</t>
  </si>
  <si>
    <t>5450707B-31E0-41B6-98B0-572FB85E7C6D</t>
  </si>
  <si>
    <t>55FA377F-7696-4C3A-B25E-A3C52DEEB74D</t>
  </si>
  <si>
    <t>CEF574BD-DFB2-4C4B-B6A1-B32357591A74</t>
  </si>
  <si>
    <t>8530F6B7-227E-4334-ACA6-B264C2718B19</t>
  </si>
  <si>
    <t>B90319E8-324B-4171-B9F1-1968D0C90395</t>
  </si>
  <si>
    <t>3917686B-7C97-4E48-9CA3-4CF16D5A1935</t>
  </si>
  <si>
    <t>4C086632-58A5-4D54-A328-985992F6245C</t>
  </si>
  <si>
    <t>5237FE9A-7F44-4992-874A-50A7E8A73428</t>
  </si>
  <si>
    <t>2E26F6E3-3D2C-42AF-8F8F-CAA616C790B7</t>
  </si>
  <si>
    <t>C51A7891-D31F-4232-895D-E40D0551FD4F</t>
  </si>
  <si>
    <t>A0683F9F-FB14-42F2-9B03-761467F8BAFF</t>
  </si>
  <si>
    <t>3D4F629A-A8A2-4951-B782-CC8043F733A6</t>
  </si>
  <si>
    <t>E739F206-B021-4F12-B30D-5D3AF4176E9E</t>
  </si>
  <si>
    <t>DBAEA890-4D20-4E43-97FF-2621A30C056D</t>
  </si>
  <si>
    <t>50857BE0-091A-4B4D-92FA-C36698388105</t>
  </si>
  <si>
    <t>839C959F-4771-41F1-A599-883B4341DE5D</t>
  </si>
  <si>
    <t>B3013AF5-FD72-4505-9C95-6CD95B10D765</t>
  </si>
  <si>
    <t>CFC168FA-0772-4CEE-8649-7DE32611E60A</t>
  </si>
  <si>
    <t>48EFE241-4419-458B-9D47-EEFE8393BEA0</t>
  </si>
  <si>
    <t>E15165AF-9F0D-4DBF-A42F-A866F0C121A1</t>
  </si>
  <si>
    <t>D7342485-8C50-4D9F-A7A9-A0B8D8BACEFF</t>
  </si>
  <si>
    <t>1CBA6046-C8F0-4E88-B8A5-405B41954421</t>
  </si>
  <si>
    <t>B69964C9-8995-4354-8AC2-DCEAACDAD5B2</t>
  </si>
  <si>
    <t>B3DBC0CD-E7CC-452A-B161-EBFEA449E23B</t>
  </si>
  <si>
    <t>A478B623-AA4B-4880-B062-426C728FFA78</t>
  </si>
  <si>
    <t>42354FFF-C9C9-4E04-83CE-F0ECFA453E51</t>
  </si>
  <si>
    <t>1846F96D-3D03-431B-94D3-C63714284D6F</t>
  </si>
  <si>
    <t>C4F311E9-69E3-4F3A-B9D2-FCE84F186B32</t>
  </si>
  <si>
    <t>80CAB2AB-FC3F-4E35-93D3-2A2A159E668F</t>
  </si>
  <si>
    <t>41B471F9-6E76-4531-A46C-5F4FE91A9668</t>
  </si>
  <si>
    <t>A2640A53-9809-4CF9-B928-E8AD9B24E46D</t>
  </si>
  <si>
    <t>165EE159-5134-44D4-8D66-0F1229923B9D</t>
  </si>
  <si>
    <t>F4756EE6-540F-4EAD-A542-46A913309A79</t>
  </si>
  <si>
    <t>34A42629-A8AD-4097-8148-20633836B6BD</t>
  </si>
  <si>
    <t>FB1EB184-FF65-45D1-8E5A-91AE1CBA026A</t>
  </si>
  <si>
    <t>CC2A1C84-DF80-4684-B7A7-1ED463479FFE</t>
  </si>
  <si>
    <t>931B58F5-A941-4DF8-AA2B-AF843591EDCB</t>
  </si>
  <si>
    <t>CCC2DEE4-5F7F-4FE1-909A-4E71D0B7681B</t>
  </si>
  <si>
    <t>3A754897-0531-4C27-B7EE-1FCE465D86DD</t>
  </si>
  <si>
    <t>06DD2468-A86C-44A4-B266-9B8CCE219657</t>
  </si>
  <si>
    <t>C18AEBAA-578E-4D26-B24B-AF24F4639B07</t>
  </si>
  <si>
    <t>F3CA68BD-B5B5-43FD-8D8A-8EA6BCB46D56</t>
  </si>
  <si>
    <t>3CA213E7-258F-457D-A22A-5C42534CAF8E</t>
  </si>
  <si>
    <t>97B5591E-DA56-4104-8919-3B2FF1603965</t>
  </si>
  <si>
    <t>2EFA1C9C-0501-4DE8-AC62-2A82089A0795</t>
  </si>
  <si>
    <t>12A8C10E-D917-446D-98A5-3094C9E69117</t>
  </si>
  <si>
    <t>2BF60479-D014-4DAB-B6DD-EEFB9AF7F09D</t>
  </si>
  <si>
    <t>1BA943A3-8214-40FB-BF16-495C25A95716</t>
  </si>
  <si>
    <t>9891BC49-1E1E-4C7A-A644-BE865F8C127B</t>
  </si>
  <si>
    <t>E4B93BBE-7748-4581-B190-B1A0A8958158</t>
  </si>
  <si>
    <t>BD3BEB4A-3C29-48AC-9F18-5A909DFA2C64</t>
  </si>
  <si>
    <t>8A375230-3832-47CA-8416-A68CE5F6D3D8</t>
  </si>
  <si>
    <t>0768346E-A9B9-469B-A44F-C038907FD835</t>
  </si>
  <si>
    <t>B03FB68A-4519-4603-9FBF-7E86F96FB5B5</t>
  </si>
  <si>
    <t>6C5AF2DA-D57E-47FB-AE42-B3B2492DFA98</t>
  </si>
  <si>
    <t>064424AC-B9D7-498F-8C13-669591F39BF2</t>
  </si>
  <si>
    <t>A1DB3AF4-4C1A-4D26-A714-1A7A26CDABC6</t>
  </si>
  <si>
    <t>7EC61E3E-970D-4D32-80D7-D372D44AD7AF</t>
  </si>
  <si>
    <t>DB13236F-F94B-4B17-9A22-EC171AD5EAEE</t>
  </si>
  <si>
    <t>77D8681D-EC7C-4167-831D-4BE260AF8BE7</t>
  </si>
  <si>
    <t>6571292F-1565-4E71-B85E-DCFCD33EEC87</t>
  </si>
  <si>
    <t>AC34F017-1C5B-4F35-B125-E0062D47DF7C</t>
  </si>
  <si>
    <t>F7F5F05B-CF33-4961-9B26-8A70F1341D70</t>
  </si>
  <si>
    <t>DEB9DCFE-CC9D-4F9E-94C9-40BDD728B827</t>
  </si>
  <si>
    <t>EFD13D02-8D9E-4598-BC4E-4315923975AF</t>
  </si>
  <si>
    <t>4CE0FCDA-C33D-4946-BFBB-210756752611</t>
  </si>
  <si>
    <t>CA9530F6-D463-4A4A-84F2-0BD578E8CE4F</t>
  </si>
  <si>
    <t>1C47557A-748A-4978-8952-F49171B5A18D</t>
  </si>
  <si>
    <t>826BCC09-3143-44B8-9201-F80E4D44A07F</t>
  </si>
  <si>
    <t>33382F8F-E7DE-4F9D-94DE-884B15851016</t>
  </si>
  <si>
    <t>B76F0263-6A26-4864-8872-493826380407</t>
  </si>
  <si>
    <t>CC7224BB-D3C2-4C0F-A648-658C5D67EF5C</t>
  </si>
  <si>
    <t>1B3C2695-585C-435D-A1A2-F8547E827CE6</t>
  </si>
  <si>
    <t>7125900E-CD14-4509-95DA-C89102703384</t>
  </si>
  <si>
    <t>E7F6CC01-7955-408B-8FEC-3215B500DDF5</t>
  </si>
  <si>
    <t>EDD9BDE5-1A96-4E87-9B06-BAB80E05858B</t>
  </si>
  <si>
    <t>DDB6DE22-E891-4A58-8644-A589E32C4108</t>
  </si>
  <si>
    <t>7B6EDA8E-BB70-4AC7-9143-BCF73A225851</t>
  </si>
  <si>
    <t>3AE5ADAC-61DA-4D6F-88B4-0D46BD1C6F08</t>
  </si>
  <si>
    <t>1C4CDC19-7B8D-4C8A-A337-F8EFE071BE9D</t>
  </si>
  <si>
    <t>A3744D51-0FC6-47DD-8772-B199C3E415AA</t>
  </si>
  <si>
    <t>E6DA55FC-2775-4778-9B4F-78E6B727F1C0</t>
  </si>
  <si>
    <t>7342BFCE-2D38-4E2D-A158-10A77FF190AF</t>
  </si>
  <si>
    <t>0F40C232-D8EC-4450-A40E-88E9BBD0686C</t>
  </si>
  <si>
    <t>7DF04B6C-12D5-4BB4-AF69-A45D47E003E7</t>
  </si>
  <si>
    <t>3ECCAED0-F192-4AE4-9781-94241DDC07DD</t>
  </si>
  <si>
    <t>9F0E9F04-70C4-49E5-9579-F58F567DD774</t>
  </si>
  <si>
    <t>F5499A42-B048-4AF2-A227-FACA41C4CA5B</t>
  </si>
  <si>
    <t>9146B0EF-4330-4ED8-8801-8F6A0C1A842A</t>
  </si>
  <si>
    <t>9C309058-888D-41B2-BB76-51DB10B4FA4F</t>
  </si>
  <si>
    <t>E389F1A7-9C99-4A0E-9D36-C0AB797875E0</t>
  </si>
  <si>
    <t>D6A654DB-F45E-4494-A45A-160A26BB2767</t>
  </si>
  <si>
    <t>E9528830-383F-4415-BA59-1CF925E69941</t>
  </si>
  <si>
    <t>0E3438A6-ECD9-42A8-9F63-61145627FB5A</t>
  </si>
  <si>
    <t>C2D902A3-3EB9-4946-832B-13A902A81520</t>
  </si>
  <si>
    <t>AD62AF21-0803-4D30-B093-30D41C827E19</t>
  </si>
  <si>
    <t>D4A3329B-AAD7-48EC-8AF4-EEDDA5850DDF</t>
  </si>
  <si>
    <t>9985CC5B-31F9-49D9-9D8A-0907F7B91E86</t>
  </si>
  <si>
    <t>1F7CD6B8-7BAD-4CB8-9AA9-082F4EBFFFA6</t>
  </si>
  <si>
    <t>DCC66306-A58B-4DB3-915C-A9C404888506</t>
  </si>
  <si>
    <t>5595304A-0FC6-446F-852F-0937E298865C</t>
  </si>
  <si>
    <t>47D02AEA-6A82-4981-BAA2-F333FF62C224</t>
  </si>
  <si>
    <t>BF2AFC13-780A-43D0-BC88-7549D40A8C0B</t>
  </si>
  <si>
    <t>735A6C33-F00D-414E-A45E-615AD00A5553</t>
  </si>
  <si>
    <t>7C665037-3633-4640-954E-B41A2E89129C</t>
  </si>
  <si>
    <t>2FEA2B15-420A-4995-AF2D-4029504FFFCB</t>
  </si>
  <si>
    <t>1BF9F598-0257-49F9-852F-8396E5F2CA7A</t>
  </si>
  <si>
    <t>CD38950B-5AEE-4CD3-9816-A3C4D0A36784</t>
  </si>
  <si>
    <t>938F3A16-93C9-49B1-A536-6A57E43C2AC5</t>
  </si>
  <si>
    <t>85D9A081-04C9-4A8F-9A9B-DC8DFC0EBF2F</t>
  </si>
  <si>
    <t>FAC8A7FD-311E-49A8-9B95-9A58D91320FA</t>
  </si>
  <si>
    <t>80FF3B48-C0B0-4BFF-8ABA-DF0137494717</t>
  </si>
  <si>
    <t>BE653F0F-953C-4E85-AE9D-E6C3644229D6</t>
  </si>
  <si>
    <t>65D7A526-2CC7-48FB-8FA4-FCB1F348B24D</t>
  </si>
  <si>
    <t>63BA6BDD-A359-43A6-8A67-7EFBD80A9D8C</t>
  </si>
  <si>
    <t>A3D94BA1-2A94-4890-9F0E-BB9FD5CD08A3</t>
  </si>
  <si>
    <t>0FD06DE1-36BB-44C2-9464-6F23F97C086F</t>
  </si>
  <si>
    <t>8482D497-786D-41A5-8646-1269556FA0D3</t>
  </si>
  <si>
    <t>3A1AEC50-822B-4464-BACA-90F6E50CE0BC</t>
  </si>
  <si>
    <t>82275599-864F-4BE2-A7AF-B1016BF2EB1D</t>
  </si>
  <si>
    <t>8D491409-D5B2-468B-BAB6-C6F0F8B95E0D</t>
  </si>
  <si>
    <t>FFE7854F-4BB6-4DDA-8F4F-D80874C7A30B</t>
  </si>
  <si>
    <t>BAC48012-E29C-434E-BC21-0A2F4767DC0D</t>
  </si>
  <si>
    <t>B428645E-EB48-4E92-8879-8AF2E8D64485</t>
  </si>
  <si>
    <t>613CCCE0-8E5D-4318-A471-39D2DE17F867</t>
  </si>
  <si>
    <t>F6E67AF8-2FBC-49A0-A6D4-C53D8C2F28F8</t>
  </si>
  <si>
    <t>54C5F402-8531-4DBD-8950-44249DDB63F3</t>
  </si>
  <si>
    <t>491A724E-4651-46D1-B7AB-0BB5C3E2AE40</t>
  </si>
  <si>
    <t>7364FD36-C0CC-49ED-8238-76E0D7541603</t>
  </si>
  <si>
    <t>BF8C97F5-6C54-4255-9C82-836F3ED3B8BF</t>
  </si>
  <si>
    <t>FCE45DF2-6500-4417-98EB-1989BC3DEEE0</t>
  </si>
  <si>
    <t>107A5D77-0B4A-4D11-A364-E5B076878EA2</t>
  </si>
  <si>
    <t>456DB7CB-F0C4-4117-B53D-AEF9ADFB7E81</t>
  </si>
  <si>
    <t>B29CD06E-A02B-4C64-B5D8-8E0BFFBCDE74</t>
  </si>
  <si>
    <t>689E41A2-B6BC-485E-9DBA-0E180B6AE897</t>
  </si>
  <si>
    <t>824507D1-1706-4160-AB31-1F3739B6538B</t>
  </si>
  <si>
    <t>7473254C-0CC5-4A41-B87C-10A9A33C3F60</t>
  </si>
  <si>
    <t>62C735DE-9611-4BB2-8DD6-40EF72823502</t>
  </si>
  <si>
    <t>72DEC4F0-42A0-447F-AE3D-C1D4FDDB632A</t>
  </si>
  <si>
    <t>926E06D7-F6BF-438F-8EE9-E3F46768FD7E</t>
  </si>
  <si>
    <t>749865D8-3692-4A85-B9C1-283168043760</t>
  </si>
  <si>
    <t>31FA444A-40C1-4FB5-B210-12B4AB32DB06</t>
  </si>
  <si>
    <t>D8014E7E-FE24-4892-89DD-112F14C82E86</t>
  </si>
  <si>
    <t>7A592EC1-875B-4DF3-9050-EE06D851DC4C</t>
  </si>
  <si>
    <t>4D7F849F-5A5B-477E-B361-E51BDC2600C9</t>
  </si>
  <si>
    <t>B915177C-1AA1-4B55-967D-6F3BCA8B7608</t>
  </si>
  <si>
    <t>8A388039-6BFF-4986-B132-616165F2E704</t>
  </si>
  <si>
    <t>6265D463-8B1E-45D6-B932-FDEE6D2E08C9</t>
  </si>
  <si>
    <t>0C5520B2-B6DD-4580-A7EA-44E70E1D8744</t>
  </si>
  <si>
    <t>E2F0FF5A-C2BC-40AE-B8A9-6EB8B31DD990</t>
  </si>
  <si>
    <t>3647B3A9-88D4-472C-BAE1-BCCEDC8E14EB</t>
  </si>
  <si>
    <t>57AB9D8D-2E40-480D-BD95-150F96DE1DBF</t>
  </si>
  <si>
    <t>D332040A-BCD0-4F1C-A836-A04B1EDC1722</t>
  </si>
  <si>
    <t>115EBB29-1C36-4F36-AE71-E555ABE2591F</t>
  </si>
  <si>
    <t>884BED0B-6EB4-46EC-830D-112BFB36E5A7</t>
  </si>
  <si>
    <t>6E61544E-B8F2-41E0-9CA1-C8CF6181EFDD</t>
  </si>
  <si>
    <t>77AF56DC-66E4-4AA0-A721-2ED6763A7D85</t>
  </si>
  <si>
    <t>26824BA8-8C8D-4609-84AB-AACF65588E27</t>
  </si>
  <si>
    <t>C8D4111B-56A1-428F-9771-BBC771A55509</t>
  </si>
  <si>
    <t>0C726812-1356-497B-8CB3-DC4536B6F5B5</t>
  </si>
  <si>
    <t>0D9666B3-4A34-41E4-9519-8D3878D7D743</t>
  </si>
  <si>
    <t>4E7E857F-E54C-4E1B-8D41-E41E04609312</t>
  </si>
  <si>
    <t>730624A8-5B8D-4D97-81C6-771686C9ED4D</t>
  </si>
  <si>
    <t>84AD8318-6539-4667-9FEF-9ACD84BD49B5</t>
  </si>
  <si>
    <t>9623E354-F4B0-4C23-9EBF-489B6B02E1C3</t>
  </si>
  <si>
    <t>B627D675-30DE-4911-BE00-FB6585098071</t>
  </si>
  <si>
    <t>16DCC447-8C9A-4692-9801-6C8771A3C8B9</t>
  </si>
  <si>
    <t>E45C3BE7-5DF7-4997-851E-5ADD3EAFC45F</t>
  </si>
  <si>
    <t>81C15F77-6AC5-48F7-BA6C-D3489FC83B43</t>
  </si>
  <si>
    <t>8811040A-256B-4F60-8D6E-612F43969CB7</t>
  </si>
  <si>
    <t>B0A1631B-A1A7-48CC-9BBC-85447084ADAF</t>
  </si>
  <si>
    <t>DF1BF66D-556B-43B4-B1BA-A4FDAF8C1442</t>
  </si>
  <si>
    <t>DDF301FB-C414-4E9B-BAA9-28D08C85FCA0</t>
  </si>
  <si>
    <t>B0884E9B-14D1-4FF3-83BE-C1D23E2843CD</t>
  </si>
  <si>
    <t>FFDD4FDC-BB30-4F52-AB6B-1A1BF1A646BC</t>
  </si>
  <si>
    <t>7B0F1724-CE84-400F-AEFA-AD003A75FE29</t>
  </si>
  <si>
    <t>0580BF31-ED91-4B86-9AC8-9C149B154B53</t>
  </si>
  <si>
    <t>2C6A8661-274A-4F88-9AE1-85D944F52DE6</t>
  </si>
  <si>
    <t>63232423-DDA2-44C5-A933-1607DCB19A8E</t>
  </si>
  <si>
    <t>A4FFDD95-3E51-447D-AB98-FAE6B1C5C5EF</t>
  </si>
  <si>
    <t>D46689B3-34B8-4BC8-A0AA-218096DA1879</t>
  </si>
  <si>
    <t>A636C74E-D0EC-4273-9D7C-6F82DDFBC311</t>
  </si>
  <si>
    <t>3DDF4DF3-A118-46FD-A115-3805E5F8D54F</t>
  </si>
  <si>
    <t>E6FBAE6F-6B0C-43F0-A656-F9F776DF25ED</t>
  </si>
  <si>
    <t>A28DECF8-C0FF-4849-8E4A-5C37F99B1394</t>
  </si>
  <si>
    <t>0E0A2A36-1905-49A4-A58B-F4D5605E7D54</t>
  </si>
  <si>
    <t>130E6742-2CAB-4E3A-8FAF-FCFA609718D9</t>
  </si>
  <si>
    <t>151166A6-0575-420C-9C4D-7BE4CC6A9323</t>
  </si>
  <si>
    <t>8DD4423B-6C7D-4C83-A4B9-ECAC494D4C9C</t>
  </si>
  <si>
    <t>7AA7CD41-539C-41AC-841E-0C2319B6E208</t>
  </si>
  <si>
    <t>7CE1A22B-8539-47A8-8FD4-2EB837C6BD1B</t>
  </si>
  <si>
    <t>164FA36F-E6EB-4519-B14F-A663BB714D3B</t>
  </si>
  <si>
    <t>2D18768A-0D43-42BA-8F4F-B1230F2A922E</t>
  </si>
  <si>
    <t>B1F812D5-4B0D-4D50-8A7B-6BF0E6969A05</t>
  </si>
  <si>
    <t>FD430A7F-3F45-4CC4-94B8-131AE1BC0494</t>
  </si>
  <si>
    <t>8907AEA8-31D0-4A00-B4C2-4BC10D002473</t>
  </si>
  <si>
    <t>76B6F2FD-BB4D-4E59-A701-E07D6B9EC3DD</t>
  </si>
  <si>
    <t>E93546CF-0954-4ED7-99A4-2B76F71D2FFA</t>
  </si>
  <si>
    <t>A88E842B-CAA2-4F54-BF7C-161312EEC902</t>
  </si>
  <si>
    <t>96502D6D-9C98-491F-8B41-13F96F4B2785</t>
  </si>
  <si>
    <t>A6E50F65-8AB3-4CBD-B69A-8A9B4138F751</t>
  </si>
  <si>
    <t>F9519EA0-BDD2-4A27-A8FE-C3D2C7662742</t>
  </si>
  <si>
    <t>EE9F1E6F-CC64-4ED7-ADB4-C72D8789D304</t>
  </si>
  <si>
    <t>4DBB9C90-492D-401D-B519-2D7C8D16B792</t>
  </si>
  <si>
    <t>1A7C1104-9137-456D-8CA5-BCC8CE64A748</t>
  </si>
  <si>
    <t>8DCCE009-96BB-4CF9-8943-85AFDA43F419</t>
  </si>
  <si>
    <t>7FBBE4CF-0A77-4C80-BBCA-7C30DA168120</t>
  </si>
  <si>
    <t>B51C6103-7740-4F75-893C-E86E6AC7F009</t>
  </si>
  <si>
    <t>28C54A25-5AAB-4B2F-8449-BAB9E8196775</t>
  </si>
  <si>
    <t>253A72EA-B54E-4E85-A69A-7CCC7983256A</t>
  </si>
  <si>
    <t>01180F37-E317-4CA1-839A-7A44FB0FF9CC</t>
  </si>
  <si>
    <t>FA859AA9-1C11-49DC-A2D1-71BE085459F3</t>
  </si>
  <si>
    <t>B3F01580-F010-4E5F-BF4F-228C2736D6BA</t>
  </si>
  <si>
    <t>70815620-6C2F-4A99-BFA8-87BECAE85F31</t>
  </si>
  <si>
    <t>64D77232-59E8-4D8D-840A-D4EE7490AC01</t>
  </si>
  <si>
    <t>07019868-4F83-4A33-BF6F-5FA8EDCA756E</t>
  </si>
  <si>
    <t>1B13A971-0297-46E9-A5FC-BB97F8A5015D</t>
  </si>
  <si>
    <t>0BE4BDC5-6651-4566-8171-97F66AAE2303</t>
  </si>
  <si>
    <t>CE1818A7-4F36-4B60-9620-59219FFC7B7B</t>
  </si>
  <si>
    <t>A146585E-78B0-46C2-91F3-20422DCAA905</t>
  </si>
  <si>
    <t>C7609AF3-ADC9-49CE-9D1B-681CA4845CDF</t>
  </si>
  <si>
    <t>F4B278AD-D371-4827-8645-B24151C67726</t>
  </si>
  <si>
    <t>B773854E-CDDD-42A1-88E2-43DE8855AEE1</t>
  </si>
  <si>
    <t>DDFBBA45-DFE8-42FC-8400-E7205F5DF8CF</t>
  </si>
  <si>
    <t>E21A5013-A9C5-4E4D-A1F5-3E169B74663C</t>
  </si>
  <si>
    <t>51668889-1544-4762-B88A-311C59305860</t>
  </si>
  <si>
    <t>A9F9F6BB-F63A-4C53-8D69-119CD8F93CE6</t>
  </si>
  <si>
    <t>1F0C9EE7-751F-450E-941F-94258137A9E7</t>
  </si>
  <si>
    <t>88E956FB-F182-46FF-BC60-CE141C387643</t>
  </si>
  <si>
    <t>3A1310C6-59D6-4844-A913-75DB7A33AAB8</t>
  </si>
  <si>
    <t>1703A87E-2959-4C10-865E-4D4A28BEC8F2</t>
  </si>
  <si>
    <t>3A8FC0E4-BC62-41AB-AE1E-DAA1DF1A7941</t>
  </si>
  <si>
    <t>9F2355FD-157F-4936-9036-FD86A23624F0</t>
  </si>
  <si>
    <t>0A74EDC1-14F2-47C6-B477-CE50AD6974D9</t>
  </si>
  <si>
    <t>DFDE3156-058F-4A0F-89C2-56D40C8630A9</t>
  </si>
  <si>
    <t>F60DD35D-74C2-4BC1-819F-EF839607D83B</t>
  </si>
  <si>
    <t>D01CA847-5C13-483F-8B6B-37424A0C34B2</t>
  </si>
  <si>
    <t>EED673C0-167D-4AF7-9A56-0A3C57836E93</t>
  </si>
  <si>
    <t>CD80D52E-A200-46CA-9BA4-075A1D8F0C7A</t>
  </si>
  <si>
    <t>50510C86-3F42-44B1-B17F-AFB96AFC442F</t>
  </si>
  <si>
    <t>C0280F10-812E-4733-86DF-1C1153A36F4B</t>
  </si>
  <si>
    <t>9297D2DB-6A8A-4B28-8439-4F7083827AAF</t>
  </si>
  <si>
    <t>1B2AFA62-D7A0-4B0E-A390-995495F770BB</t>
  </si>
  <si>
    <t>17576CEB-8BB9-4E1A-9118-4DD3ACAE8B0A</t>
  </si>
  <si>
    <t>E5EBC2FF-B286-4B7A-A9CB-A14BA31AF108</t>
  </si>
  <si>
    <t>0AAC0567-59EC-44C1-A5CF-D72D05A3F838</t>
  </si>
  <si>
    <t>61C7832F-77EF-4AC1-ABDD-75DA21DD640F</t>
  </si>
  <si>
    <t>3265B590-6C01-47E7-8B7F-EC48EF2016B2</t>
  </si>
  <si>
    <t>3AA2B3D2-FD8E-4ABD-ADA3-F42E909870A3</t>
  </si>
  <si>
    <t>B3CD4B98-9102-43F4-8382-D55BC2AE2735</t>
  </si>
  <si>
    <t>A7E4691D-8361-473F-BF0F-A34B106391F6</t>
  </si>
  <si>
    <t>A297D0B3-90B8-40E5-9D5E-E05AEC82EA8E</t>
  </si>
  <si>
    <t>ED88AD3B-288C-4B51-9022-3287FB9126B0</t>
  </si>
  <si>
    <t>D6E18DAC-8A57-49F6-9C1B-1FA34A47BECA</t>
  </si>
  <si>
    <t>262E80F2-9796-4773-9B61-ADB2B702AF1F</t>
  </si>
  <si>
    <t>897153AF-AFD0-430B-B779-0449BF57F21D</t>
  </si>
  <si>
    <t>EF732E28-EB21-4DDC-834D-BBDF9FC57327</t>
  </si>
  <si>
    <t>62A47CCC-19E6-4C42-BCF8-0EB6FD6D76C8</t>
  </si>
  <si>
    <t>FE597F11-2135-4596-A737-A423B4B338FF</t>
  </si>
  <si>
    <t>6B5D28FA-9D7D-45F3-B738-05A4ADEB67C1</t>
  </si>
  <si>
    <t>619A7978-15DE-43BC-A751-3A2169DB87CF</t>
  </si>
  <si>
    <t>29DCD6CB-E94E-41F9-93FB-3DBA6ACBC038</t>
  </si>
  <si>
    <t>769DA972-0182-4516-B2A7-0FC40A01459A</t>
  </si>
  <si>
    <t>4AB4C827-9B38-459B-A472-0BBA897B0BE2</t>
  </si>
  <si>
    <t>07DBFFDB-C366-42D9-8481-A64F54A66FB0</t>
  </si>
  <si>
    <t>07B60655-C8C6-47EA-8D97-208BBC1674F9</t>
  </si>
  <si>
    <t>48E2C564-FE82-439E-AB84-CB82C980B642</t>
  </si>
  <si>
    <t>B0C9373A-3B1E-478D-AD07-4DC0C26D5B64</t>
  </si>
  <si>
    <t>8CCEFB21-9535-4711-82E0-E59719AAF5E3</t>
  </si>
  <si>
    <t>21AA1DD9-7087-4257-8462-4F82F0418D93</t>
  </si>
  <si>
    <t>366E5D4D-6EF7-4A01-9626-554FBF374794</t>
  </si>
  <si>
    <t>B22A76D2-B8DD-432F-8CBD-4B3F43CAA6D7</t>
  </si>
  <si>
    <t>90054AA6-0AA5-4754-B330-BA4BA80B0DCB</t>
  </si>
  <si>
    <t>6F33763B-AEA2-4DD0-AF8C-83BEBCDE1CAB</t>
  </si>
  <si>
    <t>98B98A8C-A687-4A72-A6D5-31DA05788C9E</t>
  </si>
  <si>
    <t>1854A6BC-9CD1-4299-BADE-508268E5FA86</t>
  </si>
  <si>
    <t>304D6119-99AE-4894-B262-8245B492AAFA</t>
  </si>
  <si>
    <t>978D9FA7-6422-4388-9D71-D1B3395167D9</t>
  </si>
  <si>
    <t>6BE0D111-DE30-4DEE-BD75-10DFF85131A0</t>
  </si>
  <si>
    <t>B4E288B0-F93F-45CA-96C9-807359FC3D19</t>
  </si>
  <si>
    <t>584D9B7C-71F9-4C41-AF9D-549F1B0D99EA</t>
  </si>
  <si>
    <t>57DA9109-6AB2-443D-969C-837E8FCFDF14</t>
  </si>
  <si>
    <t>F2A0246C-41DC-44D2-8549-13B78F0FEB0B</t>
  </si>
  <si>
    <t>CD2C6E44-823C-4E52-9C2B-AD7DDE63E682</t>
  </si>
  <si>
    <t>FB51F50B-71AB-468B-AE9D-ED30C78F8C59</t>
  </si>
  <si>
    <t>6ABD9432-7CFA-4AE7-ACA0-39A6E42EC4BB</t>
  </si>
  <si>
    <t>55DF78BB-C560-4FC5-9B31-126A79D5AF3F</t>
  </si>
  <si>
    <t>CFAD53C4-4876-4ED6-BCD7-9020D02D8FB3</t>
  </si>
  <si>
    <t>0E67A499-DBA4-4773-92DE-D0D290A9F601</t>
  </si>
  <si>
    <t>7A3CFFDD-D727-4939-A14D-76757BE46C0D</t>
  </si>
  <si>
    <t>F2AC8F43-6372-425A-A0CB-36C18F158F23</t>
  </si>
  <si>
    <t>3F7EC157-A183-4F40-B2F8-491B010F5D67</t>
  </si>
  <si>
    <t>CACB0ADC-9389-4A75-B17E-D560D853067F</t>
  </si>
  <si>
    <t>C9D95DE9-AD69-4939-9BD7-BE856CBCEA65</t>
  </si>
  <si>
    <t>18470B41-9764-4886-A95F-1BEF4C81EEB0</t>
  </si>
  <si>
    <t>FFC7BEA2-46CB-4EDD-AD81-01EAFCD1E2BE</t>
  </si>
  <si>
    <t>39E938EB-FD1A-41D1-9BFF-2A8D27C5D671</t>
  </si>
  <si>
    <t>5A90E879-0515-4863-B912-55592C291D76</t>
  </si>
  <si>
    <t>F0F3BB85-FCDA-4797-9AE6-789A5A9400FB</t>
  </si>
  <si>
    <t>2EAE18A0-7A2E-40D3-BB92-771720E8A76A</t>
  </si>
  <si>
    <t>F4690253-94DE-497C-A484-2374CBDB60B0</t>
  </si>
  <si>
    <t>E620235D-7306-4DDF-9B4D-6B3D0FC98BBA</t>
  </si>
  <si>
    <t>E50DB668-76C6-49C8-827E-966263511A99</t>
  </si>
  <si>
    <t>2A183EDC-BC05-4618-9DA7-CA596DEC914B</t>
  </si>
  <si>
    <t>E0799EB7-309B-4EDE-A2FC-445E68EB6129</t>
  </si>
  <si>
    <t>65D20CD0-68B7-44C7-BACD-978FE6BA29E9</t>
  </si>
  <si>
    <t>43B5D875-307A-4549-8317-24DCC7325E4E</t>
  </si>
  <si>
    <t>BDD14F13-9F06-4C17-A84D-99BC80FEB871</t>
  </si>
  <si>
    <t>D99314B7-3CBE-4571-BE54-6F46502F78E0</t>
  </si>
  <si>
    <t>634211DA-3D7C-4333-9F37-6FA507D6ACC1</t>
  </si>
  <si>
    <t>0EE4106D-E286-4C9D-82E0-46E7653AB814</t>
  </si>
  <si>
    <t>8334D21E-3FDB-4B88-A56E-7163FA715197</t>
  </si>
  <si>
    <t>6B3186EB-5A57-491B-ADC5-1F5CBCCFE503</t>
  </si>
  <si>
    <t>E694A0EF-74E7-4CF7-A6A0-8DD53FBBC36B</t>
  </si>
  <si>
    <t>85CF6B62-71AE-48DC-B9A9-5EBD293B92DC</t>
  </si>
  <si>
    <t>2B8A4FD1-F61A-42D6-BC00-28FED48AF06F</t>
  </si>
  <si>
    <t>50CF4AE5-584F-4B00-9C85-847844351E84</t>
  </si>
  <si>
    <t>4C490118-2842-45AF-A91E-F5B346A2C597</t>
  </si>
  <si>
    <t>255A2030-193F-4C6C-ADF8-4269D32BAB90</t>
  </si>
  <si>
    <t>723FD497-6895-478B-A35B-25EB2D4176D7</t>
  </si>
  <si>
    <t>B72F2EE2-35CD-4AB5-982D-6A702F39587E</t>
  </si>
  <si>
    <t>FA1E137F-B21A-4547-AB3A-384382685EAF</t>
  </si>
  <si>
    <t>5BC308AD-62E3-4E46-9A90-445E7A8C3BB3</t>
  </si>
  <si>
    <t>D5A86A72-28A1-4E35-9D2D-FD212E6F71D5</t>
  </si>
  <si>
    <t>B2D84524-E3C6-4813-80C6-925CAEC19209</t>
  </si>
  <si>
    <t>B3C5FDBC-8EAB-4883-9E5D-F23F0894705B</t>
  </si>
  <si>
    <t>24311C5C-5FA1-4AAC-8DDE-86A50C1C52C3</t>
  </si>
  <si>
    <t>4C6FAD06-3EDA-4CDC-8661-AC2A0CB8B0E0</t>
  </si>
  <si>
    <t>F0DBC688-FDF3-4CEC-8204-8705B786A2EE</t>
  </si>
  <si>
    <t>AA90BD8B-BA34-489F-B3BD-CC5B2FBD0D9F</t>
  </si>
  <si>
    <t>B3D32007-C0F2-4734-B2D1-DFE164803973</t>
  </si>
  <si>
    <t>164E1A0F-99AB-49A5-8996-80DF8AFCFCCA</t>
  </si>
  <si>
    <t>D0B2D0A0-EA75-4774-9A9C-D125CEBBC6DB</t>
  </si>
  <si>
    <t>27767744-9C8D-4BB6-9D8A-037084AE23F9</t>
  </si>
  <si>
    <t>8B2DE37B-CDA8-41E1-96F9-BC4AB3E15729</t>
  </si>
  <si>
    <t>54275C01-2066-46A4-9E79-2F8DE6594ED2</t>
  </si>
  <si>
    <t>9369EC59-8EC8-4BF4-A0F6-A44CC68CB5DC</t>
  </si>
  <si>
    <t>2609CC54-288F-40FD-9136-23F0B0AF7C71</t>
  </si>
  <si>
    <t>5559CE2B-A5EF-4133-98F4-062B8D386882</t>
  </si>
  <si>
    <t>A75BFED0-3FCC-46EB-97A3-47B38AEC8917</t>
  </si>
  <si>
    <t>CDB2B5AE-0174-4AB6-B65C-ECAF7BD31926</t>
  </si>
  <si>
    <t>EE018E50-AC6E-4F7B-9165-150ED28BE8AA</t>
  </si>
  <si>
    <t>766AAA0B-041D-4BA2-B59D-8ABEB64E7224</t>
  </si>
  <si>
    <t>D3DB6002-49FE-424D-B499-F7F7496E0404</t>
  </si>
  <si>
    <t>BFCE562F-58FF-4CA3-A867-9E1C43ACFAD8</t>
  </si>
  <si>
    <t>F5894D4D-076A-4949-B607-07997BD75E5D</t>
  </si>
  <si>
    <t>3FD796D0-83BF-4FA7-84A6-702B16AC5003</t>
  </si>
  <si>
    <t>502EA544-9209-4DEB-B264-D7939714CB85</t>
  </si>
  <si>
    <t>30556270-D222-4B88-A277-5C4BDC3A4D7F</t>
  </si>
  <si>
    <t>B80DB398-988C-4540-975F-37ECA04F3F41</t>
  </si>
  <si>
    <t>FBB3E0BE-FC16-460B-A1C4-DA764EAA3811</t>
  </si>
  <si>
    <t>D564AB1A-0E72-4D5F-B3F4-4AF619118E8F</t>
  </si>
  <si>
    <t>7A77309B-A0C7-4B7F-B042-114C885F81DC</t>
  </si>
  <si>
    <t>EF1732C9-3CC0-4F9D-A2FD-4E47532C9ADB</t>
  </si>
  <si>
    <t>FB72203B-7E67-49B6-BA1D-24C99FAF12D6</t>
  </si>
  <si>
    <t>54C4BBC3-DEE2-400D-9AA9-CAF50635DBC0</t>
  </si>
  <si>
    <t>EA505E46-7897-490D-A3A3-DC8000A90C59</t>
  </si>
  <si>
    <t>29450DE7-782A-4867-AE6A-E2C3C0B9DAF9</t>
  </si>
  <si>
    <t>2B2B73E1-0F04-4DC3-B43C-E302954D10BF</t>
  </si>
  <si>
    <t>05F0B9CC-9024-43E3-80D5-0FC081AEF230</t>
  </si>
  <si>
    <t>53F8107B-0836-408E-BC11-DAD6F10C4251</t>
  </si>
  <si>
    <t>52F4E545-6A40-4E25-8F20-0D0A878986F9</t>
  </si>
  <si>
    <t>189D5EEA-C6CE-4187-973F-96512B8E986E</t>
  </si>
  <si>
    <t>604C48EB-6EEE-4542-85AD-9E3261CA23E4</t>
  </si>
  <si>
    <t>259E6FC8-B3C1-46D9-9B41-F09241ADF014</t>
  </si>
  <si>
    <t>E9E6E4BD-5CC9-4F21-AE29-B606B42093F8</t>
  </si>
  <si>
    <t>6BA448C9-BD47-4CB0-94D0-571F1C557D6F</t>
  </si>
  <si>
    <t>6F424E49-D335-4090-A8C9-808C4D9DCC43</t>
  </si>
  <si>
    <t>0AEA9CE7-81CA-4501-83F8-4D281A71CD69</t>
  </si>
  <si>
    <t>D58C236D-340E-40ED-80CD-CE711B080323</t>
  </si>
  <si>
    <t>A254AB09-E685-4047-BDA5-6EB2FE6F6534</t>
  </si>
  <si>
    <t>1C641DB2-F374-487B-BF22-A1B14DD35025</t>
  </si>
  <si>
    <t>646F1400-F28A-4252-8B72-BD5D107A9EDD</t>
  </si>
  <si>
    <t>962953E2-9A95-4949-BB09-2A6B0F62B5A6</t>
  </si>
  <si>
    <t>CD66D9DE-3B4F-4ADA-8723-9FC2B7B39827</t>
  </si>
  <si>
    <t>A018DE78-F541-40AE-AD08-9B1AE1FBFD3F</t>
  </si>
  <si>
    <t>3D9D4038-85F8-47B6-AE09-1A63D27CDF2B</t>
  </si>
  <si>
    <t>6E55DC6C-1ABA-4FDA-976C-D6D358321F38</t>
  </si>
  <si>
    <t>D79690BA-7D4E-4624-95F4-798995F57E27</t>
  </si>
  <si>
    <t>63DAE624-1394-4333-9D87-131FBDC9962A</t>
  </si>
  <si>
    <t>86FAD6A8-5CAB-4B05-A294-1D37189EE149</t>
  </si>
  <si>
    <t>7FC2FD1B-150C-4A90-A95C-5958D285D79C</t>
  </si>
  <si>
    <t>511633D5-DC34-471F-87AB-64C7D7C41B17</t>
  </si>
  <si>
    <t>6C02A86F-313A-4B66-8D76-69EBE0645D26</t>
  </si>
  <si>
    <t>10F5021C-9D85-41BD-9E29-DFB1C274A91A</t>
  </si>
  <si>
    <t>3FB4DA77-112D-4263-A0B1-6C7D832DBEE5</t>
  </si>
  <si>
    <t>19DD5E67-12E0-4A32-BC9A-0EB9D69A459F</t>
  </si>
  <si>
    <t>E27389D1-5910-4718-81E0-2EFBEE9DA085</t>
  </si>
  <si>
    <t>1EB2FA47-3257-4721-AA62-2C8A31B93864</t>
  </si>
  <si>
    <t>2F7DC793-B7E7-437C-B3FC-8C3E90219921</t>
  </si>
  <si>
    <t>40839922-70EA-4AC5-BB9B-88F60AC38BDE</t>
  </si>
  <si>
    <t>D2E9C5CB-D8A0-45AE-BABC-0BD0B726F5D4</t>
  </si>
  <si>
    <t>6CCBB475-B516-49DB-9615-DC6841A772CA</t>
  </si>
  <si>
    <t>49C78A80-DBAA-4AAB-9533-A445E018AC99</t>
  </si>
  <si>
    <t>FC53E279-3C67-4C5F-91A6-D3EE804202C0</t>
  </si>
  <si>
    <t>F4E0C839-4183-4623-84B8-0E1D941534CB</t>
  </si>
  <si>
    <t>16C8A6BB-13B9-480D-A1FF-63FD92A53FBC</t>
  </si>
  <si>
    <t>006D68A2-DEBB-4CE7-8A64-F5B1AA0FC666</t>
  </si>
  <si>
    <t>488DB273-7254-4A83-9D2A-0C74C596442A</t>
  </si>
  <si>
    <t>4A48599F-55B9-4CD7-9EC6-9C675A3433DA</t>
  </si>
  <si>
    <t>66A575F9-A733-4845-832E-71FEF920E227</t>
  </si>
  <si>
    <t>5740F0E0-9FF5-4466-85E2-EE450E900E14</t>
  </si>
  <si>
    <t>73BE53A0-3D00-4B8A-821C-C05D08E36C6F</t>
  </si>
  <si>
    <t>6B47F060-61AD-4E7F-9EFF-63DC11C50327</t>
  </si>
  <si>
    <t>B74936ED-9697-4E64-ADFF-C7EB6A08DC78</t>
  </si>
  <si>
    <t>E07E9E9F-4717-4D6C-9128-14C82FA76F30</t>
  </si>
  <si>
    <t>D1DCE262-B9A9-42F4-9828-929BA2261C9F</t>
  </si>
  <si>
    <t>C0885086-7CE5-449B-B01D-441EF5C61C70</t>
  </si>
  <si>
    <t>D2771949-3A47-4DF7-9063-D63AFCE9E405</t>
  </si>
  <si>
    <t>2CC40F60-9BDA-4764-8F41-68BB35BBEA19</t>
  </si>
  <si>
    <t>D1229B1E-E68D-4610-8CF1-FC4DA85B6438</t>
  </si>
  <si>
    <t>D4E60256-D429-4789-BD5D-2CD78370F72A</t>
  </si>
  <si>
    <t>44FBEFC7-1E6E-4995-A862-A1EFC43ADF3F</t>
  </si>
  <si>
    <t>F74BB2F4-C437-4B84-8766-D2873138E15E</t>
  </si>
  <si>
    <t>DFBE9BB5-36BA-43C5-B9D1-CF50EDAFA887</t>
  </si>
  <si>
    <t>9414B5EB-CF5D-418F-88A9-B1B58EA35310</t>
  </si>
  <si>
    <t>A6DDC774-A459-411A-82D3-0AF44CA626B8</t>
  </si>
  <si>
    <t>97D435B4-41EB-4D4E-A943-1FB3434FBB2E</t>
  </si>
  <si>
    <t>328B7FE1-6287-45CB-A0B9-CF4EE2C31C2F</t>
  </si>
  <si>
    <t>BDCB73A8-6D96-4A19-832B-6144402DDF93</t>
  </si>
  <si>
    <t>B110525A-5623-410B-9E10-8E3810881D0F</t>
  </si>
  <si>
    <t>3F2B5DBD-113E-4CD7-A133-E44E82F935BC</t>
  </si>
  <si>
    <t>489DBC5F-41F9-4321-BC85-7448BC15D918</t>
  </si>
  <si>
    <t>F438D4E5-4968-48DE-BF0A-95DB48631F8C</t>
  </si>
  <si>
    <t>7B2E8E3F-D3EE-41AA-AC26-8273D8E6DD81</t>
  </si>
  <si>
    <t>5E46772D-8BE2-4A61-842F-0523A7999D2E</t>
  </si>
  <si>
    <t>C5C5C6DF-10CD-4729-AD4E-FCB8CE523D26</t>
  </si>
  <si>
    <t>F16421DA-9832-42B0-93DD-C5AEB3A50B88</t>
  </si>
  <si>
    <t>DE9BA283-4588-43C4-BB9A-783D7A5A84B5</t>
  </si>
  <si>
    <t>74A55CA3-1A9E-42B2-BFB2-B84F09157173</t>
  </si>
  <si>
    <t>B96D111E-0037-400B-B0BA-7A018F73DB02</t>
  </si>
  <si>
    <t>5438E839-6B84-4FA3-8B02-729BE0ECAE90</t>
  </si>
  <si>
    <t>19433E7A-CBF1-4D4E-BDF9-F08FABA3F092</t>
  </si>
  <si>
    <t>C8602E93-EA16-4073-AC69-B2821F90C156</t>
  </si>
  <si>
    <t>4DCB2472-88CA-4B98-BAE5-117D4EF21E9A</t>
  </si>
  <si>
    <t>0CC09574-85DE-4158-9B63-147DD481FF85</t>
  </si>
  <si>
    <t>7AD01091-3F92-4E8C-A033-555968C0A038</t>
  </si>
  <si>
    <t>578091A5-09BC-43DA-940A-999025E0D97F</t>
  </si>
  <si>
    <t>863ABB3F-6EAA-4002-B6E9-CD200292AAFE</t>
  </si>
  <si>
    <t>DF8AF878-68A8-4C1A-BB73-685DAC5C4DF7</t>
  </si>
  <si>
    <t>D121EE70-3B78-448F-80D9-17E4BB683B41</t>
  </si>
  <si>
    <t>0A36249A-8825-418F-89CB-1862829AA9D1</t>
  </si>
  <si>
    <t>D4A11544-4163-4B12-A1DB-3F7AE6FEEC7D</t>
  </si>
  <si>
    <t>B517C1C5-0D84-4870-B337-23943E0C7B01</t>
  </si>
  <si>
    <t>5CFD27F6-36D2-4DF9-A501-ED161DB9F6F1</t>
  </si>
  <si>
    <t>5102F5FB-FF79-4931-9DF8-88F0C09E9EEA</t>
  </si>
  <si>
    <t>8422CEDC-A6D7-4D0E-9A9A-58A1ADEA52D9</t>
  </si>
  <si>
    <t>9E9DD602-FA3F-4659-8E39-4D95DC164710</t>
  </si>
  <si>
    <t>542C45CC-C1F0-44D3-A151-947427B878E7</t>
  </si>
  <si>
    <t>B6B72509-5EB4-475C-B6F9-200A970FC223</t>
  </si>
  <si>
    <t>65FA41B3-9197-4551-9A90-B06F58583FB1</t>
  </si>
  <si>
    <t>5A9C492B-E9B6-4F21-887A-A22CB3C0B9C8</t>
  </si>
  <si>
    <t>1D6C9035-37E7-4A0E-9DB8-A24125DED9F0</t>
  </si>
  <si>
    <t>2DE60D05-03FC-4585-ACFC-E22BD50597F2</t>
  </si>
  <si>
    <t>A87D4ACE-67E5-4AB7-9A04-DE65B5B393F4</t>
  </si>
  <si>
    <t>0764408E-8128-48BF-AD64-1F38254CC3D2</t>
  </si>
  <si>
    <t>094BE0A4-FBC8-4BA6-AC29-9940EE2F2EFD</t>
  </si>
  <si>
    <t>A089366D-E9D8-4855-B2EE-745DC9A8F2BB</t>
  </si>
  <si>
    <t>4AB2EDBC-5119-401E-9366-8D0D11B87AE0</t>
  </si>
  <si>
    <t>62104D6B-2273-49C5-9F62-A3ADEC40AB76</t>
  </si>
  <si>
    <t>5E8EAB35-4C4F-4BC5-997C-BE91E9DF713E</t>
  </si>
  <si>
    <t>31E07FED-3922-4B9C-8952-EF5259D86FEB</t>
  </si>
  <si>
    <t>880C3CAE-5A11-4BE1-AE9B-B345D213BAE5</t>
  </si>
  <si>
    <t>9996F92A-4586-44BB-830D-D20292DCECDE</t>
  </si>
  <si>
    <t>AB2D8150-3844-4AAB-872C-1F476A95911F</t>
  </si>
  <si>
    <t>6919471D-1AFC-4736-89C0-F0BBD23FAB18</t>
  </si>
  <si>
    <t>8E9E31A1-9F3A-4761-AB26-C5E2143C202F</t>
  </si>
  <si>
    <t>E20D029E-B4EF-4CCB-8512-9F642E8F0178</t>
  </si>
  <si>
    <t>CFA29CBC-FE95-4DCC-80FA-F9CA0E65E295</t>
  </si>
  <si>
    <t>A0093143-CF19-45A5-A18F-A094BF77283A</t>
  </si>
  <si>
    <t>7C846491-E610-4719-9E85-8645316B6026</t>
  </si>
  <si>
    <t>5ADC98E9-892D-4F2C-B910-30786D8575CB</t>
  </si>
  <si>
    <t>3D833B49-385D-4ED9-BF74-3D35C33091E5</t>
  </si>
  <si>
    <t>141C103F-6322-4D94-9A13-7563285AD13F</t>
  </si>
  <si>
    <t>03AFC54E-C615-45CF-91D0-88B670B3FCDA</t>
  </si>
  <si>
    <t>2FE8A442-2A83-45AB-9C93-64DC74377F50</t>
  </si>
  <si>
    <t>16840FC3-0F41-4E2C-A436-D206F5D85ED5</t>
  </si>
  <si>
    <t>4AE28872-C84B-4C3E-A170-28623639E275</t>
  </si>
  <si>
    <t>90AA050A-80B9-4C68-9800-41361BDA8E57</t>
  </si>
  <si>
    <t>2CBD149C-98D0-415F-9165-904DCBFB50E1</t>
  </si>
  <si>
    <t>D9320D86-C1BF-422C-84AA-E1C3CC0A4DD1</t>
  </si>
  <si>
    <t>416FFE5E-85B9-482C-9D3A-05B69B03860B</t>
  </si>
  <si>
    <t>4621C815-AC0D-434F-90DE-46164E32811E</t>
  </si>
  <si>
    <t>6C87C88E-80E1-492B-B357-B04B2CCE31F7</t>
  </si>
  <si>
    <t>F2875565-5887-4314-9EFC-2310057A7DEF</t>
  </si>
  <si>
    <t>CD6014EF-829E-4033-BE1E-60DE2EFBBC36</t>
  </si>
  <si>
    <t>4907078B-6645-47A7-9915-F0A380D305E9</t>
  </si>
  <si>
    <t>013CF12F-530C-4019-AB59-AED364BC5D72</t>
  </si>
  <si>
    <t>6F5FB02D-26CD-47CD-94D6-1239547AD3C5</t>
  </si>
  <si>
    <t>3653EABE-C595-43BA-9CF4-D2BA50622026</t>
  </si>
  <si>
    <t>2ADEAB4F-6C21-4334-BC7E-8432C30A4EF1</t>
  </si>
  <si>
    <t>D2B79F8D-5CDB-42F1-931A-956952CA604A</t>
  </si>
  <si>
    <t>74E78B0C-3FCD-42EC-9FFE-32681B4C0B96</t>
  </si>
  <si>
    <t>D48EE2CF-99BC-4D0E-8993-216FB0878E74</t>
  </si>
  <si>
    <t>D11CAB6A-B472-4486-A21D-EC38B7800548</t>
  </si>
  <si>
    <t>12F18558-82DD-44EA-B837-AA40029B715A</t>
  </si>
  <si>
    <t>FEF04152-8811-4926-A48B-6B00D8A124DD</t>
  </si>
  <si>
    <t>6E72E6F9-504A-421B-BD2E-79E99387E2E8</t>
  </si>
  <si>
    <t>B779F219-9D28-4C57-B4FD-5D35E3533961</t>
  </si>
  <si>
    <t>861E5737-CBB8-4EDA-8236-6029F357F85A</t>
  </si>
  <si>
    <t>6E16239B-4133-4DE8-AAFB-8932A892F0DC</t>
  </si>
  <si>
    <t>CE9DF6FE-4682-4A8E-B2FA-CF094E1751E1</t>
  </si>
  <si>
    <t>D6FE4205-6C3F-4B26-AB9D-FB731D1AAF28</t>
  </si>
  <si>
    <t>FD9D6D05-8ADC-40D6-9327-01F0B5133B53</t>
  </si>
  <si>
    <t>4311AE75-3FB0-4B5C-9E5C-4CBB9ECDC55B</t>
  </si>
  <si>
    <t>EFF14103-31B4-4790-A66F-874BCB447509</t>
  </si>
  <si>
    <t>A72F5647-E5A1-4DEA-819A-921FD06C4EA1</t>
  </si>
  <si>
    <t>F50E2DF9-07CC-4ADE-8589-141EFD184AC5</t>
  </si>
  <si>
    <t>C2003B2D-DF36-4E87-9BE8-62E48038AF04</t>
  </si>
  <si>
    <t>32EB6B6C-1C67-4295-994E-812B0D74D082</t>
  </si>
  <si>
    <t>FF006A15-C71B-4F95-BB32-EBF1D5042B8A</t>
  </si>
  <si>
    <t>7AC4CD49-4A66-4DF7-8D1F-B1774BD9000D</t>
  </si>
  <si>
    <t>1B206AF5-E662-424C-A35B-7CB78CB69C97</t>
  </si>
  <si>
    <t>7349D724-742D-4CE5-97A7-CF7647B09367</t>
  </si>
  <si>
    <t>371A13E4-CE20-4729-928C-65D3E1DF3A3C</t>
  </si>
  <si>
    <t>05A5B353-7419-47DF-85B3-0BF1BAF5045C</t>
  </si>
  <si>
    <t>F02A979E-FCC4-4CAC-9E6B-BA87785794A1</t>
  </si>
  <si>
    <t>FFB05A80-3D4B-4993-96E5-BC7D497C4866</t>
  </si>
  <si>
    <t>E9A3D7C0-FE0F-4634-9A5D-BFC62D2DEE4D</t>
  </si>
  <si>
    <t>FD3F9FB7-A85D-4489-80C6-89D2A3AF51AB</t>
  </si>
  <si>
    <t>2A8CFF69-9B8C-41FC-8161-A767809C7D00</t>
  </si>
  <si>
    <t>C57E2052-2556-4EBB-B56F-1C3EB2C7C373</t>
  </si>
  <si>
    <t>DFBF548F-AF8F-408D-86BB-1B4D7F4D0915</t>
  </si>
  <si>
    <t>35F328B0-82B8-4E14-8CDC-31E4F20B5CB7</t>
  </si>
  <si>
    <t>AE0C3112-D171-41BB-9641-A6F0F7DA0DFE</t>
  </si>
  <si>
    <t>7AED69FA-1440-42F9-A232-0EBF3F302331</t>
  </si>
  <si>
    <t>94E87093-B859-4317-A8FB-D2ADC7217577</t>
  </si>
  <si>
    <t>3CF6167C-CFEA-4433-A488-E900C0A9A774</t>
  </si>
  <si>
    <t>BC839829-971F-4F63-B53A-29433916F623</t>
  </si>
  <si>
    <t>F5925E8F-3A8C-4F72-B2EA-BA7FD569C2F2</t>
  </si>
  <si>
    <t>6FB7A96E-248C-481F-98CB-88E549DEB74B</t>
  </si>
  <si>
    <t>0EF2F5CB-83A1-4075-902E-A526E8D7F61B</t>
  </si>
  <si>
    <t>889C7D08-5E8F-45A1-9475-E6A8E7C11B2A</t>
  </si>
  <si>
    <t>BF3F79EA-B4E8-4752-AFC5-52D97BDD222B</t>
  </si>
  <si>
    <t>398E96E4-E661-4DFB-BFA2-E7F60B596E16</t>
  </si>
  <si>
    <t>F50E0247-1492-4C4B-9AD7-362E2DA037D9</t>
  </si>
  <si>
    <t>9A01E0D4-0973-479A-B204-68D7505E6691</t>
  </si>
  <si>
    <t>1CE9CA2E-73C4-4816-9C7C-251D1BFF65FA</t>
  </si>
  <si>
    <t>2AB016E3-596D-4268-A752-09B8173D66A7</t>
  </si>
  <si>
    <t>0801E796-AAA3-4F43-AC7B-C957880067A9</t>
  </si>
  <si>
    <t>3F23365B-9967-480C-8C3B-40A2D828942E</t>
  </si>
  <si>
    <t>61D56A3F-C31D-4117-A715-3921AFC0B225</t>
  </si>
  <si>
    <t>CB68C57A-5D11-4951-BB39-A2DA9A5495F7</t>
  </si>
  <si>
    <t>13B4D6E6-EB0E-4C12-91C0-FA3C7BEC40EA</t>
  </si>
  <si>
    <t>9A928C7A-A69F-4E48-A946-E32AC0775FAC</t>
  </si>
  <si>
    <t>58C1DD07-C9F4-4304-825B-5BBB27C2D0B8</t>
  </si>
  <si>
    <t>20C9DEBB-C9C0-48B7-872A-B96B332B09EE</t>
  </si>
  <si>
    <t>2FA8A7C7-4ECA-4B77-8675-11BC42768319</t>
  </si>
  <si>
    <t>02B5C969-F2B0-4079-BC4A-376EE42A1563</t>
  </si>
  <si>
    <t>425F0A41-CDE4-45E6-B576-7D32FB9D7503</t>
  </si>
  <si>
    <t>45FA8746-33AC-4965-8A2A-672974F52531</t>
  </si>
  <si>
    <t>E11A678B-725B-4E39-81DD-F359CB0284FC</t>
  </si>
  <si>
    <t>724CB081-0B3E-4509-B651-16AD9387F8BB</t>
  </si>
  <si>
    <t>617DE5C1-73D9-4F60-B8CD-746D1F7D1BD3</t>
  </si>
  <si>
    <t>18945DFB-B3E3-4311-B4D8-54CFF7E229B0</t>
  </si>
  <si>
    <t>FA2D0338-38FA-4B9B-B4E3-233F417E783F</t>
  </si>
  <si>
    <t>0E54D8AA-FCE6-456B-AE06-46C5AEDCFDE3</t>
  </si>
  <si>
    <t>B510F118-1138-4550-81A5-46DA21ED2C3D</t>
  </si>
  <si>
    <t>8AE5043B-B272-4F87-B82C-2E0444FF2E45</t>
  </si>
  <si>
    <t>C79F1A7E-B951-4131-9D42-C9B9771C7338</t>
  </si>
  <si>
    <t>E905EB77-6FA6-457D-A94E-BC807C53AD02</t>
  </si>
  <si>
    <t>B9AECAA3-185C-4030-B7BD-A8E9DDB12E07</t>
  </si>
  <si>
    <t>B5FB9051-BC14-4530-8788-8588B53386FA</t>
  </si>
  <si>
    <t>E604BC6D-ABA4-42A7-85D5-923E691E877F</t>
  </si>
  <si>
    <t>562EEA81-10B5-4543-80AA-424D02825886</t>
  </si>
  <si>
    <t>1FCD6321-0C22-4D36-9E92-ADBBF7AA0697</t>
  </si>
  <si>
    <t>99BA0AB7-60AE-4DF3-AE53-69879AACB030</t>
  </si>
  <si>
    <t>55AE6946-A7D5-4974-87B2-E6E9F4362431</t>
  </si>
  <si>
    <t>E0FBA14E-F220-4B96-9B3E-66AC845BE1D9</t>
  </si>
  <si>
    <t>E5966558-AECD-4857-B61D-C9EA7DE34CF9</t>
  </si>
  <si>
    <t>FA692B48-6D44-4148-A24B-2A49506C75B4</t>
  </si>
  <si>
    <t>44B0ED56-5E86-4984-A653-E10C4E763A30</t>
  </si>
  <si>
    <t>684E39EB-4A03-4318-B343-DCDE54B6A5C5</t>
  </si>
  <si>
    <t>C43FFEDE-9F56-446E-99BF-2CA25DD0C764</t>
  </si>
  <si>
    <t>3AF9EC80-DF10-472F-ABA2-2818110648C7</t>
  </si>
  <si>
    <t>D638E807-3AFB-4C50-B398-261495BCC6B8</t>
  </si>
  <si>
    <t>F7451FD9-79AD-4701-BC21-00F3A42F0773</t>
  </si>
  <si>
    <t>2DD6B416-6DE6-4447-A4F2-6C971662CF12</t>
  </si>
  <si>
    <t>A803DF31-930F-4EC6-BC9D-3DA809F8785F</t>
  </si>
  <si>
    <t>CBBE8FA3-930C-4B1B-808F-E879697E72C8</t>
  </si>
  <si>
    <t>F274C837-15FE-4ED0-BA0E-6DD83A003096</t>
  </si>
  <si>
    <t>37A27D02-2CCD-4469-8B89-3875E5101B13</t>
  </si>
  <si>
    <t>A7A71081-A1BA-4D67-B16D-931450B14FF4</t>
  </si>
  <si>
    <t>BE651109-94C3-46A0-82D3-C81DF5580B08</t>
  </si>
  <si>
    <t>0C449F70-DD43-47BF-9808-64811C045A82</t>
  </si>
  <si>
    <t>F914E112-A35C-4B75-A4B6-11CEECC97FD2</t>
  </si>
  <si>
    <t>5298FBB0-9E3A-4DE1-BA70-909F209062A0</t>
  </si>
  <si>
    <t>0EBE8E83-19DD-4B18-AF00-DC35A032E08B</t>
  </si>
  <si>
    <t>83EDF337-DFB2-44DD-A017-62A358A264E3</t>
  </si>
  <si>
    <t>A3C5A883-2556-4459-B537-69A0DE04B412</t>
  </si>
  <si>
    <t>9172F569-1C91-46A2-BE11-B617CE12284A</t>
  </si>
  <si>
    <t>546CF03C-286B-46A1-9302-C518D4667FD8</t>
  </si>
  <si>
    <t>EE699203-B9B8-40DA-A806-B79016DC17A3</t>
  </si>
  <si>
    <t>9452EDD8-9A87-4A10-9D7B-FA4AA52AC06D</t>
  </si>
  <si>
    <t>92DC573E-1AC6-4E01-A76D-0A37C98C9387</t>
  </si>
  <si>
    <t>68AE699A-F15F-4437-8297-A687456D08BF</t>
  </si>
  <si>
    <t>29CD7527-DFCB-48B7-94B4-707ADD99371F</t>
  </si>
  <si>
    <t>A0D3B975-AFF2-4F6D-AD21-490D9CB4966A</t>
  </si>
  <si>
    <t>755993FA-95D6-4E4E-ABBA-D26A792B5B66</t>
  </si>
  <si>
    <t>F358409A-7D70-4B2D-8D7C-B6514E3DA236</t>
  </si>
  <si>
    <t>AC28C2FB-10CC-4DEF-A1E1-F357AE2A9A5A</t>
  </si>
  <si>
    <t>D828F933-4B39-4DD6-9A5B-2BE6BB108D66</t>
  </si>
  <si>
    <t>715964C8-BD39-4A4F-AD9A-CF397E478F19</t>
  </si>
  <si>
    <t>1DC2C53D-72E4-4D57-9F63-2D67DF1280E8</t>
  </si>
  <si>
    <t>5FE2EE3C-57EF-47E5-AED7-5D64DBD7F32A</t>
  </si>
  <si>
    <t>52486E91-532D-46DA-9FA3-D6E69A5E36FB</t>
  </si>
  <si>
    <t>EF8954D1-B39C-434A-BF84-56DC2A99B4E1</t>
  </si>
  <si>
    <t>D8C1E5DD-50AC-4A7C-BC3D-62FEA39F3FAC</t>
  </si>
  <si>
    <t>21B36FDF-5433-4334-BAE7-CC2A9C15809E</t>
  </si>
  <si>
    <t>BDBF6600-69E5-4553-8965-A3357D00CD03</t>
  </si>
  <si>
    <t>87BE0C44-9A63-4405-BA23-92BDDF73294A</t>
  </si>
  <si>
    <t>5AD056D9-D2B4-4D18-A274-331A8B9C5265</t>
  </si>
  <si>
    <t>4111090F-37FA-4452-AA36-5DD9DA35C12D</t>
  </si>
  <si>
    <t>8D7B9455-2E2E-4123-82B3-2F0196B05D60</t>
  </si>
  <si>
    <t>BB1EEFAF-8A11-4E4D-BAA9-EA80FDAB9606</t>
  </si>
  <si>
    <t>7578D8AC-9B8E-416D-8D8A-B184840C07D6</t>
  </si>
  <si>
    <t>5AB7EA28-EFDF-4F8A-9E77-77030E2D17AE</t>
  </si>
  <si>
    <t>0F7819D9-6876-4422-AB13-8E6BF6B8A579</t>
  </si>
  <si>
    <t>3AF5DC57-70FA-4E44-8DFF-B0B65D565CD3</t>
  </si>
  <si>
    <t>97CDE3FC-3751-4263-8850-984C2BBE8F3F</t>
  </si>
  <si>
    <t>FFFB9B50-A44F-4F00-9192-32157CF19BF7</t>
  </si>
  <si>
    <t>6ADFAF8F-3552-4AF4-B24C-B0BCF7D5AD6A</t>
  </si>
  <si>
    <t>E0BEBB23-A137-414C-999F-E30D1F10F861</t>
  </si>
  <si>
    <t>FCA8FF85-C129-44A4-A305-AC4F3C76BFDB</t>
  </si>
  <si>
    <t>3AD96BF0-63C0-4CD0-8683-A42C4A747966</t>
  </si>
  <si>
    <t>C42C6155-214E-487F-B777-CD2402D5E202</t>
  </si>
  <si>
    <t>F13D407C-E786-450D-94B2-A882BECF047A</t>
  </si>
  <si>
    <t>E4EAFC04-0490-47B3-B9B8-5598D6FE99F3</t>
  </si>
  <si>
    <t>5B22AAEE-31BA-4BEA-9175-31FDB1D44AA5</t>
  </si>
  <si>
    <t>7BD771F9-2222-4795-A78A-00682739466A</t>
  </si>
  <si>
    <t>9F27EE77-EE74-4BF6-9820-2C3335C2C52C</t>
  </si>
  <si>
    <t>65581F22-CBB2-47F1-89F6-4BCE4C115A34</t>
  </si>
  <si>
    <t>E96FF672-E646-4269-84AD-F9ED82318910</t>
  </si>
  <si>
    <t>AD5C071B-DC74-4E31-8F3E-2AE5DBAEB0BC</t>
  </si>
  <si>
    <t>CB16939C-4367-45F9-8847-AEB12D6846B0</t>
  </si>
  <si>
    <t>A5C503EA-4FF8-4CEE-9357-7FFD4CAE3179</t>
  </si>
  <si>
    <t>42B262A0-576C-4D1B-9923-37FA8D1D6121</t>
  </si>
  <si>
    <t>30DA4867-E2E9-4E47-88D2-A45E5C42195C</t>
  </si>
  <si>
    <t>B1218D6B-FF23-44E3-9A29-FCE910191006</t>
  </si>
  <si>
    <t>D7BEEDBE-2B4D-43E3-8F16-0842F6C39751</t>
  </si>
  <si>
    <t>FA5DAA83-E269-42BE-A4AB-5EE2F82A4E3E</t>
  </si>
  <si>
    <t>702A5C4E-8324-42B0-8741-61ECC7F23721</t>
  </si>
  <si>
    <t>68AC2122-66C4-4E77-AB7D-475687A953B3</t>
  </si>
  <si>
    <t>E134A324-380B-4475-ADF9-ACA3C71EBFA0</t>
  </si>
  <si>
    <t>7C32D4A4-AA6E-489E-8396-71EE9C6C13D2</t>
  </si>
  <si>
    <t>A8640992-CA3A-4FA9-A98A-DA5E23CC1A6F</t>
  </si>
  <si>
    <t>155FFE0B-3BE2-4BB2-A9D3-79000A0A4217</t>
  </si>
  <si>
    <t>50AAE536-B334-41D0-B164-7A747FF9AD1E</t>
  </si>
  <si>
    <t>A0C0194C-2621-4FA5-981B-2570BB63DD30</t>
  </si>
  <si>
    <t>5E038DF5-FB18-4F62-AF1B-50458F4E4085</t>
  </si>
  <si>
    <t>62C7AE92-535B-4C29-990F-2359AFAA42E4</t>
  </si>
  <si>
    <t>BABDE0DD-AD32-4336-85FB-53B66A567EEC</t>
  </si>
  <si>
    <t>10C58AB6-5587-417B-B091-861958631D11</t>
  </si>
  <si>
    <t>307948BC-7FE5-45A6-8478-BCD32E88BEC1</t>
  </si>
  <si>
    <t>5ACEBA82-F23B-479E-BC31-AA6D5F917334</t>
  </si>
  <si>
    <t>8EA49844-4933-4B67-BE6D-4B894706F769</t>
  </si>
  <si>
    <t>803A332F-E025-404F-A5FE-DC5EB83ED763</t>
  </si>
  <si>
    <t>674EF0C1-F681-4D6B-B86E-03A395D1DA2B</t>
  </si>
  <si>
    <t>03AAEEE8-70B0-412A-AA83-865D5CFD84FC</t>
  </si>
  <si>
    <t>0ECABEAE-F60C-4BFE-AC51-D7522275B2AE</t>
  </si>
  <si>
    <t>F31102C7-B862-4D83-BFF8-4D9A9FF84B90</t>
  </si>
  <si>
    <t>FB4872DE-9F79-4922-9845-A9B1E7620632</t>
  </si>
  <si>
    <t>C7D26366-3501-4D42-9C33-FC816EF6F69C</t>
  </si>
  <si>
    <t>2E000698-F662-4282-9208-82301A29EEFE</t>
  </si>
  <si>
    <t>70FC0363-2A15-4F01-B466-4CF389152F82</t>
  </si>
  <si>
    <t>79FBB888-CFF9-4C3B-A0FC-DA20D7C919BC</t>
  </si>
  <si>
    <t>1E1E477D-43BC-4775-A32B-23E185DBF570</t>
  </si>
  <si>
    <t>448C012B-CD59-4760-8336-BD69A9A7C17B</t>
  </si>
  <si>
    <t>E94ACF83-D713-462F-9B92-3CF31091ED57</t>
  </si>
  <si>
    <t>07E92213-E596-4BEE-8C99-2B69D7C52000</t>
  </si>
  <si>
    <t>0770D195-3C26-4E6D-8DBF-3398AD93530A</t>
  </si>
  <si>
    <t>52D77B4F-353E-40C9-90E5-E48CE7DE8546</t>
  </si>
  <si>
    <t>BB00DF47-4F4F-4D43-BBDC-62F123D04502</t>
  </si>
  <si>
    <t>EE8C31A4-1DB6-4F6B-A99F-70141E5F9065</t>
  </si>
  <si>
    <t>98060903-5109-4EC2-8DFF-DD0A51C0D8CD</t>
  </si>
  <si>
    <t>B6AFEE58-02A6-4D7C-82DE-FA6EAA860321</t>
  </si>
  <si>
    <t>D58B5666-8003-4917-8C8E-519849F18EFB</t>
  </si>
  <si>
    <t>1D4B22A3-3396-4B5C-BD29-423776B6FC29</t>
  </si>
  <si>
    <t>85AC043F-276B-4A9D-A1D8-6BA4770F823F</t>
  </si>
  <si>
    <t>8B93DE1C-A08B-414E-9268-E09F011C88ED</t>
  </si>
  <si>
    <t>E344421A-F3E3-4268-B6F9-E7A101C88800</t>
  </si>
  <si>
    <t>A2E62A11-187A-4D7F-B2C8-14EAB8756619</t>
  </si>
  <si>
    <t>F1CF7A35-9437-40B0-8F35-E7B822986179</t>
  </si>
  <si>
    <t>11C11E91-7BCA-4399-8EE6-1D4CB2B0B53B</t>
  </si>
  <si>
    <t>573EC445-4ADD-43CE-88F2-4811C4A4EFE2</t>
  </si>
  <si>
    <t>06F9DB8F-3BB4-4108-ADBA-B635575A954B</t>
  </si>
  <si>
    <t>BA7F3E27-0DEA-4E26-B115-6AE080D3FE1C</t>
  </si>
  <si>
    <t>83568B12-AA98-4750-84AE-63936855EF76</t>
  </si>
  <si>
    <t>DF9E757F-DED1-4E8C-BCC8-54E2D94A7D38</t>
  </si>
  <si>
    <t>585DEBD4-918B-448A-8729-A77AD28C96D2</t>
  </si>
  <si>
    <t>60321804-6F4B-4CB3-A2B3-CC03F31C089E</t>
  </si>
  <si>
    <t>7575783E-8215-4805-851E-58BB913BFE66</t>
  </si>
  <si>
    <t>D6F045B6-6A66-4629-AF2A-8A3C105386CD</t>
  </si>
  <si>
    <t>F135F484-4D10-4773-A266-0B3E7EBAC720</t>
  </si>
  <si>
    <t>C339CB47-48B8-466C-A2D2-F59B4849DFF7</t>
  </si>
  <si>
    <t>4AC43CDF-93D9-49FF-A7C0-C6F08F4EC611</t>
  </si>
  <si>
    <t>300B7B93-62DD-4417-ACBC-E0383FB8B97F</t>
  </si>
  <si>
    <t>CAC29A5F-DCBF-4CA0-B64C-D7535ABE880C</t>
  </si>
  <si>
    <t>CE621F14-16F6-480D-B693-FAF3982FBFE6</t>
  </si>
  <si>
    <t>8CA16408-3E6E-417D-BC88-55DB7190DF07</t>
  </si>
  <si>
    <t>2BA8C22A-FA7E-4AA2-A154-ED090378CBBE</t>
  </si>
  <si>
    <t>74156BC1-DA4C-46D3-AC9A-38B74DA2495E</t>
  </si>
  <si>
    <t>F92BED5F-79D8-4274-B9D3-15FBE5CBA3F9</t>
  </si>
  <si>
    <t>255C027F-96B3-44BA-988D-3917D2B6E516</t>
  </si>
  <si>
    <t>FD10D576-9EFA-4AB7-A55C-582DC05B22FA</t>
  </si>
  <si>
    <t>35C5C6B4-8373-4ECB-87EC-9162D53A395D</t>
  </si>
  <si>
    <t>9D5825B3-43AB-4A78-B68A-982A97DFD821</t>
  </si>
  <si>
    <t>1033ECE7-141C-4336-A28B-83C3DE93C919</t>
  </si>
  <si>
    <t>1F5FA95C-4DCF-4DB2-835A-43C72B47A154</t>
  </si>
  <si>
    <t>53661E54-ABAB-4521-BEE5-B127C0063F87</t>
  </si>
  <si>
    <t>51E1FF58-54C1-4BCA-A784-31180AE19048</t>
  </si>
  <si>
    <t>D5B23190-3EAE-4345-8E41-E9E1A17EB4BC</t>
  </si>
  <si>
    <t>DAD8FC72-1468-4BED-B7FD-B2F39B8078EC</t>
  </si>
  <si>
    <t>BABEE8F4-F2F2-4371-A965-4338EAE3B2C5</t>
  </si>
  <si>
    <t>CB0ADC05-7A83-46F9-B254-39855569CA28</t>
  </si>
  <si>
    <t>44618AD1-6A3D-40C6-81A1-44D9344BE69A</t>
  </si>
  <si>
    <t>E33866A8-FCDB-48A8-91E3-04202B494716</t>
  </si>
  <si>
    <t>B1BF172C-71E3-4F0A-BF5C-FFBD5560C317</t>
  </si>
  <si>
    <t>56EAF742-3491-4266-B307-35F80F66E669</t>
  </si>
  <si>
    <t>E17DDD58-A3C0-4968-A2E3-8D757FCA71A0</t>
  </si>
  <si>
    <t>91B3469B-182C-4B89-9DCC-1FB675AC7E81</t>
  </si>
  <si>
    <t>7AF68792-3C84-4082-9D14-826CF98026B0</t>
  </si>
  <si>
    <t>FD00FB9F-07D7-4EF0-842E-77CF7972F94B</t>
  </si>
  <si>
    <t>1E728600-7FE7-4797-86CF-349CEE927171</t>
  </si>
  <si>
    <t>CEC2D5B7-878B-4C2E-BC16-323AA766A9A4</t>
  </si>
  <si>
    <t>B7363BBE-4F8A-4931-B65F-3D1D3084C47D</t>
  </si>
  <si>
    <t>5E0C2A77-7FD0-4A7F-ADA7-7EE8B2EE21BB</t>
  </si>
  <si>
    <t>FBC21578-D0C7-4FA9-81E8-A8759F01A88A</t>
  </si>
  <si>
    <t>DDF45858-C598-4AAE-91EB-DBC194ED56CD</t>
  </si>
  <si>
    <t>2778388E-49FD-4E68-9919-2AEF8271EA1B</t>
  </si>
  <si>
    <t>950D50DB-B2B2-4ABA-8EFD-400CA8795ECE</t>
  </si>
  <si>
    <t>C297203D-AAC6-4EAA-8368-FE013FC3CA77</t>
  </si>
  <si>
    <t>245662AA-6F4B-425A-87FA-189E2AD5FA71</t>
  </si>
  <si>
    <t>89DB7E78-21F6-4652-BB9E-71484DDDB259</t>
  </si>
  <si>
    <t>40382C5C-60B6-47EA-AC76-E4AEA3FCBCF7</t>
  </si>
  <si>
    <t>190E1302-B41A-4D58-839C-C3E48E3D1E80</t>
  </si>
  <si>
    <t>54D82CC1-BA0B-42C8-819C-27CB1B7F9970</t>
  </si>
  <si>
    <t>D46A0D99-5F6F-4D6F-92B1-A0DD66AE9D23</t>
  </si>
  <si>
    <t>CF48E585-18FF-45DA-952F-9E2B9BE6AFFF</t>
  </si>
  <si>
    <t>E5A301B7-5009-4A44-B11E-C1A89BF67EA1</t>
  </si>
  <si>
    <t>EB4490F5-DEE2-4ED3-B846-AB48DCFBCB68</t>
  </si>
  <si>
    <t>C2257FD3-EEE7-410C-A505-7BA33836E6CD</t>
  </si>
  <si>
    <t>4BAFC428-83A1-4DE6-9506-91A67619B46F</t>
  </si>
  <si>
    <t>3C7388D1-CEB6-4C9B-969D-6C5BD7974828</t>
  </si>
  <si>
    <t>AFF1E6A6-8487-4B88-9D3F-190495CC0650</t>
  </si>
  <si>
    <t>71EB2AFE-7C1C-469E-804E-FBA53F580CCE</t>
  </si>
  <si>
    <t>BA15DF73-5DA0-40AE-8806-897F2AF3408C</t>
  </si>
  <si>
    <t>E2916446-EDCE-4F05-8707-16FE24670051</t>
  </si>
  <si>
    <t>3D6CF7FA-2BD4-443A-AAD2-DE161486E89C</t>
  </si>
  <si>
    <t>50477332-570B-43F5-94F5-2EAFB8C5E9C4</t>
  </si>
  <si>
    <t>F7564385-27A6-414B-A421-F0C7F9A77DE0</t>
  </si>
  <si>
    <t>7507BA66-D82B-4866-9538-3A3030F7F46C</t>
  </si>
  <si>
    <t>CEC27B40-DBFE-43E1-85B5-B25AF1FBC72A</t>
  </si>
  <si>
    <t>6DD06F1F-A46F-4D02-A4DB-A35EAC8A46FC</t>
  </si>
  <si>
    <t>4C3869D0-76C7-4B40-8D33-A6F92A83CF73</t>
  </si>
  <si>
    <t>6D842523-6BC1-47BF-8A9F-4172A17E406D</t>
  </si>
  <si>
    <t>DDDE8EDD-6F58-4B13-86AE-1737A7F22B5D</t>
  </si>
  <si>
    <t>1E7EAEBE-C43D-42BD-B65E-8695708F93DB</t>
  </si>
  <si>
    <t>C7811312-BC4C-43D2-B836-CC1CD172E9B5</t>
  </si>
  <si>
    <t>E4B4A4B4-2B7B-41C9-A3EF-A78854DFAC39</t>
  </si>
  <si>
    <t>677F87DA-3208-4608-B0B8-00384382D088</t>
  </si>
  <si>
    <t>163F8545-E4CD-4BFE-8ABA-BA1779CDD7B0</t>
  </si>
  <si>
    <t>F87A4C71-B036-4984-BA8B-C9AB8C1C26CA</t>
  </si>
  <si>
    <t>D8D18DCD-313F-4862-907D-39B750401864</t>
  </si>
  <si>
    <t>8300CCF6-017A-45BF-A412-211055194DAE</t>
  </si>
  <si>
    <t>B0596FA8-CB49-4C7F-9399-232FFB449ABD</t>
  </si>
  <si>
    <t>8F1C1872-EC3A-44C9-881D-B63B0AE30AD1</t>
  </si>
  <si>
    <t>304E6E04-143D-4B62-B5A5-B9BBFF9067FA</t>
  </si>
  <si>
    <t>1184921B-53A6-4468-83CA-9490DE84DFE8</t>
  </si>
  <si>
    <t>8684367C-99BB-4AD4-B341-AD48E61C29E6</t>
  </si>
  <si>
    <t>51468A35-49C8-4906-B71C-040842C3133F</t>
  </si>
  <si>
    <t>ED1B8E9A-6FD0-437A-97FF-E1C4D8687767</t>
  </si>
  <si>
    <t>B86E9487-1E2A-4B13-A877-6605538B73AA</t>
  </si>
  <si>
    <t>5791555A-547B-476C-99AD-A9993C8540B3</t>
  </si>
  <si>
    <t>907431E4-2815-4F16-B77B-5EFD6A2DB722</t>
  </si>
  <si>
    <t>8E67D4C2-9D64-4A03-9010-9FF883A68541</t>
  </si>
  <si>
    <t>3926EDF5-A72A-471B-A538-13386F345B88</t>
  </si>
  <si>
    <t>7EDB592F-9303-45A7-9A92-3258F54C583B</t>
  </si>
  <si>
    <t>99961FB7-B162-4115-9997-A9EA255A3D2F</t>
  </si>
  <si>
    <t>92AB70D5-A02B-4B83-BDEC-4ED8A05B0D36</t>
  </si>
  <si>
    <t>0E61E0FF-8D67-42EA-8201-CD064509A020</t>
  </si>
  <si>
    <t>7E5813DB-E6C0-484A-9B81-819DB9CA9403</t>
  </si>
  <si>
    <t>FAB98F66-BB48-4619-A74D-853B4766D7EA</t>
  </si>
  <si>
    <t>F4936C2A-2412-43B4-AFF3-1C0366DF1E9A</t>
  </si>
  <si>
    <t>3F8A5BCE-75F7-4B9F-A814-544269403942</t>
  </si>
  <si>
    <t>2A04C666-7123-4644-A43E-EA13AAFE08F6</t>
  </si>
  <si>
    <t>A25FD499-4E5F-4A92-BE51-D9252C425A79</t>
  </si>
  <si>
    <t>DD1AE7AE-C1CA-40F9-B116-472C073E5475</t>
  </si>
  <si>
    <t>7C2B21D7-C9C3-49F7-9A6C-D248612FC10E</t>
  </si>
  <si>
    <t>DBE2981C-8D4C-461D-8081-263959B6FF7E</t>
  </si>
  <si>
    <t>1464312F-EEB2-4348-A847-0540CDA13CE7</t>
  </si>
  <si>
    <t>A5221F74-A356-4271-A000-F57295180F4B</t>
  </si>
  <si>
    <t>8AF7F6E9-1540-41BE-B855-ED68BACFAA94</t>
  </si>
  <si>
    <t>D40C6C95-2B2A-4973-8442-51B00A637798</t>
  </si>
  <si>
    <t>119187BD-DB42-4493-91CD-4F03AED7E16C</t>
  </si>
  <si>
    <t>D394E342-C602-4153-AF89-A73221F725EA</t>
  </si>
  <si>
    <t>A702A9D4-6FA8-49BD-BCE6-563D22161EC3</t>
  </si>
  <si>
    <t>A1AE9C5D-AE36-46A6-A157-9B4F62E7A871</t>
  </si>
  <si>
    <t>A8AD8410-DCA8-4284-A157-E86169259910</t>
  </si>
  <si>
    <t>047BFC8E-F30A-4D93-BB09-73D2DE7A561B</t>
  </si>
  <si>
    <t>9D4D9AB4-5B28-4332-8AF4-3269A3D19A27</t>
  </si>
  <si>
    <t>6065687C-A147-4DB8-9A29-F4A866BEB447</t>
  </si>
  <si>
    <t>3CE5964D-4312-4CD5-A355-A7AED296F331</t>
  </si>
  <si>
    <t>981B26EC-D175-4862-857F-B26FCDA509CC</t>
  </si>
  <si>
    <t>79DE506E-E35F-4CDD-B133-A09592214B56</t>
  </si>
  <si>
    <t>3F743F44-8338-496C-9C53-0DD8430682CA</t>
  </si>
  <si>
    <t>F6DBBD4F-F2B3-42E1-A7FC-7958452272E9</t>
  </si>
  <si>
    <t>896B597E-D723-490E-A7B5-37B7C1274796</t>
  </si>
  <si>
    <t>453A3BA5-4DEB-42DF-9F86-95CB66BB7B4D</t>
  </si>
  <si>
    <t>480248D3-0A43-446F-841D-B465005F07C1</t>
  </si>
  <si>
    <t>51EC7E90-09FD-47B1-BBD5-27F068ABB461</t>
  </si>
  <si>
    <t>384838FB-A768-49EB-86DC-CB65035E09FD</t>
  </si>
  <si>
    <t>6EF2B986-42A9-4252-8ABB-24F86F213645</t>
  </si>
  <si>
    <t>A1E3270B-5E3B-4F35-BE52-094E1747D5C9</t>
  </si>
  <si>
    <t>4117EFE0-6C1C-4F95-8B88-55992889B6F2</t>
  </si>
  <si>
    <t>9151B561-55C5-4800-A5A9-B53AEFD78C6E</t>
  </si>
  <si>
    <t>01B055D2-E4B8-48AD-B131-084A1D8D3560</t>
  </si>
  <si>
    <t>4DFDCCA1-5E83-424C-B9DC-1BFD10D9788B</t>
  </si>
  <si>
    <t>B46B6E1A-F923-4946-B1E3-20BD974CD339</t>
  </si>
  <si>
    <t>3D194462-9D9B-4B10-85A4-EB40257B28A5</t>
  </si>
  <si>
    <t>E1C47722-BA08-442C-8171-EC648B01B814</t>
  </si>
  <si>
    <t>3956A5B5-B24A-4D1A-9FE7-BA5867238548</t>
  </si>
  <si>
    <t>6779866D-3DDD-4097-B90C-7EBD1D0AC863</t>
  </si>
  <si>
    <t>D0D5690C-26B8-4E99-BC47-C56555240372</t>
  </si>
  <si>
    <t>82E69C57-1FB9-4CF0-8C70-75D31CB2E9E8</t>
  </si>
  <si>
    <t>27240F7E-80EC-4F12-ABE6-ACD7390238C6</t>
  </si>
  <si>
    <t>A438C904-6A9B-4C36-8BDD-33E0D53E3EFA</t>
  </si>
  <si>
    <t>2DC2286A-13E3-4746-919C-E41FC1044E1B</t>
  </si>
  <si>
    <t>5CC5F501-FCC0-45CC-9228-C9CB2AC88233</t>
  </si>
  <si>
    <t>2B183780-A4D6-4D5A-9914-335D3E0387CB</t>
  </si>
  <si>
    <t>B1AF1FF7-C7D4-4093-A5EE-B6AB741C95D5</t>
  </si>
  <si>
    <t>1BCB0741-8887-4BCF-AF43-53A9C1F06C01</t>
  </si>
  <si>
    <t>03346419-A11C-4ACA-A3B3-08BA68987FA4</t>
  </si>
  <si>
    <t>A20C4C1D-4FFE-4CA6-A3BA-BD253BED95AF</t>
  </si>
  <si>
    <t>4E00ED87-377F-4B9D-8898-6848EF59DE7D</t>
  </si>
  <si>
    <t>847526E7-8535-45A0-9590-0ADFE85C5C0F</t>
  </si>
  <si>
    <t>56FBC18B-1C89-4086-A3CF-6EE371DAC8B7</t>
  </si>
  <si>
    <t>1671FD4F-BC84-4914-B3A5-5E4F3B157D70</t>
  </si>
  <si>
    <t>85C1A54E-BC59-4373-B1B4-15D389BB05B3</t>
  </si>
  <si>
    <t>F9180308-4570-4D88-8EA9-0852D6DF61EE</t>
  </si>
  <si>
    <t>A5C14F57-D54D-46E6-BACF-271470BED791</t>
  </si>
  <si>
    <t>C3332E79-35AE-4778-ABB5-FBE016D180E4</t>
  </si>
  <si>
    <t>1D57F6FC-9286-43C5-9F19-8501A47A1159</t>
  </si>
  <si>
    <t>D58D8AFE-156C-4E4E-9A3A-B48C6EE1E75F</t>
  </si>
  <si>
    <t>16C06A8B-320B-47B3-9C3A-B10A0ADE96C5</t>
  </si>
  <si>
    <t>1021EF23-9259-43B4-998C-3676386634CA</t>
  </si>
  <si>
    <t>29F0141A-AD7B-46AB-BE00-CF24CFB6F92E</t>
  </si>
  <si>
    <t>501114EC-8BDD-494A-B45B-7203DA724A97</t>
  </si>
  <si>
    <t>1B6A4E0D-234C-4490-B9B6-0F22BACDD7DD</t>
  </si>
  <si>
    <t>AAFC9AD9-492E-4202-8EA4-9CC8A9E56364</t>
  </si>
  <si>
    <t>9733767F-D39B-4BCE-AB87-9E3E897AC98F</t>
  </si>
  <si>
    <t>3665F446-1C59-41EB-ABB3-96F32538C74C</t>
  </si>
  <si>
    <t>FB07923B-7C89-4958-A8EE-DDB860D1F395</t>
  </si>
  <si>
    <t>734388E9-7057-49AB-9B00-8C6D929C290D</t>
  </si>
  <si>
    <t>00342F72-47B0-4CC1-90FF-468A13EA6069</t>
  </si>
  <si>
    <t>BFF3C28E-8AC1-43E2-AEE7-665B9DB20CA2</t>
  </si>
  <si>
    <t>11A24736-789B-4011-B692-62010E108592</t>
  </si>
  <si>
    <t>BDE6A485-574E-4F38-B91A-7B67919DA1C8</t>
  </si>
  <si>
    <t>E344EF79-F323-4F9E-B85F-6B29929A0978</t>
  </si>
  <si>
    <t>EA4787CB-073E-4853-A32D-E5919614E47E</t>
  </si>
  <si>
    <t>A161A9A8-E9AF-4C57-991E-099EFB2F9CBE</t>
  </si>
  <si>
    <t>C6D69F48-BAC6-410D-9EF1-FF0A0E2F30A1</t>
  </si>
  <si>
    <t>1757557B-88A1-4424-BB5C-AE9FEA431301</t>
  </si>
  <si>
    <t>998DBD59-A364-4485-9BD4-151101302113</t>
  </si>
  <si>
    <t>3664E895-F6EC-445E-A9E5-CB81EC7315FC</t>
  </si>
  <si>
    <t>04FEB747-2E5C-4A7B-ABF6-E90F42CEF46B</t>
  </si>
  <si>
    <t>AA34153A-4D8A-4CA4-B485-D9B1B6F88035</t>
  </si>
  <si>
    <t>A116490F-9A39-432C-B16C-747C0A3D6814</t>
  </si>
  <si>
    <t>7811435C-2F2B-48D3-B9BF-E385BFA1AD12</t>
  </si>
  <si>
    <t>F080FC0B-FE89-4C23-92F9-8D4AE44E0DA2</t>
  </si>
  <si>
    <t>B6B5B7FD-DE18-4A23-A790-CC3E6EC7D58F</t>
  </si>
  <si>
    <t>E94056E3-4EA1-4C87-B11C-7BCF096A2194</t>
  </si>
  <si>
    <t>6CCB242C-97C8-45C4-ACC2-AA4B1773D5FF</t>
  </si>
  <si>
    <t>4336EDFF-0A9A-4EB0-98D1-D1D102A45AF0</t>
  </si>
  <si>
    <t>C4201F43-5B0D-413D-BB2B-426367596B27</t>
  </si>
  <si>
    <t>90DAAFDD-BAA3-46BB-B827-F4EFCF6DFAC8</t>
  </si>
  <si>
    <t>4608B549-E4CD-4989-9AED-8F006DF4460B</t>
  </si>
  <si>
    <t>6A5CEDB1-0CC8-4A94-90A7-55036327431D</t>
  </si>
  <si>
    <t>93F6B8B3-4BA1-4318-AB7E-BC6A2EBC8893</t>
  </si>
  <si>
    <t>AD7A9364-9E8E-4A9D-8D26-6776614B2BFC</t>
  </si>
  <si>
    <t>1CA9BE6B-6827-4C15-9664-E9454C1DD9C9</t>
  </si>
  <si>
    <t>FB4DD601-E509-42B7-9963-6BB7EC313CC3</t>
  </si>
  <si>
    <t>61FC8002-EA3C-4020-BC5E-4F8833022A9A</t>
  </si>
  <si>
    <t>C4F73FD0-E3EE-4666-B2B4-2DD65026250B</t>
  </si>
  <si>
    <t>DDBE3C2B-A7ED-4555-98AB-A50AC91CD64B</t>
  </si>
  <si>
    <t>09271D0A-32C1-4118-918F-F9255C8E715E</t>
  </si>
  <si>
    <t>DF44EFE7-5528-4CF9-AA60-2873F3484EE0</t>
  </si>
  <si>
    <t>47B49563-7F31-4C8F-97FF-1D19D4B8817D</t>
  </si>
  <si>
    <t>0D489906-31E6-4237-882E-90A80739FA86</t>
  </si>
  <si>
    <t>4694EF10-9B80-4883-A248-91300A13FDB2</t>
  </si>
  <si>
    <t>C2ABD0B5-7197-4DAB-B621-88A24B37A543</t>
  </si>
  <si>
    <t>AF9C3C56-B131-4F8F-9285-C09728D07305</t>
  </si>
  <si>
    <t>17816197-C81B-4DB6-803F-C4578D660399</t>
  </si>
  <si>
    <t>E27CBE43-C322-4FE3-BFB0-5683080352A7</t>
  </si>
  <si>
    <t>2B71A196-A1D5-43BC-A011-60BC14B7FDC1</t>
  </si>
  <si>
    <t>171E79EC-28D2-46EC-BB88-BBB312FE7564</t>
  </si>
  <si>
    <t>1DAFF1CB-A30C-4C46-A519-8BE6AD12DDE1</t>
  </si>
  <si>
    <t>BB642FAA-4236-42E3-A06A-1C0EE6DAC567</t>
  </si>
  <si>
    <t>A1432E00-3357-4627-B607-C72B18E45948</t>
  </si>
  <si>
    <t>D4B684B9-5EE8-44E7-B0AE-7B223476EF12</t>
  </si>
  <si>
    <t>9A649BE8-855E-4D4B-AF32-627588E88482</t>
  </si>
  <si>
    <t>5B4B448F-AE52-4426-ACD9-ECA7E5A502FF</t>
  </si>
  <si>
    <t>D8A95AED-F713-416F-A9EC-FD25CB993BF0</t>
  </si>
  <si>
    <t>94D508DC-809C-41CD-9866-80F2F1F96977</t>
  </si>
  <si>
    <t>818F5D57-BB62-479D-AA0F-69B1D18580C4</t>
  </si>
  <si>
    <t>8FEEADDB-DDD3-4454-80E0-F64EE8981BE0</t>
  </si>
  <si>
    <t>BD5B0E9C-CF9D-445F-84DE-2ED2B437AB58</t>
  </si>
  <si>
    <t>1A883788-DA8C-4444-8D47-2632DFA94028</t>
  </si>
  <si>
    <t>DA416004-D4F3-43C4-AEB9-23EA2042D1BA</t>
  </si>
  <si>
    <t>DA4BF0C3-1C6A-4C0E-9D73-5EC5762F4B20</t>
  </si>
  <si>
    <t>E2AE3CD3-3DC7-4538-82D6-793A293D808E</t>
  </si>
  <si>
    <t>E2D23B5E-CAD5-48F8-8F6C-D5B30A2BD3CB</t>
  </si>
  <si>
    <t>4FA648DF-553F-48CC-8AF6-30E7C3250102</t>
  </si>
  <si>
    <t>81DE8116-48B2-42FD-992D-E41538F42FA0</t>
  </si>
  <si>
    <t>8192F444-D179-4294-922C-E65B9944EA17</t>
  </si>
  <si>
    <t>B5A6C556-9F98-4A5D-A3CB-91CE048E1FF1</t>
  </si>
  <si>
    <t>6293ED26-D1FA-4B0E-A46A-703573F7B832</t>
  </si>
  <si>
    <t>181BE087-B20A-4BFD-80B8-B69BAE4433B0</t>
  </si>
  <si>
    <t>A0E04005-F76E-401D-900B-F642886EC8B7</t>
  </si>
  <si>
    <t>76627574-5275-4C48-ACDB-ADC341A45B72</t>
  </si>
  <si>
    <t>F755E03D-E785-4244-BDDB-30A6D0104C43</t>
  </si>
  <si>
    <t>72E8E16E-2890-4AC2-9A99-38E96085C025</t>
  </si>
  <si>
    <t>A3C82DE0-96FE-4118-841C-6416A16966E1</t>
  </si>
  <si>
    <t>8EB57A78-53E0-4F88-9641-45B87EB5BFDF</t>
  </si>
  <si>
    <t>2B580473-35A9-4A50-8F03-5412E5DB517A</t>
  </si>
  <si>
    <t>1AFBF741-6107-4830-B113-4A4C33280F28</t>
  </si>
  <si>
    <t>2530EFE7-9B30-45EE-B691-59DEB87B61D1</t>
  </si>
  <si>
    <t>571CF2CA-D2A7-432A-B369-42849BE179B6</t>
  </si>
  <si>
    <t>872121C2-76E5-41DB-94DF-610291CF714B</t>
  </si>
  <si>
    <t>DDFA659C-3F85-4A5B-8418-9634B465E8B7</t>
  </si>
  <si>
    <t>6E190527-D903-4FE4-9EC5-C25896A8E7C7</t>
  </si>
  <si>
    <t>B5CFC31D-384F-435B-99BF-3468FF898CD0</t>
  </si>
  <si>
    <t>2E8ECD20-AE19-4599-BCD0-30A179A91755</t>
  </si>
  <si>
    <t>6DB80036-C61C-4A90-875C-39C7519A83D0</t>
  </si>
  <si>
    <t>2B556B4F-491A-4DB6-A0F0-4CB2517AB561</t>
  </si>
  <si>
    <t>4A0371C5-FF02-453A-8B68-AE7BB3CC306B</t>
  </si>
  <si>
    <t>35CC8FF0-E60F-4C1A-ADB0-3472A1FBCA51</t>
  </si>
  <si>
    <t>1EB25DBA-E2DE-4F00-BA67-0DE0D956F98F</t>
  </si>
  <si>
    <t>8E10C770-C361-454F-AFDB-D0368278A652</t>
  </si>
  <si>
    <t>219CE1E7-31CE-45BC-8A4B-F420D3362753</t>
  </si>
  <si>
    <t>72C91711-77BE-4076-BA7E-449E8FBB303A</t>
  </si>
  <si>
    <t>506F790F-4404-433A-86B8-DEB6EA0F62D4</t>
  </si>
  <si>
    <t>6B501D6B-BB87-451C-A038-5128871A16F8</t>
  </si>
  <si>
    <t>4460DE40-F4F7-4827-A2FC-97EBB5348711</t>
  </si>
  <si>
    <t>7D1A1161-EC2F-4584-B588-46EF2DDD7BF8</t>
  </si>
  <si>
    <t>97C897AD-470F-4A64-926E-84F0B73C165E</t>
  </si>
  <si>
    <t>3C5EE5D4-E7CE-4290-B602-BBEA9AB71A1A</t>
  </si>
  <si>
    <t>C9CAC336-D6F2-4FB5-949B-9617CED87425</t>
  </si>
  <si>
    <t>B934EF4D-2073-4256-8110-FB60C5BE1B62</t>
  </si>
  <si>
    <t>665A583D-D452-40AE-BA08-FD3FD1A01FBD</t>
  </si>
  <si>
    <t>8C82A25B-13BE-41B8-86CB-D6E06CBD688B</t>
  </si>
  <si>
    <t>E845F4FE-22EC-4B1A-8022-2C3CA95BE9E8</t>
  </si>
  <si>
    <t>275E032A-854C-408F-9E32-D32D67715568</t>
  </si>
  <si>
    <t>F5867BA8-70CD-474B-8B7C-1F365E42A1DE</t>
  </si>
  <si>
    <t>EFC4D96C-2754-4F90-A8E7-1CAB969CD00D</t>
  </si>
  <si>
    <t>E8A603EE-8085-4138-95C9-77192670812A</t>
  </si>
  <si>
    <t>2AF5558F-5D08-4514-9D5F-0F3B703A8E5E</t>
  </si>
  <si>
    <t>A17821FC-47A3-4676-A6AD-C7B0FE6CC73B</t>
  </si>
  <si>
    <t>7B23C856-6207-41A3-82D4-807DB7FCA990</t>
  </si>
  <si>
    <t>772CF9F9-86A2-44E5-A7C9-A396385E1596</t>
  </si>
  <si>
    <t>219C0A1B-85C4-4521-B037-BB80E78DE7A1</t>
  </si>
  <si>
    <t>CA110F83-8AD5-45E2-A9D4-0A5040280A02</t>
  </si>
  <si>
    <t>E6C4039B-6316-4E39-8F70-FBC978E9E629</t>
  </si>
  <si>
    <t>A94563DA-65E5-4734-BD28-A68DCCC5A8E3</t>
  </si>
  <si>
    <t>C1F3491E-E629-4929-8324-F881865AFC52</t>
  </si>
  <si>
    <t>82F1CC9D-7541-4913-B19E-821466D7ACA0</t>
  </si>
  <si>
    <t>5AA0C92F-1F8A-44FD-877F-8138F6CEF5A5</t>
  </si>
  <si>
    <t>E5E538FA-3C0E-4EF4-85C1-6D3C3AF529E1</t>
  </si>
  <si>
    <t>E40C73DB-FB85-461C-B4DA-B05007285F0C</t>
  </si>
  <si>
    <t>CD2CFC3E-94C6-4EF3-BBD6-E03C328A1BD7</t>
  </si>
  <si>
    <t>C49DA17F-D31C-4207-AD36-D8CF2D4EF7BD</t>
  </si>
  <si>
    <t>28192748-954D-4077-A861-952EF09A0968</t>
  </si>
  <si>
    <t>14466EB3-E129-4154-BE69-56598AF82680</t>
  </si>
  <si>
    <t>B2D0E6A1-CF1E-46D0-9F63-D9580F30839B</t>
  </si>
  <si>
    <t>D116D9B7-8F26-4F15-8EB8-8510761D2E2F</t>
  </si>
  <si>
    <t>B8B4BFA1-BA25-41BB-A110-74629E64799B</t>
  </si>
  <si>
    <t>4E35D8EC-F2FD-4FDF-B61D-B5F17CDF15E4</t>
  </si>
  <si>
    <t>C2128F84-7A6C-4699-A878-DEA7BF0DCA76</t>
  </si>
  <si>
    <t>F373CB74-6AFB-42EC-822B-75EDED021022</t>
  </si>
  <si>
    <t>64FBD379-9186-404C-8643-E602830939FD</t>
  </si>
  <si>
    <t>8526418F-E89A-441D-B360-5A30F03CB185</t>
  </si>
  <si>
    <t>74F83213-7F92-4796-BB09-C135685A8A00</t>
  </si>
  <si>
    <t>30373144-936F-4DC1-A423-C7DA452CF45C</t>
  </si>
  <si>
    <t>60A77D9F-898A-4F4F-A695-66A4F747ADEB</t>
  </si>
  <si>
    <t>958EF9EF-638D-480E-A6E5-B8DE4E0A34F6</t>
  </si>
  <si>
    <t>161D7715-2BA9-423F-92E0-DA2FEAABF68A</t>
  </si>
  <si>
    <t>36730551-C765-4F00-9DE9-0008758C66CF</t>
  </si>
  <si>
    <t>59F8AA43-2845-404A-A8DF-799A14068251</t>
  </si>
  <si>
    <t>09DFB286-ECEA-4272-952A-01B9672B38A3</t>
  </si>
  <si>
    <t>87118B40-ACC9-4F0F-B86A-5C6422C7758D</t>
  </si>
  <si>
    <t>B58B91A9-EECB-4AE4-A885-81643336327B</t>
  </si>
  <si>
    <t>A2BB5B58-4CAC-4CEA-8CEA-F6E00364AB0E</t>
  </si>
  <si>
    <t>3D3A3FC7-18BC-4436-8587-6E45AFCABEC1</t>
  </si>
  <si>
    <t>2EE8DF7D-12CA-49BE-AEDC-06594AE7676B</t>
  </si>
  <si>
    <t>BA814DC7-45A3-4ED9-818B-EE36A0DC1F10</t>
  </si>
  <si>
    <t>90CE698F-B623-4288-93ED-86C16246AC5E</t>
  </si>
  <si>
    <t>2F792C98-D9CB-414B-9248-15FF3CC1C02F</t>
  </si>
  <si>
    <t>3DC90BDD-D728-48B9-912A-09A826D2B1CD</t>
  </si>
  <si>
    <t>242F96CE-2222-40D3-87AD-296CA601CA42</t>
  </si>
  <si>
    <t>38241971-FF7E-4E35-B1AB-CEFDDC40F750</t>
  </si>
  <si>
    <t>3AE70A76-4B56-4CDE-8502-29FAAB7C2C8D</t>
  </si>
  <si>
    <t>1FB2E673-F126-4F4D-86BC-893389DDAAD9</t>
  </si>
  <si>
    <t>FF2EB10C-24F7-4615-8CE7-9D2FF68BD730</t>
  </si>
  <si>
    <t>F67C0DD8-C719-471B-ACA3-34B32428294F</t>
  </si>
  <si>
    <t>F46289B4-DA88-4040-A081-35A72CBC4B4C</t>
  </si>
  <si>
    <t>CDB45867-B27B-4B44-A1F0-4FE1BA344D73</t>
  </si>
  <si>
    <t>B41E333E-E30C-4669-97DE-06D6E784F5CE</t>
  </si>
  <si>
    <t>E1E0C385-C0B7-4185-908A-08F4634E6F2C</t>
  </si>
  <si>
    <t>77CF30E7-9167-4371-B701-314F38FDA457</t>
  </si>
  <si>
    <t>6419769D-A530-4060-8A1A-0E9A6A83921F</t>
  </si>
  <si>
    <t>72C5C8C8-90C8-4232-B1B0-C589FA21910A</t>
  </si>
  <si>
    <t>7BFD6324-30F2-4220-859E-10379BBE9CDA</t>
  </si>
  <si>
    <t>22066247-1A86-461A-82C4-853C49F97F49</t>
  </si>
  <si>
    <t>A5027378-6016-49F6-8F65-ADEDACB12163</t>
  </si>
  <si>
    <t>E50D8875-3285-4A0F-82C5-B23D14116090</t>
  </si>
  <si>
    <t>E0FB10A5-49FE-48A8-A432-923FE1776648</t>
  </si>
  <si>
    <t>49511137-5145-4569-87CC-138B1AC17A21</t>
  </si>
  <si>
    <t>A0EA0CD3-A64E-48B9-AD09-A5C98F01D617</t>
  </si>
  <si>
    <t>FC77385D-DB40-40F2-B56C-C19921B2A5AB</t>
  </si>
  <si>
    <t>DD12420B-009F-4F99-97AD-4A0C3DD1A217</t>
  </si>
  <si>
    <t>7BC97971-57A6-47D4-93C9-C816CC88CFF3</t>
  </si>
  <si>
    <t>209EB6CD-807A-4D06-81EC-9D664F2966E7</t>
  </si>
  <si>
    <t>C2C91AE4-6828-4C1F-9EBF-17C1B23255C2</t>
  </si>
  <si>
    <t>D2C9D2ED-AC6E-4F93-8AF3-8B1EEE504026</t>
  </si>
  <si>
    <t>3C804FA1-16F4-4338-8E6B-C406A909D518</t>
  </si>
  <si>
    <t>515B7BA2-7CBD-46A8-B8E3-14DABCBB6B5D</t>
  </si>
  <si>
    <t>210A3715-28A2-445D-980D-CB8E408C0DC7</t>
  </si>
  <si>
    <t>94D60EEF-4CB9-4B3F-9977-B8D02DCEAFFE</t>
  </si>
  <si>
    <t>40C449DB-FC4A-4EDF-9B84-9D06D3209AF1</t>
  </si>
  <si>
    <t>6F5CC7EA-0E8B-4C4F-A638-AA637B10BD67</t>
  </si>
  <si>
    <t>3759AE3E-0AF3-4081-BCB9-05552621CF5F</t>
  </si>
  <si>
    <t>C72846F6-EB2B-40BE-904D-D162AD8A4FD7</t>
  </si>
  <si>
    <t>78490291-CF4E-4B8B-B54B-C706C26E9F79</t>
  </si>
  <si>
    <t>C31A21F8-E675-4453-97B5-05314234C8CF</t>
  </si>
  <si>
    <t>992344E3-6E5C-4710-9983-0DFC86F8BDA1</t>
  </si>
  <si>
    <t>8AB5BCD1-8861-4B57-A2E7-55D600AF6C24</t>
  </si>
  <si>
    <t>410C5C68-ACB4-42DB-9A92-2ADC26DBCC28</t>
  </si>
  <si>
    <t>26A65819-EEB0-4542-8A60-DA62636C01C0</t>
  </si>
  <si>
    <t>9A97384A-E554-4E3E-9FD3-AEB8EE3DDC40</t>
  </si>
  <si>
    <t>8259368C-1F69-4617-8D3A-688C3D3E4A9D</t>
  </si>
  <si>
    <t>3FE8B52E-F591-4EDC-A355-077AB4527D99</t>
  </si>
  <si>
    <t>F20C1A63-A391-412B-B175-3E901B6EC949</t>
  </si>
  <si>
    <t>A67BCF0B-BD9B-4BD0-A126-F49B23F8D9A2</t>
  </si>
  <si>
    <t>6239F558-B0F3-4C3D-8699-0E90FFA9B870</t>
  </si>
  <si>
    <t>01A4843C-58C2-4C61-96A6-6EF05F6049AA</t>
  </si>
  <si>
    <t>64A4B751-1B1A-44A8-926A-9D1DBB3D57EF</t>
  </si>
  <si>
    <t>3522C852-691F-4645-8FCF-B4DCEBA391CB</t>
  </si>
  <si>
    <t>C8E7E0B5-659D-4F71-928A-4BDF744F607F</t>
  </si>
  <si>
    <t>8A4F9751-B7D7-415D-BCA9-E247B1883788</t>
  </si>
  <si>
    <t>19299814-AFFB-47D2-9B25-620250EABA4A</t>
  </si>
  <si>
    <t>B86C2D85-91D1-43EF-AA30-E5E836D1B1E1</t>
  </si>
  <si>
    <t>7CF4E7BC-07A2-4C0A-BBC6-684EA62D9240</t>
  </si>
  <si>
    <t>4A4C8D9F-394D-4BC7-AF72-A2F3F57DFDFB</t>
  </si>
  <si>
    <t>9D713A62-623B-4720-BCB3-CDD88E750E02</t>
  </si>
  <si>
    <t>70D8FF81-3B79-4D25-A263-F93233A84DF4</t>
  </si>
  <si>
    <t>922D67EA-654F-468F-A353-C92A442D36FB</t>
  </si>
  <si>
    <t>8D5CC9C8-E7BC-41CF-B31E-800CCF33696F</t>
  </si>
  <si>
    <t>3D5E4B03-87CB-4A22-B35A-3BC0E6D16C86</t>
  </si>
  <si>
    <t>C956F3E0-AE7D-4040-ADC5-7583844739D7</t>
  </si>
  <si>
    <t>7AD6D6C6-DD51-449E-A40E-07F386C1F0C3</t>
  </si>
  <si>
    <t>4A17559C-672D-42CC-9B9A-4A258C31BB3D</t>
  </si>
  <si>
    <t>21B40A48-C732-46CB-AB21-135804A5431B</t>
  </si>
  <si>
    <t>E2E10847-18F1-4EC1-8596-B2BF9B72680D</t>
  </si>
  <si>
    <t>561F7E75-1C96-48AF-A71A-1F747307F7F4</t>
  </si>
  <si>
    <t>89C8BC02-0783-4AA7-B7AC-6A05598BA6C4</t>
  </si>
  <si>
    <t>7002BF99-9F77-4C2D-A63E-1CA8D84D982F</t>
  </si>
  <si>
    <t>BA91DFAB-3806-4472-A5EF-0DF8CE767C50</t>
  </si>
  <si>
    <t>FD7D952D-F7C8-4888-BD02-72F44F606E6E</t>
  </si>
  <si>
    <t>44F60502-59BC-4E31-8BBD-28E45B1CCFF0</t>
  </si>
  <si>
    <t>1E086398-2A04-4FF1-BE9E-451435C03801</t>
  </si>
  <si>
    <t>56D8FE30-519D-405D-9581-6CBB109F2948</t>
  </si>
  <si>
    <t>7D5B2EB8-B4C5-4D8C-BB1C-A567DC796DEB</t>
  </si>
  <si>
    <t>9DEBDF63-EFEE-4D3D-9809-CBB9A96690EF</t>
  </si>
  <si>
    <t>5BA37ACA-0FAF-482E-8BAE-BF635B0073C8</t>
  </si>
  <si>
    <t>67126D98-31A7-4093-99CE-BB9457C82789</t>
  </si>
  <si>
    <t>BA91FE77-3146-4F51-B524-F3322F2CEDA9</t>
  </si>
  <si>
    <t>FF8205CD-F2A6-4336-950E-91D3D5414491</t>
  </si>
  <si>
    <t>FFACF57F-4856-4C3D-963C-2084B37C1E0A</t>
  </si>
  <si>
    <t>6CF1478C-A4A2-4EE6-916B-F8C836D38ED5</t>
  </si>
  <si>
    <t>334B1769-3340-4D64-8C9D-102D18ADE565</t>
  </si>
  <si>
    <t>740BAA23-3530-4EC5-A802-27A3EE1346A1</t>
  </si>
  <si>
    <t>3646A5AA-4A1C-4E5B-915D-FA8FA26F5D16</t>
  </si>
  <si>
    <t>7F468148-80C0-44DF-87D2-7338930EF336</t>
  </si>
  <si>
    <t>F40BB7E9-C9DE-4C3E-A49C-0096D808B37C</t>
  </si>
  <si>
    <t>719166B5-340E-421A-969C-BC7273D5D564</t>
  </si>
  <si>
    <t>C7383C8C-4EDA-4854-8055-5A53CCBAA752</t>
  </si>
  <si>
    <t>FA4A9B08-3501-45E1-ACB9-1F688F423DAB</t>
  </si>
  <si>
    <t>50A7C34F-1B45-4CC0-8631-6EF6FD575A7F</t>
  </si>
  <si>
    <t>67CAC314-0509-40D3-B5E3-2D0A19517FB1</t>
  </si>
  <si>
    <t>96058E44-C905-45C4-B385-4F9B668120E9</t>
  </si>
  <si>
    <t>68D4DC22-EAE1-4978-A7D6-249D35F26BAC</t>
  </si>
  <si>
    <t>EED816EF-3809-4D1A-84DD-CF1B23B6E800</t>
  </si>
  <si>
    <t>05DC39FC-85C2-4974-8E43-01164EB4165A</t>
  </si>
  <si>
    <t>8ABA9503-F5E6-4B1D-9F1D-31CA5372D49F</t>
  </si>
  <si>
    <t>1770A301-A8CD-4D0E-9BD3-F21E3483F4EF</t>
  </si>
  <si>
    <t>DA976CA1-3EA4-4B88-86D0-F798934ABBC8</t>
  </si>
  <si>
    <t>A82F4CBE-2FD9-4145-AD48-09AF8BEAF69B</t>
  </si>
  <si>
    <t>85BD361D-1629-4C91-B7E2-60BF0A240C2B</t>
  </si>
  <si>
    <t>30EEA752-DBD9-4488-A2F0-D6180978FBFF</t>
  </si>
  <si>
    <t>925907BA-A628-48B3-AD5E-529F826C49C7</t>
  </si>
  <si>
    <t>997742EB-89F7-44AA-A596-0237307D7BA8</t>
  </si>
  <si>
    <t>675A0447-8036-4844-88E0-5759849E2713</t>
  </si>
  <si>
    <t>AF89A0D1-A6DF-4E00-BBD2-FCC63E153BEB</t>
  </si>
  <si>
    <t>2EF93F80-AC5E-4FA4-983C-2E82070A5A81</t>
  </si>
  <si>
    <t>74F21946-8770-4E23-99F9-7D0E3EB7EBDF</t>
  </si>
  <si>
    <t>55478524-2C64-4A1D-9D8B-454C68DDB944</t>
  </si>
  <si>
    <t>E2B62256-F4EC-45F3-BAFE-520310607C3A</t>
  </si>
  <si>
    <t>A97DB7B8-B4CE-4484-84A6-C8BE688B9F59</t>
  </si>
  <si>
    <t>982998D8-7FD8-4504-B4F6-7F202A8D3BB3</t>
  </si>
  <si>
    <t>01AF01C7-8E55-4DA7-8A95-CD6AFD47287C</t>
  </si>
  <si>
    <t>E3CCAC4B-1EF6-45B7-9BB3-46E418447966</t>
  </si>
  <si>
    <t>5FFA95D4-0C8A-46C6-B179-16B916F1513E</t>
  </si>
  <si>
    <t>62489B0D-A9AB-4B97-9FEB-21C0FC925F7B</t>
  </si>
  <si>
    <t>54DBDE6E-24D4-4B5F-9BAF-FB1BE363E9EA</t>
  </si>
  <si>
    <t>E199B788-1158-44DD-802B-54A51BFD3E10</t>
  </si>
  <si>
    <t>A72A93F5-6578-4990-A206-1C1C8B30DCD9</t>
  </si>
  <si>
    <t>AB2D73DC-7426-4A9A-87CC-EE76DD9B8A9D</t>
  </si>
  <si>
    <t>B5C79422-9770-4D5E-9637-66CCFDD873A6</t>
  </si>
  <si>
    <t>634F0B8D-EEBE-4BD9-AFCB-794594227956</t>
  </si>
  <si>
    <t>6F60D71E-9C4C-44F9-80DC-DA7D88865872</t>
  </si>
  <si>
    <t>373AE16E-B852-4070-A2E2-76573993211E</t>
  </si>
  <si>
    <t>BE8563D8-E302-46E2-95CF-23938C8F4888</t>
  </si>
  <si>
    <t>27D0801B-0214-44AB-B79F-C2B8EF2762C1</t>
  </si>
  <si>
    <t>3396CAE6-5659-454B-A393-F860AC0E357E</t>
  </si>
  <si>
    <t>D159D411-2B82-4DF6-BA4A-CC202547E9D1</t>
  </si>
  <si>
    <t>D077D22F-978D-4D98-ADBC-E5D647925449</t>
  </si>
  <si>
    <t>A6F41B78-2E54-4B83-AD1F-B901F2891624</t>
  </si>
  <si>
    <t>0208D036-F102-4DCD-9EFE-1A6693047F87</t>
  </si>
  <si>
    <t>133EEAA4-71C1-4B70-860B-FC3D67B6875F</t>
  </si>
  <si>
    <t>7A555916-F906-4FBA-B95F-0C4FE579E932</t>
  </si>
  <si>
    <t>599EF901-E6AE-4920-A661-A9367EAFD712</t>
  </si>
  <si>
    <t>A30D4A6F-EF23-4325-A145-043147F0D45C</t>
  </si>
  <si>
    <t>95CB55F1-9DB3-4CD3-9614-5FB84DB9041B</t>
  </si>
  <si>
    <t>C2E2178C-99A8-46CC-BE43-47A04F722367</t>
  </si>
  <si>
    <t>96DA7375-E3F2-49B4-81BB-C59AC1FD0FE5</t>
  </si>
  <si>
    <t>D73A796D-31F5-4D6A-B2D2-468E1A95D63B</t>
  </si>
  <si>
    <t>11EC0658-476C-44A1-9125-FC5C2166D637</t>
  </si>
  <si>
    <t>02E84A87-9EA5-44EF-AC7F-70C8610A9E17</t>
  </si>
  <si>
    <t>F31CA91A-9F9C-4D84-A9AE-539E0958282E</t>
  </si>
  <si>
    <t>5C26D324-DF8C-4465-9720-439FE44693B8</t>
  </si>
  <si>
    <t>D5AD02FD-80C8-45A7-AB83-35855C116997</t>
  </si>
  <si>
    <t>D0731AEC-F208-4E8E-BDCA-7E416C2340BB</t>
  </si>
  <si>
    <t>F053E1D5-FC97-4730-A4FC-10B02D367960</t>
  </si>
  <si>
    <t>85B9F5C9-B265-471B-998D-01592BFB59ED</t>
  </si>
  <si>
    <t>37695299-0AE5-454D-8FDE-70CBBC23AD67</t>
  </si>
  <si>
    <t>A03BF726-7A16-4FCE-80B4-4141E71D3633</t>
  </si>
  <si>
    <t>3FADE5EF-7C61-478D-B8AA-05892CB33472</t>
  </si>
  <si>
    <t>E1C43774-23FE-40CC-97DE-11C31B6EB176</t>
  </si>
  <si>
    <t>D43F6A40-8489-4BB8-A5E5-AA3E07187930</t>
  </si>
  <si>
    <t>E2FA8C0D-B294-4554-A8B3-2F527AC11FAB</t>
  </si>
  <si>
    <t>E3965C85-BBAA-4735-9946-5B6AC648B7A4</t>
  </si>
  <si>
    <t>9F2DF347-A37F-4ACB-8526-F1F920EE1DD4</t>
  </si>
  <si>
    <t>2CC7542F-3B76-4EB6-A652-D2F574B2FC36</t>
  </si>
  <si>
    <t>37A278A1-69F4-4377-91B8-C6F361896337</t>
  </si>
  <si>
    <t>CB97D60A-F076-481A-A3F0-7249A82BED20</t>
  </si>
  <si>
    <t>AC48740F-D0DB-4917-8D49-8D4D2054D28E</t>
  </si>
  <si>
    <t>CF7724D2-8905-4CB0-8829-4A929199018D</t>
  </si>
  <si>
    <t>DF833F1E-9558-4BF7-BA9E-4923D9D1DD02</t>
  </si>
  <si>
    <t>8112F13B-65AF-44BA-B205-966D2518B8F3</t>
  </si>
  <si>
    <t>DC54CFCB-6DC5-4EAC-A658-61CDD441388F</t>
  </si>
  <si>
    <t>CB91A814-08FC-4DC8-9B3C-35636DCF9242</t>
  </si>
  <si>
    <t>6DAF2868-F989-43B8-B18C-EF267D1C14E2</t>
  </si>
  <si>
    <t>4D8FAC9D-7ABF-4781-89EE-8B80DDE5B982</t>
  </si>
  <si>
    <t>21AE1CAB-F83A-4AB7-9662-D021A935FC8D</t>
  </si>
  <si>
    <t>D466CCCF-20DE-4F05-807A-3223B797CBB2</t>
  </si>
  <si>
    <t>40350B29-8BB1-4C0C-83C1-72FFC6275442</t>
  </si>
  <si>
    <t>1A1CEDF7-2703-44C2-877C-4605CC36AF93</t>
  </si>
  <si>
    <t>0D61195D-1C95-40A1-8004-CAACF7D2EB80</t>
  </si>
  <si>
    <t>E8054A03-F5E7-4F20-8330-FE0EE881B235</t>
  </si>
  <si>
    <t>7088BD9E-250A-4337-894D-60D6170A6C0A</t>
  </si>
  <si>
    <t>E23F1F2A-8396-46DF-BC37-FA4DE63B2F68</t>
  </si>
  <si>
    <t>52417EA7-61DB-4108-B65F-D1ED5AB6F958</t>
  </si>
  <si>
    <t>E51413C2-A450-48AF-B1FA-279D31D0E72D</t>
  </si>
  <si>
    <t>5D05C5E7-F9F8-44D4-AF31-72DF16BA7369</t>
  </si>
  <si>
    <t>79844DCE-E302-4BF1-892F-86E786117D39</t>
  </si>
  <si>
    <t>F4BA9B19-C0B4-417B-83F9-AD38E640873F</t>
  </si>
  <si>
    <t>9FE9A177-609F-4C24-A596-7D556792ED06</t>
  </si>
  <si>
    <t>D13F870A-8C05-4B80-A4D2-C6CD074E3988</t>
  </si>
  <si>
    <t>E90E2C8D-030A-46CC-9CC2-BA2F76AC3307</t>
  </si>
  <si>
    <t>E1761652-691B-44C7-A289-576F50255B7C</t>
  </si>
  <si>
    <t>7FFA1E5B-0737-49AD-ACEB-34E2DD9222B6</t>
  </si>
  <si>
    <t>3FED9AAB-ED36-45BF-A8A5-9102AA49ACEC</t>
  </si>
  <si>
    <t>171942CD-7CA1-49B9-A819-995FD816ACED</t>
  </si>
  <si>
    <t>C580898F-8FFC-40D3-87D4-5372FB3C7AD7</t>
  </si>
  <si>
    <t>FBC8A55E-4AA0-4181-9EA3-EA66FE4A237F</t>
  </si>
  <si>
    <t>58BA749B-866E-47FE-A800-C3C6AF04A0D9</t>
  </si>
  <si>
    <t>6ECD833F-E967-40D6-A4F0-058713846CE5</t>
  </si>
  <si>
    <t>BAD8020D-A231-40EB-A0DE-4DF83177CADC</t>
  </si>
  <si>
    <t>64713FB8-8789-4C79-956B-34116B67A084</t>
  </si>
  <si>
    <t>40460E8F-F978-4910-BFEF-FE0A7A0E379D</t>
  </si>
  <si>
    <t>859BA890-97FC-445E-A2B5-D55FCBF14532</t>
  </si>
  <si>
    <t>190D7935-1815-4C34-BE26-E61FE097B2DC</t>
  </si>
  <si>
    <t>C73D7092-02F6-4DB1-AE32-F9624F727605</t>
  </si>
  <si>
    <t>E39998A6-01D0-413B-A9A6-2EE1A8B7AB9C</t>
  </si>
  <si>
    <t>4E4206BE-2927-4507-A3F9-3FE1B004A429</t>
  </si>
  <si>
    <t>BA21A9A3-B3AC-4FC8-B580-BC6F68B0A702</t>
  </si>
  <si>
    <t>494DF1B2-D953-41E9-BAA3-93412C32E34D</t>
  </si>
  <si>
    <t>D959E14A-B183-4A24-BF77-F9F5DD449293</t>
  </si>
  <si>
    <t>72A7E32B-E496-4170-8952-EBA697C01E68</t>
  </si>
  <si>
    <t>672F209C-3D2A-412B-B65F-9FF81BE08272</t>
  </si>
  <si>
    <t>AF389C12-2BA1-47AF-9856-0FCAD47C124C</t>
  </si>
  <si>
    <t>EE483382-D158-42EB-83F2-7F5EF44F9CBB</t>
  </si>
  <si>
    <t>A95B6E5D-4247-446F-9C6D-EB33A2830E12</t>
  </si>
  <si>
    <t>8A165480-82FA-4827-AF39-16A42D0606AB</t>
  </si>
  <si>
    <t>BEF5DB63-66CF-420F-9FA5-50F2FC2ACD82</t>
  </si>
  <si>
    <t>A2C12A2E-6C82-4F38-B706-2989E80C424A</t>
  </si>
  <si>
    <t>525B42E3-1BF8-4E55-8A57-46AC8F95CD07</t>
  </si>
  <si>
    <t>0D6534A0-36A7-44AE-87E8-A0125519A5FE</t>
  </si>
  <si>
    <t>6D0A73A8-8E7F-4795-A366-3FAFB71C2B6B</t>
  </si>
  <si>
    <t>4A008964-8CDC-401A-B865-F04886F0E938</t>
  </si>
  <si>
    <t>BC77C170-CFC6-4013-B24C-C93B4E575CD8</t>
  </si>
  <si>
    <t>D2DB097D-968D-44DE-950B-019311F420AA</t>
  </si>
  <si>
    <t>7E62AB4C-893C-41B5-8BF5-237CAAB68413</t>
  </si>
  <si>
    <t>73DF25F1-FE0C-439E-8728-E83662F3F874</t>
  </si>
  <si>
    <t>00CC50FD-A00F-4563-B641-41DC7C5AC30B</t>
  </si>
  <si>
    <t>A3F1AC37-F321-420B-85C1-47800AC18B38</t>
  </si>
  <si>
    <t>9C477AB8-9C23-4F22-9475-F48E88B58BF6</t>
  </si>
  <si>
    <t>0FDB7A9D-582B-43E3-88AD-632B870D4A90</t>
  </si>
  <si>
    <t>D6A8F523-BC67-4019-B6A7-3A96FA568FEF</t>
  </si>
  <si>
    <t>0C28F687-C8CB-4D1A-AED8-2B770ADB522A</t>
  </si>
  <si>
    <t>B0F7BBB1-1BFA-4C09-9C05-CDE5375B6FA8</t>
  </si>
  <si>
    <t>3CE2FB36-8D94-4C25-A044-2BF170FBE0A1</t>
  </si>
  <si>
    <t>E2410C2C-35D8-4D02-B734-478A000B6EF3</t>
  </si>
  <si>
    <t>1EB8608D-BA50-4423-BA18-7C46A9EA65E7</t>
  </si>
  <si>
    <t>90F835E7-574C-406A-8DCD-0A7E38569C6B</t>
  </si>
  <si>
    <t>DB32B37B-BCB4-41D9-BE0E-9E560D225EC3</t>
  </si>
  <si>
    <t>6D991B7C-929C-46AC-AEFC-F19EF7FD8FD1</t>
  </si>
  <si>
    <t>BA88DD39-8910-4A5E-9A3F-63DF45EF8FA1</t>
  </si>
  <si>
    <t>C4540EC5-2A70-4B15-B09A-9355217D8025</t>
  </si>
  <si>
    <t>DBD87C68-2923-44F0-9CF1-9A62C3EF18FF</t>
  </si>
  <si>
    <t>F978EF82-36BD-4B6D-8A74-C90FE6BF40D7</t>
  </si>
  <si>
    <t>3D1982F8-CB39-436F-A232-49789E4B6F0D</t>
  </si>
  <si>
    <t>CC7EF83A-9A45-4D50-8AD0-19393ED0ACEF</t>
  </si>
  <si>
    <t>1A1495AF-522C-42B8-91CA-44FCDC505124</t>
  </si>
  <si>
    <t>7ED0E802-D539-4D55-8215-659750286EB8</t>
  </si>
  <si>
    <t>2692A4DA-3D23-4141-B606-E20F14D701C2</t>
  </si>
  <si>
    <t>C82C2D69-81AA-4383-B3C9-5E4C82D354B2</t>
  </si>
  <si>
    <t>137DBD73-4C00-4AE7-AF26-CEC692ECDF49</t>
  </si>
  <si>
    <t>FB0013FE-181A-4869-8827-ED21C4061D43</t>
  </si>
  <si>
    <t>802FE110-AEAA-43C6-9386-05E3BD11BF23</t>
  </si>
  <si>
    <t>891C9271-1CB6-45E0-A09E-9674011462E3</t>
  </si>
  <si>
    <t>F2DFB992-D4D1-4C7B-9F27-03AAE19DEE2D</t>
  </si>
  <si>
    <t>B494DCB2-2129-4853-A6AB-8ABC0DF561B3</t>
  </si>
  <si>
    <t>3E7A79DE-B446-44D3-A9F1-BF69A1E54C92</t>
  </si>
  <si>
    <t>EAB3FAB5-86F0-4A15-BA7F-699AD8592428</t>
  </si>
  <si>
    <t>0220BC7C-76B4-475B-88B8-92B5435971C3</t>
  </si>
  <si>
    <t>B67248BA-8885-47CC-B8A2-E5B0F6A63AFA</t>
  </si>
  <si>
    <t>E8D94C06-DDD3-4E03-8447-17438036D967</t>
  </si>
  <si>
    <t>F88B33F3-BA37-444D-9F3B-9E39A8A6E710</t>
  </si>
  <si>
    <t>C8FA0A13-840C-418F-8B25-54E7EA9BC6E2</t>
  </si>
  <si>
    <t>EC98FC8B-E24A-48AB-A3F8-594AC080CB2A</t>
  </si>
  <si>
    <t>EB30FD0B-D83A-4A50-BEC2-B21AE05180D0</t>
  </si>
  <si>
    <t>B83A58AF-3F4F-4BAA-8FDE-DF779EB4C6C6</t>
  </si>
  <si>
    <t>F2FB20A9-AD20-4993-BB61-4FB5EC363682</t>
  </si>
  <si>
    <t>EF6246DB-19B9-4405-8C75-AD0CE331FC6B</t>
  </si>
  <si>
    <t>F88169B2-E2E8-43B3-B513-D85591A2DBB5</t>
  </si>
  <si>
    <t>8DCD2945-3814-49BA-B932-F90F00267A5C</t>
  </si>
  <si>
    <t>9A86FCA8-5EC3-4E47-9ADD-ED3F63250B0F</t>
  </si>
  <si>
    <t>2BF4CBE2-7C55-42D4-BD7A-EA5091808A64</t>
  </si>
  <si>
    <t>D9028860-684A-4F65-BDE0-21682EEA1C24</t>
  </si>
  <si>
    <t>2BB70DD7-D072-4007-889A-72821F74C7F2</t>
  </si>
  <si>
    <t>634B865D-26D9-450D-87E9-86C1403B9B77</t>
  </si>
  <si>
    <t>30B214C1-36C3-4595-9DBA-80EE74CEE921</t>
  </si>
  <si>
    <t>F9385FF4-DD4F-41C8-9611-621F95A1FCCA</t>
  </si>
  <si>
    <t>24956397-D894-4BAF-BC3A-4DF8F56E14DA</t>
  </si>
  <si>
    <t>1B9CEB43-B776-462C-9202-8DC41670F380</t>
  </si>
  <si>
    <t>53D8A2CF-532F-4DE9-A6BF-91B67AE83128</t>
  </si>
  <si>
    <t>EF94F5F1-FB00-482D-989C-E837268EDC83</t>
  </si>
  <si>
    <t>5CA9C27F-3D98-4927-91D6-0E5E1E78802E</t>
  </si>
  <si>
    <t>C4A29700-0410-4837-98CF-D54074B641A9</t>
  </si>
  <si>
    <t>4D38E772-321E-4C59-A20D-D91F411C2F26</t>
  </si>
  <si>
    <t>B6BB8804-ADAB-44E4-AD96-7A2248B997CB</t>
  </si>
  <si>
    <t>61BD92CA-DFC7-4D14-964E-CAB7A91FB271</t>
  </si>
  <si>
    <t>4426837A-2272-42D6-8D73-789B203FDFC4</t>
  </si>
  <si>
    <t>1AA26464-DAD8-48A8-8242-147B65C7A5DB</t>
  </si>
  <si>
    <t>833563DE-3DDE-4EB2-8561-6C852B3062F0</t>
  </si>
  <si>
    <t>C9CC11F9-D99A-486A-9F7E-6E6BFC36127E</t>
  </si>
  <si>
    <t>B44EAA7B-FD6C-445D-9415-372E0CB9EF10</t>
  </si>
  <si>
    <t>8F38A865-69E0-40FD-8B6D-EA189024FC98</t>
  </si>
  <si>
    <t>B4700963-C02A-4120-9E77-596FF4D17D79</t>
  </si>
  <si>
    <t>6F7335F4-605C-4204-A820-E9EDE91E9E15</t>
  </si>
  <si>
    <t>CE6CCC2C-C0CD-4C68-85DD-F0FBA7769E60</t>
  </si>
  <si>
    <t>77691CCF-99FD-4395-80F8-C2753AF67F20</t>
  </si>
  <si>
    <t>697F5652-8E35-45F5-81F3-66463F642792</t>
  </si>
  <si>
    <t>EFD4AD96-411C-407C-A98C-1B623DE9D30A</t>
  </si>
  <si>
    <t>2632F33A-5BA0-4122-9873-A2E20E4C5FC0</t>
  </si>
  <si>
    <t>2A8A81C6-822C-4F85-B823-3C3D41453E4E</t>
  </si>
  <si>
    <t>BB3A5570-BCFE-4396-AA08-068AD9B60EA8</t>
  </si>
  <si>
    <t>54A270A4-24D7-482D-B7FB-6794A78C69D0</t>
  </si>
  <si>
    <t>41E50A96-D912-4F95-8CA6-2F9D2D169080</t>
  </si>
  <si>
    <t>92E0695D-5795-4940-BF6C-CA0715BEE393</t>
  </si>
  <si>
    <t>BCD97A3C-54FF-494A-9AD1-3B622875E918</t>
  </si>
  <si>
    <t>F9E7849C-DE83-4C63-852F-67D98452C85C</t>
  </si>
  <si>
    <t>7895EDD9-1B78-41A9-A08F-F2F1DEB87361</t>
  </si>
  <si>
    <t>7C9AE54F-7BE7-41F6-B068-B4D0704FE878</t>
  </si>
  <si>
    <t>671890CF-08DA-4582-859D-3250A5F3E340</t>
  </si>
  <si>
    <t>D465A72E-6889-41EF-A1F9-AD8B8B10BA96</t>
  </si>
  <si>
    <t>2BF43C08-93E6-4684-ADD1-5684E51E647C</t>
  </si>
  <si>
    <t>161EA8FA-AB0E-45E3-B93C-53513697A728</t>
  </si>
  <si>
    <t>4A92CF67-0B65-4AC1-B881-A6F05340DBDD</t>
  </si>
  <si>
    <t>48D15C5F-20A6-4CE0-A833-8DB2317274CF</t>
  </si>
  <si>
    <t>495F2EF7-5AC5-462D-B5D7-435ACE00D0DF</t>
  </si>
  <si>
    <t>D0E3F1F0-2641-464F-992F-FD874FCCB552</t>
  </si>
  <si>
    <t>26B436DC-122A-4D79-B445-AA79759390A0</t>
  </si>
  <si>
    <t>B3D0AC26-D13A-40E5-BDF7-34457F2B7244</t>
  </si>
  <si>
    <t>DC2300A8-DA09-4426-B6AF-A1BBF6C9C1C4</t>
  </si>
  <si>
    <t>B7995778-8524-46CD-8B78-C260C1105EA2</t>
  </si>
  <si>
    <t>6A2C4D15-01CD-4CFD-B971-2ABF6650EEBE</t>
  </si>
  <si>
    <t>AFD84EBC-16C1-4F03-BD65-8705FC6CFAE5</t>
  </si>
  <si>
    <t>79BB9FAC-7CFE-4B24-9751-C411A7E2224C</t>
  </si>
  <si>
    <t>DB03B671-A1A0-4A02-9138-CE5AEEE180A3</t>
  </si>
  <si>
    <t>B740978C-4438-405A-AE80-6EB5A667821D</t>
  </si>
  <si>
    <t>41EA3E53-2EA1-49CC-B2DE-1EE57DA1076C</t>
  </si>
  <si>
    <t>B011597F-62D9-40D7-A77A-4367C0F66C64</t>
  </si>
  <si>
    <t>43919070-9251-49AF-934E-49B501B557A2</t>
  </si>
  <si>
    <t>2E5397D2-50B0-4694-A2B9-7B96FCB7807A</t>
  </si>
  <si>
    <t>B98735DC-D092-41D6-8010-47389740CE3C</t>
  </si>
  <si>
    <t>1F4379ED-6E7C-4ACF-B1E9-4E3885A4330C</t>
  </si>
  <si>
    <t>20728FE6-93DA-450C-9C17-42C4BF17E7C1</t>
  </si>
  <si>
    <t>34D576D6-7376-48B2-8FD0-156817D6C2E8</t>
  </si>
  <si>
    <t>ED092B4F-CB53-4412-9FE3-3815C7163C23</t>
  </si>
  <si>
    <t>6B58783A-1DA2-4195-B6C5-3D6E76F84895</t>
  </si>
  <si>
    <t>E48CE549-E3C4-495C-81EC-E2CA81AFE4DC</t>
  </si>
  <si>
    <t>CB09E3D9-20DC-4193-832B-CC7E5F029196</t>
  </si>
  <si>
    <t>C9615D18-B0D7-4D26-9594-FED059637552</t>
  </si>
  <si>
    <t>2DAF827D-13AB-4DB1-A697-5EB2A9010396</t>
  </si>
  <si>
    <t>BBC91DCD-E5E6-45FA-B7AE-96C55D2AC362</t>
  </si>
  <si>
    <t>579E73CC-6F56-4418-9E2D-3B943F334BFD</t>
  </si>
  <si>
    <t>B8F70F9D-9715-49EE-BB7B-9F2E9FD91B62</t>
  </si>
  <si>
    <t>38DFB12A-61D8-4309-8C43-8359E2FE0470</t>
  </si>
  <si>
    <t>D195B5BF-6AFB-49A3-9741-E1392AEBA688</t>
  </si>
  <si>
    <t>4A5D2631-49F1-4B89-A0ED-820E48C7E1EE</t>
  </si>
  <si>
    <t>9082F5C9-5ED9-45EE-8F57-E4379520B13D</t>
  </si>
  <si>
    <t>6C5C1586-7CDA-4176-9FB3-3E898FE64CBD</t>
  </si>
  <si>
    <t>FDF88318-823C-4466-8493-51956E96E091</t>
  </si>
  <si>
    <t>D92306AE-3808-4937-BB63-205D7B00FF66</t>
  </si>
  <si>
    <t>B9B5550C-0DC2-4C38-8449-FED1E2F4FED4</t>
  </si>
  <si>
    <t>7A83A91E-F577-4532-B076-0BC32CC32807</t>
  </si>
  <si>
    <t>A540D536-5369-4B27-90E8-7CF30ED69E83</t>
  </si>
  <si>
    <t>320FFA2F-A0BE-4B69-BDD6-6DB4E9CC3E7B</t>
  </si>
  <si>
    <t>500A0884-4F87-4E24-8090-8D8E6EA73798</t>
  </si>
  <si>
    <t>865E6A28-424D-4F19-A58A-7AAC65505823</t>
  </si>
  <si>
    <t>9CBA1A32-0DFC-4A34-A805-28DBA1F8933C</t>
  </si>
  <si>
    <t>050E5501-D5B6-4872-95AA-C2A5224CBB97</t>
  </si>
  <si>
    <t>6C70F31C-5FFC-4968-B96E-705C90EC7725</t>
  </si>
  <si>
    <t>D281C727-F55B-4A33-A91B-3D3B21038051</t>
  </si>
  <si>
    <t>A65AEE6C-3DBD-4FE0-963D-9593129F2145</t>
  </si>
  <si>
    <t>6AE44058-2C89-4BDE-BA9B-7BAB5DA4D58A</t>
  </si>
  <si>
    <t>88269CC5-E9E0-4B1B-93BD-58841132D891</t>
  </si>
  <si>
    <t>1F5710C4-DFD8-4196-84D2-F041CC6977C3</t>
  </si>
  <si>
    <t>95C114B6-71D6-4926-B99A-880A149BBD60</t>
  </si>
  <si>
    <t>FC11ADB6-4780-4B05-A9DB-C50819B4520E</t>
  </si>
  <si>
    <t>AFD64E35-C30C-4ED9-B6EC-EB99F69F4D96</t>
  </si>
  <si>
    <t>9DCB5C27-A68C-443D-9B47-CC7987F58EA8</t>
  </si>
  <si>
    <t>454CE352-DA03-4A4E-82CE-45457C7E8E6C</t>
  </si>
  <si>
    <t>7FCBCA91-B297-4D79-8E97-8E2FFFCB8190</t>
  </si>
  <si>
    <t>02C2FB4F-66CD-4CE1-B1CC-AC2541320616</t>
  </si>
  <si>
    <t>807F8A88-D832-4A95-A8FE-A51EAA79EB5E</t>
  </si>
  <si>
    <t>5C6F5567-70B4-488F-A14C-1B3684DEC6A9</t>
  </si>
  <si>
    <t>E974C334-3BA4-424A-A7D8-514D679C9C48</t>
  </si>
  <si>
    <t>399FA5AF-15DC-4E2B-B8E0-1E99AF6F03C8</t>
  </si>
  <si>
    <t>0E02DF1D-2684-45E2-B4E6-6A3EEDA0B187</t>
  </si>
  <si>
    <t>249C5AE0-22F9-4AA4-8122-EBF54D7C5E92</t>
  </si>
  <si>
    <t>7BDD0CBF-B737-45E4-B2A2-1B375A3A7914</t>
  </si>
  <si>
    <t>7054206D-EF5B-4488-916A-B36C53447AEA</t>
  </si>
  <si>
    <t>8C2773B0-3A39-4779-BDBB-4160A0A67603</t>
  </si>
  <si>
    <t>26E5DD3C-F5DF-4FDA-8F1B-6BECCCA94777</t>
  </si>
  <si>
    <t>526C5A7D-4DC9-43DB-B2FE-30E06C76A3CF</t>
  </si>
  <si>
    <t>3996AF19-8AD4-41AE-A1F8-63002EEA1C91</t>
  </si>
  <si>
    <t>3CC6F2F5-903F-43BB-868F-DEB683A3C01A</t>
  </si>
  <si>
    <t>CE167645-1297-449B-B752-B81D38209130</t>
  </si>
  <si>
    <t>C7B66BDC-860D-41A3-9D93-0D420A1D0EB4</t>
  </si>
  <si>
    <t>07BD3C30-6FB4-47D9-AF50-8DC04B6752AC</t>
  </si>
  <si>
    <t>F269222B-D977-417C-A023-A1419159F91C</t>
  </si>
  <si>
    <t>DB594336-CCE0-4E94-B61D-D6D9583A5F49</t>
  </si>
  <si>
    <t>825A95C5-110F-4E6A-8DFE-D2AB325F9CD9</t>
  </si>
  <si>
    <t>65655C7A-BD4D-43DA-85D4-B5C6A78A0815</t>
  </si>
  <si>
    <t>E302FB2A-E6A9-469E-A286-F6DC8D80C46C</t>
  </si>
  <si>
    <t>189F08AF-8B58-488C-8A2C-E52FEEB61797</t>
  </si>
  <si>
    <t>20ABB40F-60EB-4002-84BF-45364B01154E</t>
  </si>
  <si>
    <t>FC719AD5-B602-47B9-8F26-CB73E151B8B5</t>
  </si>
  <si>
    <t>C0EF72BE-8CCF-43F4-9DF0-BC1AA100BA52</t>
  </si>
  <si>
    <t>5881FB43-4AE0-49E4-827C-89B5547284B7</t>
  </si>
  <si>
    <t>F57B6EAA-18A6-4774-8368-519BD1CC88ED</t>
  </si>
  <si>
    <t>8E7BC3D5-058C-493F-8383-54FA5B666336</t>
  </si>
  <si>
    <t>D14683C9-08D2-45C4-86CD-546E22BF034D</t>
  </si>
  <si>
    <t>3BB39CFD-73D2-4E57-8EE3-DA589297E061</t>
  </si>
  <si>
    <t>3908B88E-6D44-4958-A245-1EB4D57B4583</t>
  </si>
  <si>
    <t>A7A84480-B63E-44D4-9BD8-544B6D72C7E2</t>
  </si>
  <si>
    <t>81D0FC97-E1DA-459B-8DDE-218F26EC41CE</t>
  </si>
  <si>
    <t>9D032DA0-2CC7-4815-A032-D7CDA455E8FF</t>
  </si>
  <si>
    <t>36EA85CC-8BE9-495B-8752-E9AD21B10883</t>
  </si>
  <si>
    <t>DEEEA11C-A92E-41E0-82AD-A8C4D591D66B</t>
  </si>
  <si>
    <t>5779FE22-6AD5-4261-8A73-E84A63F48827</t>
  </si>
  <si>
    <t>8163FB9F-3351-43A4-B869-5DDBED808885</t>
  </si>
  <si>
    <t>C68E48F4-44E7-453C-8213-69867C7A89F6</t>
  </si>
  <si>
    <t>C76121D1-85A7-404E-BDBA-1560621E5BED</t>
  </si>
  <si>
    <t>58828C0F-5539-4377-A30E-5A5FB6AB2272</t>
  </si>
  <si>
    <t>7F621205-F89F-4AEE-B48D-F6B0AE0337C7</t>
  </si>
  <si>
    <t>D706D5DE-9541-4D6B-B4F4-BF75CF5C4176</t>
  </si>
  <si>
    <t>9A7800B1-E155-4948-950D-AA8EE5B23CD4</t>
  </si>
  <si>
    <t>0F3E595B-5FEA-4F07-8B01-324F15C7A085</t>
  </si>
  <si>
    <t>2C172C46-BA35-4BE1-814B-FE50D75E1579</t>
  </si>
  <si>
    <t>CA543E50-8D03-47E1-8AFC-C4256C29E649</t>
  </si>
  <si>
    <t>6BE11665-FAA4-44F8-804A-1AD9BABF86B5</t>
  </si>
  <si>
    <t>E8F694E7-625F-4ACA-BE24-F34E9FA8CA98</t>
  </si>
  <si>
    <t>49FD1A1B-D7CC-41EA-970B-52492CECE912</t>
  </si>
  <si>
    <t>500F2189-FAE0-4E9B-A67D-CFFE880E44BE</t>
  </si>
  <si>
    <t>5780FCC1-FEE5-4053-99BA-DCCEF55DEAEF</t>
  </si>
  <si>
    <t>0D31AA71-EEBE-4B27-96F4-A9F77A12858E</t>
  </si>
  <si>
    <t>C7A76F33-2AB6-4C7B-980B-FA228937D790</t>
  </si>
  <si>
    <t>F8FB3757-30B8-4193-B0DF-4D7F93FF49D8</t>
  </si>
  <si>
    <t>EEDD6AB2-A4A2-4ADB-A42F-C8079AA65D49</t>
  </si>
  <si>
    <t>D42E600D-3881-4CDE-9723-FE6B0E0924BD</t>
  </si>
  <si>
    <t>CA441F22-9848-4D52-84C7-87A5C9B20BD5</t>
  </si>
  <si>
    <t>E446B827-F5E8-405D-B894-10D539EC3B72</t>
  </si>
  <si>
    <t>4C7BA67F-5E2E-4A96-B4F3-355B0DEBDB79</t>
  </si>
  <si>
    <t>6B50D2DB-8494-40C9-A304-8649FC0A1D26</t>
  </si>
  <si>
    <t>367D6AED-8D79-454F-A2A9-9F9B592A9354</t>
  </si>
  <si>
    <t>DA00899F-1E80-412F-BA2C-E06E476D164A</t>
  </si>
  <si>
    <t>FAA1A055-D3F3-4115-8A07-FA95D5A692B1</t>
  </si>
  <si>
    <t>D8EDD735-C868-4C4A-9A00-658E3867E3E4</t>
  </si>
  <si>
    <t>0C10B795-D06E-4483-80E1-BEA10A77448C</t>
  </si>
  <si>
    <t>D5F76272-FCCC-437A-984F-AD9D01F53EF5</t>
  </si>
  <si>
    <t>9B1CC5F4-3987-468A-8A15-0C4BAEE3E0A4</t>
  </si>
  <si>
    <t>07D843FC-EBA9-4A22-A40C-C02CC43AD387</t>
  </si>
  <si>
    <t>0C2CD545-0ECC-4696-9226-C706F96F0976</t>
  </si>
  <si>
    <t>F33756D0-49C0-41C8-ACF0-EE0EEF0DE821</t>
  </si>
  <si>
    <t>1D4D4534-880A-4ED9-A917-8A844E1D5788</t>
  </si>
  <si>
    <t>687D2C47-D18C-4D4D-8360-9714A4F14B79</t>
  </si>
  <si>
    <t>42F74078-0BCB-4EA3-BBE3-68ACEDE1C767</t>
  </si>
  <si>
    <t>2A8CA525-F543-48E2-AE39-4B8B92682B57</t>
  </si>
  <si>
    <t>599274E7-1FB0-4608-B20E-F09FAB280167</t>
  </si>
  <si>
    <t>577D1652-F28F-433E-84AB-84E8C1CE24C5</t>
  </si>
  <si>
    <t>0597A35C-3863-408E-BAB2-7A56F1F5A9A4</t>
  </si>
  <si>
    <t>F55EE08C-781D-4BE2-8035-DEFC9A568F60</t>
  </si>
  <si>
    <t>B1FC6923-2127-4215-8DEC-9CD3956C5DF1</t>
  </si>
  <si>
    <t>0B751EAC-9808-43E6-B566-2E455ED159F7</t>
  </si>
  <si>
    <t>84A914F0-DBC1-4C21-83E9-C1DBCCAA3948</t>
  </si>
  <si>
    <t>589563A0-5BD9-40E1-BE5D-6BA3614CC3E7</t>
  </si>
  <si>
    <t>24AEE655-24D8-4F95-B721-64C6C5910D58</t>
  </si>
  <si>
    <t>2E2170AA-E68D-4B63-B8A9-977C6C6B1EDC</t>
  </si>
  <si>
    <t>7C2FFA72-CFA3-4ED1-9AF9-464022E5D154</t>
  </si>
  <si>
    <t>1C373299-9AA6-4DC4-A119-D79ECA5BB1B9</t>
  </si>
  <si>
    <t>9FC15EBD-818A-4C3D-94C8-B751DFFA5B84</t>
  </si>
  <si>
    <t>C4418497-EDD2-48C6-8E65-D48991332E40</t>
  </si>
  <si>
    <t>517F8711-C348-4DA2-B6DC-49DE19D3E42D</t>
  </si>
  <si>
    <t>86CCB585-4624-4AAD-BF4C-CC3E19EE5CA0</t>
  </si>
  <si>
    <t>8857B6E9-A5B1-454F-B224-EF89C9D58A0D</t>
  </si>
  <si>
    <t>E22D32A7-4702-4E21-AF24-571048B3BFA0</t>
  </si>
  <si>
    <t>44ABBE08-D2B1-44A5-829A-F51B87A63A80</t>
  </si>
  <si>
    <t>A9001B3F-FF0C-40FF-A054-AB4BF254C91D</t>
  </si>
  <si>
    <t>12904561-1895-4D38-99AA-F1E4DDBC9002</t>
  </si>
  <si>
    <t>C2DF9765-88B1-4350-A0E5-DE5F08C65BD4</t>
  </si>
  <si>
    <t>1DAC551F-9BD2-4C99-8A2D-7105661881F6</t>
  </si>
  <si>
    <t>D505A97B-673C-4BF6-AB6A-B9181953A8F7</t>
  </si>
  <si>
    <t>515C7D28-DBF9-46DE-A699-8437FE185A28</t>
  </si>
  <si>
    <t>FADDB732-F494-4FB4-86C5-DB26A23F7F7B</t>
  </si>
  <si>
    <t>F09E1380-475C-4ADD-B374-6841E86F6561</t>
  </si>
  <si>
    <t>B82AAB54-D886-4179-B5CC-3F8797713E61</t>
  </si>
  <si>
    <t>165CCCF2-2038-4E71-B581-A7DE6D21364A</t>
  </si>
  <si>
    <t>101E58D9-BE85-4C06-B3E3-7E29AA1E7EFF</t>
  </si>
  <si>
    <t>7B23EEF7-1C40-44B4-BEDA-443425F959A9</t>
  </si>
  <si>
    <t>E21ACA06-A8D7-4600-896A-68AF03477FFE</t>
  </si>
  <si>
    <t>ED6E67F3-F379-4F8B-9432-EDD083328292</t>
  </si>
  <si>
    <t>9E4E4165-289A-4774-AA58-07F6C4FF2829</t>
  </si>
  <si>
    <t>948D70FB-3825-47FA-97DB-663DF1F459C4</t>
  </si>
  <si>
    <t>3099B5DF-67D9-4B0B-B6B7-F443FE5D70F2</t>
  </si>
  <si>
    <t>FB599D7B-DDF0-4ED6-BCE9-CBE20F6A05B4</t>
  </si>
  <si>
    <t>853E7722-FA75-40E9-A242-85A695B06CFF</t>
  </si>
  <si>
    <t>E9B43628-4DBB-490A-8F43-A870C24A828E</t>
  </si>
  <si>
    <t>383FAFA2-6060-43ED-A60D-803C667003F9</t>
  </si>
  <si>
    <t>9FAF0316-2FC8-426C-AD4D-8B97158C6360</t>
  </si>
  <si>
    <t>8925C964-6AD3-4BB0-8300-35E0A768279A</t>
  </si>
  <si>
    <t>4D78194A-4408-4D0A-9046-A5EBAF800E47</t>
  </si>
  <si>
    <t>400059D2-9D52-4D69-AFFD-CE37E9E0C968</t>
  </si>
  <si>
    <t>08EC1E9A-4973-403C-8D76-007EF46CDD75</t>
  </si>
  <si>
    <t>1C396394-C743-4306-9AAF-7349B9A3D6A7</t>
  </si>
  <si>
    <t>78BA6BD9-4DFB-45B6-867E-B8EE7BC04CB0</t>
  </si>
  <si>
    <t>20054885-E3CC-4AEF-95B3-7F75B4A9560C</t>
  </si>
  <si>
    <t>54094609-C2CC-4BA1-B9D2-A14D0BA60ABD</t>
  </si>
  <si>
    <t>19F8C37F-B4B4-4B95-88EE-F38FAA3CFCAF</t>
  </si>
  <si>
    <t>E6D519AC-79A7-4D92-B0DC-A57D6943D993</t>
  </si>
  <si>
    <t>91E8D34C-9507-4FA5-AA6D-EFE39E875B2B</t>
  </si>
  <si>
    <t>6A75E4D3-8C2D-4DF5-99F0-3025918F98C2</t>
  </si>
  <si>
    <t>658BE589-55DA-438F-82D5-5DD667C32BA1</t>
  </si>
  <si>
    <t>80F5FD1A-0425-436B-8EBB-B37BC03201FD</t>
  </si>
  <si>
    <t>FB573D3B-F5E2-4EE9-808F-7F3DEB766305</t>
  </si>
  <si>
    <t>2A0862B4-77F5-4675-919C-9667F0D0A03F</t>
  </si>
  <si>
    <t>DFA34129-6712-48F9-8874-ABC83580D310</t>
  </si>
  <si>
    <t>D0C408E1-DC2D-4E28-8901-4BC258952E2D</t>
  </si>
  <si>
    <t>CCD8A067-0DDC-4128-82BF-36B773FDFB63</t>
  </si>
  <si>
    <t>4AE1847E-9A7B-4897-908F-196D73A1908A</t>
  </si>
  <si>
    <t>42FF0D9E-0FD7-419D-8A0F-63FAD6432439</t>
  </si>
  <si>
    <t>D82E46DE-5BA3-47F1-BA4B-8C458D7E689A</t>
  </si>
  <si>
    <t>64CA0337-F7BE-462F-B651-DBC6DCB4F969</t>
  </si>
  <si>
    <t>CE938E52-164B-4A7E-99E3-FFD87B274D08</t>
  </si>
  <si>
    <t>5AC76EF2-07A0-4E52-BD9F-FE82A043E61F</t>
  </si>
  <si>
    <t>693A8FF3-DA54-4A7C-8426-34D8CEA06A70</t>
  </si>
  <si>
    <t>4035CB32-5FB9-455E-A67B-33692C86F168</t>
  </si>
  <si>
    <t>14443436-EA81-4DA2-A15D-C809AA1597AC</t>
  </si>
  <si>
    <t>355D25D8-4E93-4469-BC36-6B92C50070B3</t>
  </si>
  <si>
    <t>42F8154E-D761-4ADF-A19B-0F0D61A06D78</t>
  </si>
  <si>
    <t>EE2C3507-4E29-4FB5-BE32-606BCE2394AF</t>
  </si>
  <si>
    <t>F3FCD11D-4B5A-4A0A-94C3-87E03E8FEE4C</t>
  </si>
  <si>
    <t>E9CA23DB-F249-44DC-9608-DEFFB2726A8C</t>
  </si>
  <si>
    <t>3341C62D-D28C-40F5-B962-DA63041AEEC3</t>
  </si>
  <si>
    <t>8FF49552-40AB-4A1D-815D-4C751549543C</t>
  </si>
  <si>
    <t>F42068A7-0C69-4436-ADD0-DB9884B50E5B</t>
  </si>
  <si>
    <t>C4E71F38-F486-4F6D-81D6-4AF2E3BC63D7</t>
  </si>
  <si>
    <t>8FE4D44B-F11C-4BA3-9E25-AE693FA0F77A</t>
  </si>
  <si>
    <t>8E9A1BA8-EC05-4A14-9958-229ACAEE333A</t>
  </si>
  <si>
    <t>21055082-A846-4FBF-87A3-188CC4B2DAC8</t>
  </si>
  <si>
    <t>FBC1EEA1-59A8-46F6-A843-F2941C1C106E</t>
  </si>
  <si>
    <t>4E698C00-7ECD-404A-9529-7B0E5ECC6B1D</t>
  </si>
  <si>
    <t>9C1F51BA-D721-48D5-891C-0D49E7E97CD8</t>
  </si>
  <si>
    <t>40FE6255-83F5-416C-A5AB-03E6ED5794CA</t>
  </si>
  <si>
    <t>E49ED1AE-6CBC-4DBD-B3D3-53C26715489F</t>
  </si>
  <si>
    <t>A1B2FA9D-8629-44BC-A782-CDE9DD3A2634</t>
  </si>
  <si>
    <t>77995E3F-0F6D-47D5-B79C-DB14744ECBBB</t>
  </si>
  <si>
    <t>31430DCE-FAD2-4D34-A706-D7E740829113</t>
  </si>
  <si>
    <t>8D2D2AEA-A848-4EB7-9D35-D2B23FE34814</t>
  </si>
  <si>
    <t>C8A9891E-067A-4CF1-8EE5-BFA36EAE5D80</t>
  </si>
  <si>
    <t>6E30445D-7FEF-4AC6-A259-D0D43FC697B4</t>
  </si>
  <si>
    <t>79226377-B46C-45B2-859C-C5D3A490400B</t>
  </si>
  <si>
    <t>E5C0012A-0453-498F-8BCA-12B09132CD8A</t>
  </si>
  <si>
    <t>AA19993F-B8D5-466E-8092-20A6D18D597C</t>
  </si>
  <si>
    <t>6B79D528-726B-4424-8652-EDD9DD4B214F</t>
  </si>
  <si>
    <t>2828CB5F-37C5-43BB-9AD9-36FCF720C507</t>
  </si>
  <si>
    <t>8DB256A8-8B9C-4B60-A892-BA25C719D5BA</t>
  </si>
  <si>
    <t>CDAD4CED-4CEB-42DA-8C3F-AE6918E33F11</t>
  </si>
  <si>
    <t>70B14E4B-119F-4560-8276-851B54199E96</t>
  </si>
  <si>
    <t>2CAB01EE-261B-461A-A3FC-AAA6DA22DDF0</t>
  </si>
  <si>
    <t>27A7246C-1731-4D1B-AB86-BB94CD4F704A</t>
  </si>
  <si>
    <t>89F42F47-C0A1-4178-AB51-D721DECA2A33</t>
  </si>
  <si>
    <t>340EE931-7675-46CD-87FE-A1C627D8906C</t>
  </si>
  <si>
    <t>CAE4DAFC-C076-41B4-9B35-F3735E0A29F0</t>
  </si>
  <si>
    <t>39AA9F41-EAD8-47BA-91FC-F9B5C124A11C</t>
  </si>
  <si>
    <t>4059330E-A00F-4885-8A40-4BC4DAEEC9E6</t>
  </si>
  <si>
    <t>3ED81F40-F8E1-4DFD-979B-C45A78FBF6F3</t>
  </si>
  <si>
    <t>F6E87D1E-F43A-4A91-9440-2525301671E0</t>
  </si>
  <si>
    <t>5A55E203-8972-4681-B039-BC3ECF841657</t>
  </si>
  <si>
    <t>C011D09C-88BE-4DC6-B222-1978D651FDD1</t>
  </si>
  <si>
    <t>F500BA0A-75C3-46C8-8144-AE7FE6D9C9C1</t>
  </si>
  <si>
    <t>E9C46CDB-9A85-49D5-83CB-55B696F4C6D6</t>
  </si>
  <si>
    <t>61DCE115-9B3F-4AF5-97F3-2C3731619C28</t>
  </si>
  <si>
    <t>6D5236A1-41A7-4B78-8C36-84BD76A20F09</t>
  </si>
  <si>
    <t>A329AB78-64AF-43AE-A15F-BE96B29E573E</t>
  </si>
  <si>
    <t>D89964FE-D206-4C85-A1C5-13D793D5C3C5</t>
  </si>
  <si>
    <t>1E6A2446-FAD3-4191-BCCC-DD6A90783AD4</t>
  </si>
  <si>
    <t>68348374-55D9-446F-A57A-F3EFF660556A</t>
  </si>
  <si>
    <t>1627C578-E121-4BCB-BB78-0B9C550A93F3</t>
  </si>
  <si>
    <t>40DA225C-A811-41D8-8FF8-53BF8040CE63</t>
  </si>
  <si>
    <t>BFA0298C-2532-4769-8078-7FD680ED1661</t>
  </si>
  <si>
    <t>E8CD5932-0370-4C60-8C49-20DF07ACAE01</t>
  </si>
  <si>
    <t>18E1A781-0881-470F-BC60-BB0DD43F30EC</t>
  </si>
  <si>
    <t>2E665A55-9D8B-4B10-9CAF-63903C66C4FE</t>
  </si>
  <si>
    <t>5FB732AA-3964-4E0E-BC37-65106161CBFD</t>
  </si>
  <si>
    <t>A5C326E9-4E51-429A-8995-C86BB4FC447A</t>
  </si>
  <si>
    <t>ACB4D251-8810-4AA1-93E6-8E417F9BD821</t>
  </si>
  <si>
    <t>541405C1-6966-467A-82BC-88DBB32ED603</t>
  </si>
  <si>
    <t>4E1F09FF-AD69-498C-A790-F170ADAAE5B4</t>
  </si>
  <si>
    <t>81AACD27-D6CC-4813-BFA2-9DF9C23FBBC8</t>
  </si>
  <si>
    <t>45618041-1FE5-4400-998B-EFEDA26DEF30</t>
  </si>
  <si>
    <t>7C632AC7-0C3F-4445-9A69-764443EDF10F</t>
  </si>
  <si>
    <t>42B77E7D-1C3D-49FD-BEAC-E4057FEA39DE</t>
  </si>
  <si>
    <t>18D8C00B-8EC1-4483-ADC7-07D0A1AB20E3</t>
  </si>
  <si>
    <t>07B4E93C-831C-4F41-99BE-9A4A51914973</t>
  </si>
  <si>
    <t>6DA74B1E-E7D2-4FC7-A898-40AE3BAD91D8</t>
  </si>
  <si>
    <t>D338CEDF-7757-461A-B3EE-62B3EA2F8A34</t>
  </si>
  <si>
    <t>E79CB033-1610-4E37-977D-4DBC90B664A3</t>
  </si>
  <si>
    <t>5EAA62FA-6D5D-4FEC-BF64-4483D8EFFBA0</t>
  </si>
  <si>
    <t>EE341176-A6C8-46F3-B1AD-742C9FF8CE04</t>
  </si>
  <si>
    <t>43DD79EF-94DC-4CC3-8362-CD1F120685CA</t>
  </si>
  <si>
    <t>0B9C37EB-6A2F-4094-BE1E-BA47FB5E1028</t>
  </si>
  <si>
    <t>3CAB4D3D-25FA-4D32-A3C1-7F8B83B1C862</t>
  </si>
  <si>
    <t>dane.brophy@usu.edu</t>
  </si>
  <si>
    <t>benjamin.rider@usu.edu</t>
  </si>
  <si>
    <t>natasha.a.griffin@gmail.com</t>
  </si>
  <si>
    <t>emg333@gmail.con</t>
  </si>
  <si>
    <t>unknown</t>
  </si>
  <si>
    <t>dylandastrup@gmail.com</t>
  </si>
  <si>
    <t>kavoka18@gmail.com</t>
  </si>
  <si>
    <t>boyer.brette@gmail.com</t>
  </si>
  <si>
    <t>julia.kelso@gmail.com</t>
  </si>
  <si>
    <t>jim.ehleringer@utah.edu</t>
  </si>
  <si>
    <t>iUTAH GAMUT regular sampling 2014-2015 for Red Butte Creek specimen time series</t>
  </si>
  <si>
    <t>This dataset consists of results from the 2014-2015 iUTAH GAMUT biweekly sample collection and analysis effort for Red Butte Creek. Samples were collected by grab sampling every two weeks between June 2014 and June 2015. Analyses were performed at the USU Aquatic Biogeochemistry Laboratory.</t>
  </si>
  <si>
    <t>YODA Specification Version:</t>
  </si>
  <si>
    <t>0.1.0</t>
  </si>
  <si>
    <t>Template Profile:</t>
  </si>
  <si>
    <t>TimeSeries</t>
  </si>
  <si>
    <t>Template version:</t>
  </si>
  <si>
    <t>Controlled Vocabularies Last Updated:</t>
  </si>
  <si>
    <t>Purpose of this template:</t>
  </si>
  <si>
    <t>This template is designed to  generate correctly formatted YAML Observation Data Archive &amp; Exchange (YODA) Files based on data typed into the various data tabs.</t>
  </si>
  <si>
    <t>How to use this template:</t>
  </si>
  <si>
    <t>Before Beginning:</t>
  </si>
  <si>
    <t>--- Macros absolutely must be allowed for this template to work.  Please accept any security warnings and allow Macros to run.</t>
  </si>
  <si>
    <r>
      <t xml:space="preserve">--- </t>
    </r>
    <r>
      <rPr>
        <b/>
        <i/>
        <sz val="11"/>
        <color theme="1"/>
        <rFont val="Calibri"/>
        <family val="2"/>
        <scheme val="minor"/>
      </rPr>
      <t>Save early and often!</t>
    </r>
    <r>
      <rPr>
        <sz val="11"/>
        <color theme="1"/>
        <rFont val="Calibri"/>
        <family val="2"/>
        <scheme val="minor"/>
      </rPr>
      <t xml:space="preserve">  Make sure on the first save that you give your file a unique name!</t>
    </r>
  </si>
  <si>
    <t>--- Check above for the date the controlled vocabularies were last updated.  If the have not been updated recently, click the "Update Controlled Vocabularies" button to updated them.  You can do this any time the vocabularies seem out of date, especially after submitting new terms and having them accepted.  Be aware that updating all of the vocbularies can take several minutes.</t>
  </si>
  <si>
    <t>General Rules:</t>
  </si>
  <si>
    <t>--- Fill in information in the yellow boxes on each of the worksheets.  Begin with the "People and Organizations" worksheet and work through each worksheet going left to right until the "Data Columns" worksheet.</t>
  </si>
  <si>
    <r>
      <t xml:space="preserve">--- </t>
    </r>
    <r>
      <rPr>
        <b/>
        <i/>
        <sz val="11"/>
        <color theme="1"/>
        <rFont val="Calibri"/>
        <family val="2"/>
        <scheme val="minor"/>
      </rPr>
      <t>Darker yellow boxes are mandatory</t>
    </r>
    <r>
      <rPr>
        <sz val="11"/>
        <color theme="1"/>
        <rFont val="Calibri"/>
        <family val="2"/>
        <scheme val="minor"/>
      </rPr>
      <t>.  Failing to fill in data in a bright yellow colomn will make leave your YODA file incomplete and may make it unable to be parsed by data ingestion tools.</t>
    </r>
  </si>
  <si>
    <t>--- Paler yellow columns are optional.  If they are left empty, NULL values will be put in their place in the YODA file.</t>
  </si>
  <si>
    <t>--- Do not attempt to modify any formulas or any grey italicized results.  Doing so will break this template.</t>
  </si>
  <si>
    <t>--- In general, do not leave any blank rows between rows of data.  Tables where this is allowed are specifically noted each worksheet.</t>
  </si>
  <si>
    <r>
      <t xml:space="preserve">--- To add information beyond the allotted space, simply begin typing in the next row down and the table should automatically extend.  If there is no room below the table, insert a row </t>
    </r>
    <r>
      <rPr>
        <i/>
        <sz val="11"/>
        <color theme="1"/>
        <rFont val="Calibri"/>
        <family val="2"/>
        <scheme val="minor"/>
      </rPr>
      <t>in the middle.</t>
    </r>
  </si>
  <si>
    <t>--- As you fill out each worksheet, watch for orange and red flagging text indicating you have made a possible mistake.  Correct all mistakes immediately.</t>
  </si>
  <si>
    <t>The "Data Values" Worksheet:</t>
  </si>
  <si>
    <t>Making a YODA File:</t>
  </si>
  <si>
    <t>--- Once you have entered all your data and are certain that it is correct to the best of your abilities, click the "Generate YODA File" button on the "Data Columns" worksheet.</t>
  </si>
  <si>
    <t>--- After clicking the button, a macro will run.  For large Datasets, the macro could take some time, please be patient!  Once it is finished, the previously blank "YODA File" worksheet should be filled in and a new YODA file will be created in the same location as this Excel Template file, but with a .yaml file extension.</t>
  </si>
  <si>
    <t>--- For fast computers or small Datasets, the macro may run so quickly that nothing appears to have happened.  If the "YODA File" worksheet opens, after you clicked the button, the macro ran.</t>
  </si>
  <si>
    <t>--- After running the macro, scroll through the YODA file worksheet looking for any orange and red flagged fields.  Take note of anything that is flagged. You may also open your YODA file in a text editor and examine it.</t>
  </si>
  <si>
    <r>
      <t xml:space="preserve">--- If anything is flagged in the "YODA File" worksheet, go back through all other worksheets and make any corrections asked for in the produced YODA file.  </t>
    </r>
    <r>
      <rPr>
        <i/>
        <sz val="11"/>
        <color theme="1"/>
        <rFont val="Calibri"/>
        <family val="2"/>
        <scheme val="minor"/>
      </rPr>
      <t>Do not directly change any text in the "YODA File" worksheet</t>
    </r>
    <r>
      <rPr>
        <sz val="11"/>
        <color theme="1"/>
        <rFont val="Calibri"/>
        <family val="2"/>
        <scheme val="minor"/>
      </rPr>
      <t>.</t>
    </r>
  </si>
  <si>
    <t>--- After making any necessary corrections, click the "Generate YODA File" button again to re-generate the corrected YODA file.  Each time you click the button, the contents fo the "YODA File" worksheet will be completely overwritten and the YODA file that is saved to disk will be overwritten.</t>
  </si>
  <si>
    <t>--- Repeat these steps until everything checks out right.</t>
  </si>
  <si>
    <t>Manually Modifying Your YODA File:</t>
  </si>
  <si>
    <t>--- If desired, you can manually modify the YODA file produced by this template to include any more information as allowed by the YODA file specifications.  Many of the limitations of this template (see below) can be avoided in this way.</t>
  </si>
  <si>
    <r>
      <t xml:space="preserve">--- This is </t>
    </r>
    <r>
      <rPr>
        <b/>
        <sz val="11"/>
        <color theme="1"/>
        <rFont val="Calibri"/>
        <family val="2"/>
        <scheme val="minor"/>
      </rPr>
      <t>NOT</t>
    </r>
    <r>
      <rPr>
        <sz val="11"/>
        <color theme="1"/>
        <rFont val="Calibri"/>
        <family val="2"/>
        <scheme val="minor"/>
      </rPr>
      <t xml:space="preserve"> recommended for anyone not very familiar with the syntax of YAML and the structure of ODM2 and YODA files.</t>
    </r>
  </si>
  <si>
    <t>--- After making any manual modifications to the YAML, it is highly recommended that you use an online parsing tool to verify the integrity of your YAML syntax.</t>
  </si>
  <si>
    <t>Limitations of this template:</t>
  </si>
  <si>
    <r>
      <t xml:space="preserve">Many of these limitations are specific </t>
    </r>
    <r>
      <rPr>
        <b/>
        <i/>
        <sz val="11"/>
        <color theme="1"/>
        <rFont val="Calibri"/>
        <family val="2"/>
        <scheme val="minor"/>
      </rPr>
      <t>to this template</t>
    </r>
    <r>
      <rPr>
        <sz val="11"/>
        <color theme="1"/>
        <rFont val="Calibri"/>
        <family val="2"/>
        <scheme val="minor"/>
      </rPr>
      <t>.  Essentially all of them can be avoided by generating your YODA file using some other method or manually modifying the YAML this template produces.</t>
    </r>
  </si>
  <si>
    <t>At this time this template does not include detailed information on affiliations.</t>
  </si>
  <si>
    <r>
      <t xml:space="preserve">Organization names </t>
    </r>
    <r>
      <rPr>
        <b/>
        <sz val="11"/>
        <color theme="1"/>
        <rFont val="Calibri"/>
        <family val="2"/>
        <scheme val="minor"/>
      </rPr>
      <t>MUST</t>
    </r>
    <r>
      <rPr>
        <sz val="11"/>
        <color theme="1"/>
        <rFont val="Calibri"/>
        <family val="2"/>
        <scheme val="minor"/>
      </rPr>
      <t xml:space="preserve"> be unique within this template.</t>
    </r>
  </si>
  <si>
    <t>This template cannot handle two people with identical first, middle, and last names.</t>
  </si>
  <si>
    <t>Related citation and related Datasets cannot be included in this template.</t>
  </si>
  <si>
    <r>
      <t xml:space="preserve">Sampling feature codes </t>
    </r>
    <r>
      <rPr>
        <b/>
        <sz val="11"/>
        <color theme="1"/>
        <rFont val="Calibri"/>
        <family val="2"/>
        <scheme val="minor"/>
      </rPr>
      <t>MUST</t>
    </r>
    <r>
      <rPr>
        <sz val="11"/>
        <color theme="1"/>
        <rFont val="Calibri"/>
        <family val="2"/>
        <scheme val="minor"/>
      </rPr>
      <t xml:space="preserve"> be unique within this template.</t>
    </r>
  </si>
  <si>
    <r>
      <t xml:space="preserve">No custom SpatialReferences are allowed in this template.  The only allowed spatial references are NAD27, NAD83, and WGS84 and the same spatial reference must apply to </t>
    </r>
    <r>
      <rPr>
        <i/>
        <sz val="11"/>
        <color theme="1"/>
        <rFont val="Calibri"/>
        <family val="2"/>
        <scheme val="minor"/>
      </rPr>
      <t>all</t>
    </r>
    <r>
      <rPr>
        <sz val="11"/>
        <color theme="1"/>
        <rFont val="Calibri"/>
        <family val="2"/>
        <scheme val="minor"/>
      </rPr>
      <t xml:space="preserve"> sites.</t>
    </r>
  </si>
  <si>
    <r>
      <t xml:space="preserve">Method codes </t>
    </r>
    <r>
      <rPr>
        <b/>
        <sz val="11"/>
        <color theme="1"/>
        <rFont val="Calibri"/>
        <family val="2"/>
        <scheme val="minor"/>
      </rPr>
      <t xml:space="preserve">MUST </t>
    </r>
    <r>
      <rPr>
        <sz val="11"/>
        <color theme="1"/>
        <rFont val="Calibri"/>
        <family val="2"/>
        <scheme val="minor"/>
      </rPr>
      <t>be unique within this template.</t>
    </r>
  </si>
  <si>
    <r>
      <t xml:space="preserve">Variable codes </t>
    </r>
    <r>
      <rPr>
        <b/>
        <sz val="11"/>
        <color theme="1"/>
        <rFont val="Calibri"/>
        <family val="2"/>
        <scheme val="minor"/>
      </rPr>
      <t xml:space="preserve">MUST </t>
    </r>
    <r>
      <rPr>
        <sz val="11"/>
        <color theme="1"/>
        <rFont val="Calibri"/>
        <family val="2"/>
        <scheme val="minor"/>
      </rPr>
      <t>be unique within this template.</t>
    </r>
  </si>
  <si>
    <r>
      <t xml:space="preserve">Processing level codes </t>
    </r>
    <r>
      <rPr>
        <b/>
        <sz val="11"/>
        <color theme="1"/>
        <rFont val="Calibri"/>
        <family val="2"/>
        <scheme val="minor"/>
      </rPr>
      <t xml:space="preserve">MUST </t>
    </r>
    <r>
      <rPr>
        <sz val="11"/>
        <color theme="1"/>
        <rFont val="Calibri"/>
        <family val="2"/>
        <scheme val="minor"/>
      </rPr>
      <t>be unique within this template.</t>
    </r>
  </si>
  <si>
    <t>This template does not allow for inputs of details about Actions and Feature actions.  All actions will be coded as an "Observation" Action at the given sampling feature.</t>
  </si>
  <si>
    <r>
      <t xml:space="preserve">This template also does not allow for </t>
    </r>
    <r>
      <rPr>
        <i/>
        <sz val="11"/>
        <color theme="1"/>
        <rFont val="Calibri"/>
        <family val="2"/>
        <scheme val="minor"/>
      </rPr>
      <t>value-by-value</t>
    </r>
    <r>
      <rPr>
        <sz val="11"/>
        <color theme="1"/>
        <rFont val="Calibri"/>
        <family val="2"/>
        <scheme val="minor"/>
      </rPr>
      <t xml:space="preserve"> annotations, result UUID's, censor codes, quality codes, or time aggregation information.  All of these can only be specified for entire columns of data.</t>
    </r>
  </si>
  <si>
    <t>This template also does not allow for inputting any information about Taxonomic Classifiers, Valid date/times, continuing statuses, result offsets, and intended time spacings.</t>
  </si>
  <si>
    <t>Questions, Concerns, or Bugs:</t>
  </si>
  <si>
    <t>For questions or problems with this excel template or the YAML it produces, please contact Sara Damiano at sdamiano@stroudcenter.org</t>
  </si>
  <si>
    <t>For questions or problems with the parsing of your YODA file, please contact Jeff Horsburgh at jeff.horsburgh@usu.edu</t>
  </si>
  <si>
    <t>0.3.1-alpha</t>
  </si>
  <si>
    <t>Confidence Interval</t>
  </si>
  <si>
    <t>Floating point number</t>
  </si>
  <si>
    <t>Controlled list</t>
  </si>
  <si>
    <t>House</t>
  </si>
  <si>
    <t>Critical Zone Observatories</t>
  </si>
  <si>
    <t>Vegetation</t>
  </si>
  <si>
    <t>Regolith</t>
  </si>
  <si>
    <t>Gas</t>
  </si>
  <si>
    <t>Air</t>
  </si>
  <si>
    <t>Porosity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</si>
</sst>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yyyy\-mm\-dd"/>
    <numFmt numFmtId="165" formatCode="yyyy\-mm\-dd\ h:mm:ss"/>
    <numFmt numFmtId="166" formatCode="yyyy\-mm\-dd\ hh:mm"/>
    <numFmt numFmtId="167" formatCode="0.00000"/>
    <numFmt numFmtId="168" formatCode="[$-409]m/d/yy\ h:mm\ AM/PM;@"/>
  </numFmts>
  <fonts count="17" x14ac:knownFonts="1">
    <font>
      <sz val="11"/>
      <color theme="1"/>
      <name val="Calibri"/>
      <family val="2"/>
      <scheme val="minor"/>
    </font>
    <font>
      <b/>
      <sz val="11"/>
      <color theme="1"/>
      <name val="Calibri"/>
      <family val="2"/>
      <scheme val="minor"/>
    </font>
    <font>
      <sz val="9"/>
      <color indexed="81"/>
      <name val="Tahoma"/>
      <family val="2"/>
    </font>
    <font>
      <u/>
      <sz val="11"/>
      <color theme="10"/>
      <name val="Calibri"/>
      <family val="2"/>
      <scheme val="minor"/>
    </font>
    <font>
      <u/>
      <sz val="11"/>
      <color theme="11"/>
      <name val="Calibri"/>
      <family val="2"/>
      <scheme val="minor"/>
    </font>
    <font>
      <sz val="11"/>
      <color theme="1"/>
      <name val="Calibri"/>
      <family val="2"/>
      <scheme val="minor"/>
    </font>
    <font>
      <i/>
      <sz val="11"/>
      <color theme="1"/>
      <name val="Calibri"/>
      <family val="2"/>
      <scheme val="minor"/>
    </font>
    <font>
      <i/>
      <sz val="11"/>
      <color theme="0" tint="-0.34998626667073579"/>
      <name val="Calibri"/>
      <family val="2"/>
      <scheme val="minor"/>
    </font>
    <font>
      <b/>
      <sz val="9"/>
      <color indexed="81"/>
      <name val="Tahoma"/>
      <family val="2"/>
    </font>
    <font>
      <b/>
      <i/>
      <u/>
      <sz val="11"/>
      <color theme="1"/>
      <name val="Calibri"/>
      <family val="2"/>
      <scheme val="minor"/>
    </font>
    <font>
      <i/>
      <sz val="11"/>
      <color theme="0" tint="-0.499984740745262"/>
      <name val="Calibri"/>
      <family val="2"/>
      <scheme val="minor"/>
    </font>
    <font>
      <b/>
      <i/>
      <sz val="11"/>
      <color theme="1"/>
      <name val="Calibri"/>
      <family val="2"/>
      <scheme val="minor"/>
    </font>
    <font>
      <b/>
      <sz val="11"/>
      <color theme="0"/>
      <name val="Calibri"/>
      <family val="2"/>
      <scheme val="minor"/>
    </font>
    <font>
      <sz val="11"/>
      <color rgb="FFFF0000"/>
      <name val="Calibri"/>
      <family val="2"/>
      <scheme val="minor"/>
    </font>
    <font>
      <b/>
      <i/>
      <sz val="14"/>
      <color theme="1"/>
      <name val="Calibri"/>
      <family val="2"/>
      <scheme val="minor"/>
    </font>
    <font>
      <b/>
      <i/>
      <sz val="14"/>
      <color rgb="FF7030A0"/>
      <name val="Calibri"/>
      <family val="2"/>
      <scheme val="minor"/>
    </font>
    <font>
      <b/>
      <i/>
      <sz val="14"/>
      <color rgb="FF000000"/>
      <name val="Calibri"/>
      <family val="2"/>
    </font>
  </fonts>
  <fills count="5">
    <fill>
      <patternFill patternType="none"/>
    </fill>
    <fill>
      <patternFill patternType="gray125"/>
    </fill>
    <fill>
      <patternFill patternType="solid">
        <fgColor rgb="FFFFFF66"/>
        <bgColor indexed="64"/>
      </patternFill>
    </fill>
    <fill>
      <patternFill patternType="solid">
        <fgColor rgb="FFFFFF99"/>
        <bgColor indexed="64"/>
      </patternFill>
    </fill>
    <fill>
      <patternFill patternType="solid">
        <fgColor theme="4"/>
        <bgColor theme="4"/>
      </patternFill>
    </fill>
  </fills>
  <borders count="67">
    <border>
      <left/>
      <right/>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double">
        <color auto="1"/>
      </bottom>
      <diagonal/>
    </border>
    <border>
      <left style="thin">
        <color auto="1"/>
      </left>
      <right style="medium">
        <color auto="1"/>
      </right>
      <top style="medium">
        <color auto="1"/>
      </top>
      <bottom style="double">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style="thin">
        <color auto="1"/>
      </right>
      <top style="double">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top/>
      <bottom style="double">
        <color auto="1"/>
      </bottom>
      <diagonal/>
    </border>
    <border>
      <left/>
      <right style="thin">
        <color auto="1"/>
      </right>
      <top/>
      <bottom/>
      <diagonal/>
    </border>
    <border>
      <left style="thin">
        <color auto="1"/>
      </left>
      <right style="thin">
        <color auto="1"/>
      </right>
      <top/>
      <bottom/>
      <diagonal/>
    </border>
    <border>
      <left style="thin">
        <color auto="1"/>
      </left>
      <right/>
      <top/>
      <bottom/>
      <diagonal/>
    </border>
    <border>
      <left style="thin">
        <color auto="1"/>
      </left>
      <right style="medium">
        <color auto="1"/>
      </right>
      <top/>
      <bottom style="double">
        <color auto="1"/>
      </bottom>
      <diagonal/>
    </border>
    <border>
      <left style="medium">
        <color auto="1"/>
      </left>
      <right style="thin">
        <color auto="1"/>
      </right>
      <top style="double">
        <color auto="1"/>
      </top>
      <bottom style="thin">
        <color auto="1"/>
      </bottom>
      <diagonal/>
    </border>
    <border>
      <left style="thin">
        <color auto="1"/>
      </left>
      <right style="medium">
        <color auto="1"/>
      </right>
      <top style="double">
        <color auto="1"/>
      </top>
      <bottom style="thin">
        <color auto="1"/>
      </bottom>
      <diagonal/>
    </border>
    <border>
      <left style="thin">
        <color auto="1"/>
      </left>
      <right style="thin">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thick">
        <color auto="1"/>
      </left>
      <right style="thin">
        <color auto="1"/>
      </right>
      <top style="thick">
        <color auto="1"/>
      </top>
      <bottom/>
      <diagonal/>
    </border>
    <border>
      <left style="thin">
        <color auto="1"/>
      </left>
      <right style="thin">
        <color auto="1"/>
      </right>
      <top style="thick">
        <color auto="1"/>
      </top>
      <bottom/>
      <diagonal/>
    </border>
    <border>
      <left style="thin">
        <color auto="1"/>
      </left>
      <right style="thick">
        <color auto="1"/>
      </right>
      <top style="thick">
        <color auto="1"/>
      </top>
      <bottom/>
      <diagonal/>
    </border>
    <border>
      <left style="thin">
        <color auto="1"/>
      </left>
      <right style="thin">
        <color auto="1"/>
      </right>
      <top style="medium">
        <color auto="1"/>
      </top>
      <bottom style="double">
        <color auto="1"/>
      </bottom>
      <diagonal/>
    </border>
    <border>
      <left style="thin">
        <color theme="1"/>
      </left>
      <right style="thin">
        <color theme="1"/>
      </right>
      <top style="thin">
        <color theme="1"/>
      </top>
      <bottom style="thin">
        <color theme="1"/>
      </bottom>
      <diagonal/>
    </border>
    <border>
      <left/>
      <right style="thin">
        <color theme="1"/>
      </right>
      <top/>
      <bottom style="thin">
        <color theme="1"/>
      </bottom>
      <diagonal/>
    </border>
    <border>
      <left style="thin">
        <color theme="1"/>
      </left>
      <right style="thin">
        <color theme="1"/>
      </right>
      <top/>
      <bottom style="thin">
        <color theme="1"/>
      </bottom>
      <diagonal/>
    </border>
    <border>
      <left/>
      <right style="thin">
        <color theme="1"/>
      </right>
      <top style="thin">
        <color theme="1"/>
      </top>
      <bottom style="thin">
        <color theme="1"/>
      </bottom>
      <diagonal/>
    </border>
    <border>
      <left/>
      <right style="thin">
        <color theme="1"/>
      </right>
      <top/>
      <bottom style="double">
        <color theme="1"/>
      </bottom>
      <diagonal/>
    </border>
    <border>
      <left style="thin">
        <color theme="1"/>
      </left>
      <right style="thin">
        <color theme="1"/>
      </right>
      <top/>
      <bottom style="double">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style="thin">
        <color auto="1"/>
      </right>
      <top/>
      <bottom/>
      <diagonal/>
    </border>
    <border>
      <left style="thin">
        <color auto="1"/>
      </left>
      <right style="medium">
        <color theme="1"/>
      </right>
      <top/>
      <bottom/>
      <diagonal/>
    </border>
    <border>
      <left style="medium">
        <color theme="1"/>
      </left>
      <right style="thin">
        <color auto="1"/>
      </right>
      <top style="thin">
        <color auto="1"/>
      </top>
      <bottom style="thin">
        <color auto="1"/>
      </bottom>
      <diagonal/>
    </border>
    <border>
      <left style="thin">
        <color auto="1"/>
      </left>
      <right style="medium">
        <color theme="1"/>
      </right>
      <top style="thin">
        <color auto="1"/>
      </top>
      <bottom style="thin">
        <color auto="1"/>
      </bottom>
      <diagonal/>
    </border>
    <border>
      <left style="medium">
        <color theme="1"/>
      </left>
      <right style="thin">
        <color auto="1"/>
      </right>
      <top/>
      <bottom style="double">
        <color auto="1"/>
      </bottom>
      <diagonal/>
    </border>
    <border>
      <left style="thin">
        <color auto="1"/>
      </left>
      <right style="medium">
        <color theme="1"/>
      </right>
      <top/>
      <bottom style="double">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medium">
        <color auto="1"/>
      </right>
      <top style="thin">
        <color auto="1"/>
      </top>
      <bottom style="double">
        <color auto="1"/>
      </bottom>
      <diagonal/>
    </border>
    <border>
      <left style="medium">
        <color auto="1"/>
      </left>
      <right style="thin">
        <color auto="1"/>
      </right>
      <top style="thin">
        <color theme="4" tint="0.39997558519241921"/>
      </top>
      <bottom style="thin">
        <color theme="4" tint="0.39997558519241921"/>
      </bottom>
      <diagonal/>
    </border>
    <border>
      <left style="thin">
        <color auto="1"/>
      </left>
      <right style="thin">
        <color auto="1"/>
      </right>
      <top style="thin">
        <color theme="4" tint="0.39997558519241921"/>
      </top>
      <bottom style="thin">
        <color theme="4" tint="0.39997558519241921"/>
      </bottom>
      <diagonal/>
    </border>
    <border>
      <left style="thin">
        <color auto="1"/>
      </left>
      <right style="medium">
        <color auto="1"/>
      </right>
      <top style="thin">
        <color theme="4" tint="0.39997558519241921"/>
      </top>
      <bottom style="thin">
        <color theme="4" tint="0.39997558519241921"/>
      </bottom>
      <diagonal/>
    </border>
    <border>
      <left style="thin">
        <color auto="1"/>
      </left>
      <right style="medium">
        <color auto="1"/>
      </right>
      <top/>
      <bottom/>
      <diagonal/>
    </border>
    <border>
      <left style="medium">
        <color auto="1"/>
      </left>
      <right style="thin">
        <color auto="1"/>
      </right>
      <top style="double">
        <color auto="1"/>
      </top>
      <bottom style="thin">
        <color theme="4" tint="0.39997558519241921"/>
      </bottom>
      <diagonal/>
    </border>
    <border>
      <left style="thin">
        <color auto="1"/>
      </left>
      <right style="thin">
        <color auto="1"/>
      </right>
      <top style="double">
        <color auto="1"/>
      </top>
      <bottom style="thin">
        <color theme="4" tint="0.39997558519241921"/>
      </bottom>
      <diagonal/>
    </border>
    <border>
      <left style="thin">
        <color auto="1"/>
      </left>
      <right style="medium">
        <color auto="1"/>
      </right>
      <top style="double">
        <color auto="1"/>
      </top>
      <bottom style="thin">
        <color theme="4" tint="0.39997558519241921"/>
      </bottom>
      <diagonal/>
    </border>
    <border>
      <left style="thin">
        <color theme="1"/>
      </left>
      <right/>
      <top/>
      <bottom/>
      <diagonal/>
    </border>
    <border>
      <left style="thin">
        <color theme="1"/>
      </left>
      <right style="thin">
        <color theme="1"/>
      </right>
      <top/>
      <bottom/>
      <diagonal/>
    </border>
    <border>
      <left/>
      <right/>
      <top/>
      <bottom style="thin">
        <color theme="1"/>
      </bottom>
      <diagonal/>
    </border>
    <border>
      <left style="thin">
        <color auto="1"/>
      </left>
      <right style="thin">
        <color auto="1"/>
      </right>
      <top style="thin">
        <color auto="1"/>
      </top>
      <bottom/>
      <diagonal/>
    </border>
  </borders>
  <cellStyleXfs count="28">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185">
    <xf numFmtId="0" fontId="0" fillId="0" borderId="0" xfId="0"/>
    <xf numFmtId="0" fontId="1" fillId="0" borderId="0" xfId="0" applyFont="1"/>
    <xf numFmtId="0" fontId="0" fillId="0" borderId="0" xfId="0" quotePrefix="1"/>
    <xf numFmtId="0" fontId="0" fillId="0" borderId="0" xfId="0" applyFont="1" applyFill="1" applyBorder="1"/>
    <xf numFmtId="0" fontId="0" fillId="0" borderId="0" xfId="0"/>
    <xf numFmtId="0" fontId="0" fillId="0" borderId="0" xfId="0" applyProtection="1">
      <protection locked="0"/>
    </xf>
    <xf numFmtId="0" fontId="0" fillId="2" borderId="9" xfId="0" applyFill="1" applyBorder="1" applyProtection="1">
      <protection locked="0"/>
    </xf>
    <xf numFmtId="0" fontId="0" fillId="3" borderId="9" xfId="0" applyFill="1" applyBorder="1" applyAlignment="1" applyProtection="1">
      <alignment wrapText="1"/>
      <protection locked="0"/>
    </xf>
    <xf numFmtId="0" fontId="0" fillId="2" borderId="10" xfId="0" applyFill="1" applyBorder="1" applyProtection="1">
      <protection locked="0"/>
    </xf>
    <xf numFmtId="0" fontId="0" fillId="3" borderId="10" xfId="0" applyFill="1" applyBorder="1" applyProtection="1">
      <protection locked="0"/>
    </xf>
    <xf numFmtId="0" fontId="3" fillId="2" borderId="10" xfId="3" applyFill="1" applyBorder="1" applyProtection="1">
      <protection locked="0"/>
    </xf>
    <xf numFmtId="0" fontId="0" fillId="3" borderId="9" xfId="0" applyFill="1" applyBorder="1" applyProtection="1">
      <protection locked="0"/>
    </xf>
    <xf numFmtId="0" fontId="3" fillId="2" borderId="9" xfId="3" applyFill="1" applyBorder="1" applyProtection="1">
      <protection locked="0"/>
    </xf>
    <xf numFmtId="0" fontId="0" fillId="0" borderId="0" xfId="0" applyProtection="1"/>
    <xf numFmtId="0" fontId="0" fillId="2" borderId="6" xfId="0" applyFill="1" applyBorder="1" applyProtection="1">
      <protection locked="0"/>
    </xf>
    <xf numFmtId="0" fontId="0" fillId="2" borderId="2" xfId="0" applyFill="1" applyBorder="1" applyProtection="1">
      <protection locked="0"/>
    </xf>
    <xf numFmtId="0" fontId="1" fillId="0" borderId="1" xfId="0" applyFont="1" applyBorder="1" applyProtection="1"/>
    <xf numFmtId="0" fontId="0" fillId="0" borderId="0" xfId="0" applyFill="1" applyProtection="1">
      <protection locked="0"/>
    </xf>
    <xf numFmtId="0" fontId="0" fillId="0" borderId="0" xfId="0" applyFill="1" applyBorder="1" applyProtection="1">
      <protection locked="0"/>
    </xf>
    <xf numFmtId="0" fontId="0" fillId="3" borderId="10" xfId="0" applyFill="1" applyBorder="1" applyAlignment="1" applyProtection="1">
      <alignment wrapText="1"/>
      <protection locked="0"/>
    </xf>
    <xf numFmtId="0" fontId="1" fillId="0" borderId="5" xfId="0" applyFont="1" applyBorder="1" applyProtection="1"/>
    <xf numFmtId="0" fontId="1" fillId="0" borderId="3" xfId="0" applyFont="1" applyBorder="1" applyProtection="1"/>
    <xf numFmtId="0" fontId="1" fillId="0" borderId="19" xfId="0" applyFont="1" applyBorder="1" applyProtection="1"/>
    <xf numFmtId="0" fontId="6" fillId="0" borderId="20" xfId="0" applyFont="1" applyBorder="1" applyProtection="1"/>
    <xf numFmtId="0" fontId="1" fillId="0" borderId="18" xfId="0" applyFont="1" applyBorder="1" applyProtection="1"/>
    <xf numFmtId="0" fontId="1" fillId="0" borderId="20" xfId="0" applyFont="1" applyBorder="1" applyProtection="1"/>
    <xf numFmtId="0" fontId="6" fillId="0" borderId="19" xfId="0" applyFont="1" applyBorder="1" applyProtection="1"/>
    <xf numFmtId="0" fontId="6" fillId="0" borderId="24" xfId="0" applyFont="1" applyBorder="1" applyProtection="1"/>
    <xf numFmtId="0" fontId="0" fillId="2" borderId="22" xfId="0" applyFill="1" applyBorder="1" applyProtection="1">
      <protection locked="0"/>
    </xf>
    <xf numFmtId="0" fontId="0" fillId="3" borderId="22" xfId="0" applyFill="1" applyBorder="1" applyProtection="1">
      <protection locked="0"/>
    </xf>
    <xf numFmtId="0" fontId="0" fillId="2" borderId="21" xfId="0" applyFill="1" applyBorder="1" applyProtection="1">
      <protection locked="0"/>
    </xf>
    <xf numFmtId="0" fontId="0" fillId="2" borderId="22" xfId="0" applyFill="1" applyBorder="1" applyAlignment="1" applyProtection="1">
      <alignment wrapText="1"/>
      <protection locked="0"/>
    </xf>
    <xf numFmtId="0" fontId="0" fillId="3" borderId="22" xfId="0" applyFill="1" applyBorder="1" applyAlignment="1" applyProtection="1">
      <alignment wrapText="1"/>
      <protection locked="0"/>
    </xf>
    <xf numFmtId="0" fontId="3" fillId="3" borderId="22" xfId="3" applyFill="1" applyBorder="1" applyProtection="1">
      <protection locked="0"/>
    </xf>
    <xf numFmtId="0" fontId="0" fillId="2" borderId="23" xfId="0" applyFill="1" applyBorder="1" applyProtection="1">
      <protection locked="0"/>
    </xf>
    <xf numFmtId="0" fontId="0" fillId="0" borderId="0" xfId="0" applyAlignment="1" applyProtection="1">
      <alignment wrapText="1"/>
      <protection locked="0"/>
    </xf>
    <xf numFmtId="22" fontId="0" fillId="0" borderId="0" xfId="0" applyNumberFormat="1" applyFont="1" applyFill="1" applyBorder="1"/>
    <xf numFmtId="0" fontId="1" fillId="0" borderId="18" xfId="0" applyFont="1" applyBorder="1"/>
    <xf numFmtId="0" fontId="1" fillId="0" borderId="19" xfId="0" applyFont="1" applyBorder="1"/>
    <xf numFmtId="0" fontId="1" fillId="0" borderId="20" xfId="0" applyFont="1" applyBorder="1"/>
    <xf numFmtId="0" fontId="0" fillId="2" borderId="14" xfId="0" applyFill="1" applyBorder="1"/>
    <xf numFmtId="0" fontId="0" fillId="3" borderId="14" xfId="0" applyFill="1" applyBorder="1" applyAlignment="1">
      <alignment wrapText="1"/>
    </xf>
    <xf numFmtId="0" fontId="0" fillId="2" borderId="9" xfId="0" applyFill="1" applyBorder="1"/>
    <xf numFmtId="0" fontId="0" fillId="3" borderId="9" xfId="0" applyFill="1" applyBorder="1" applyAlignment="1">
      <alignment wrapText="1"/>
    </xf>
    <xf numFmtId="0" fontId="0" fillId="3" borderId="25" xfId="0" applyFill="1" applyBorder="1"/>
    <xf numFmtId="0" fontId="0" fillId="3" borderId="26" xfId="0" applyFill="1" applyBorder="1"/>
    <xf numFmtId="0" fontId="0" fillId="3" borderId="1" xfId="0" applyFill="1" applyBorder="1"/>
    <xf numFmtId="0" fontId="0" fillId="3" borderId="2" xfId="0" applyFill="1" applyBorder="1"/>
    <xf numFmtId="0" fontId="0" fillId="3" borderId="3" xfId="0" applyFill="1" applyBorder="1"/>
    <xf numFmtId="0" fontId="0" fillId="2" borderId="27" xfId="0" applyFill="1" applyBorder="1"/>
    <xf numFmtId="0" fontId="0" fillId="3" borderId="27" xfId="0" applyFill="1" applyBorder="1" applyAlignment="1">
      <alignment wrapText="1"/>
    </xf>
    <xf numFmtId="0" fontId="0" fillId="3" borderId="4" xfId="0" applyFill="1" applyBorder="1"/>
    <xf numFmtId="0" fontId="0" fillId="2" borderId="1" xfId="0" applyFill="1" applyBorder="1" applyProtection="1">
      <protection locked="0"/>
    </xf>
    <xf numFmtId="0" fontId="3" fillId="3" borderId="2" xfId="3" applyFill="1" applyBorder="1" applyProtection="1">
      <protection locked="0"/>
    </xf>
    <xf numFmtId="0" fontId="0" fillId="2" borderId="3" xfId="0" applyFill="1" applyBorder="1" applyProtection="1">
      <protection locked="0"/>
    </xf>
    <xf numFmtId="0" fontId="0" fillId="2" borderId="27" xfId="0" applyFill="1" applyBorder="1" applyProtection="1">
      <protection locked="0"/>
    </xf>
    <xf numFmtId="0" fontId="0" fillId="3" borderId="27" xfId="0" applyFill="1" applyBorder="1" applyAlignment="1" applyProtection="1">
      <alignment wrapText="1"/>
      <protection locked="0"/>
    </xf>
    <xf numFmtId="0" fontId="3" fillId="3" borderId="4" xfId="3" applyFill="1" applyBorder="1" applyProtection="1">
      <protection locked="0"/>
    </xf>
    <xf numFmtId="0" fontId="0" fillId="2" borderId="5" xfId="0" applyFill="1" applyBorder="1" applyProtection="1">
      <protection locked="0"/>
    </xf>
    <xf numFmtId="0" fontId="3" fillId="3" borderId="6" xfId="3" applyFill="1" applyBorder="1" applyProtection="1">
      <protection locked="0"/>
    </xf>
    <xf numFmtId="0" fontId="1" fillId="0" borderId="7" xfId="0" applyFont="1" applyBorder="1" applyProtection="1"/>
    <xf numFmtId="0" fontId="1" fillId="0" borderId="34" xfId="0" applyFont="1" applyBorder="1" applyProtection="1"/>
    <xf numFmtId="0" fontId="6" fillId="0" borderId="34" xfId="0" applyFont="1" applyBorder="1" applyProtection="1"/>
    <xf numFmtId="0" fontId="6" fillId="0" borderId="8" xfId="0" applyFont="1" applyBorder="1" applyProtection="1"/>
    <xf numFmtId="0" fontId="10" fillId="0" borderId="0" xfId="0" applyFont="1" applyBorder="1" applyProtection="1"/>
    <xf numFmtId="0" fontId="0" fillId="0" borderId="0" xfId="0" applyAlignment="1" applyProtection="1">
      <alignment wrapText="1"/>
    </xf>
    <xf numFmtId="0" fontId="0" fillId="0" borderId="0" xfId="0" applyFill="1" applyProtection="1"/>
    <xf numFmtId="0" fontId="0" fillId="0" borderId="0" xfId="0" applyFill="1" applyBorder="1" applyProtection="1"/>
    <xf numFmtId="0" fontId="0" fillId="2" borderId="6" xfId="0" applyFill="1" applyBorder="1" applyProtection="1"/>
    <xf numFmtId="0" fontId="0" fillId="2" borderId="4" xfId="0" applyFill="1" applyBorder="1" applyProtection="1"/>
    <xf numFmtId="0" fontId="10" fillId="0" borderId="0" xfId="0" applyFont="1" applyBorder="1" applyAlignment="1" applyProtection="1">
      <alignment horizontal="right"/>
    </xf>
    <xf numFmtId="0" fontId="1" fillId="0" borderId="21" xfId="0" applyFont="1" applyBorder="1" applyProtection="1"/>
    <xf numFmtId="0" fontId="10" fillId="0" borderId="0" xfId="0" applyFont="1" applyFill="1" applyBorder="1" applyProtection="1"/>
    <xf numFmtId="164" fontId="0" fillId="3" borderId="10" xfId="0" applyNumberFormat="1" applyFill="1" applyBorder="1" applyProtection="1">
      <protection locked="0"/>
    </xf>
    <xf numFmtId="164" fontId="0" fillId="3" borderId="9" xfId="0" applyNumberFormat="1" applyFill="1" applyBorder="1" applyProtection="1">
      <protection locked="0"/>
    </xf>
    <xf numFmtId="0" fontId="11" fillId="0" borderId="19" xfId="0" applyFont="1" applyBorder="1" applyProtection="1"/>
    <xf numFmtId="0" fontId="0" fillId="2" borderId="4" xfId="0" applyFill="1" applyBorder="1" applyAlignment="1" applyProtection="1">
      <alignment wrapText="1"/>
      <protection locked="0"/>
    </xf>
    <xf numFmtId="0" fontId="0" fillId="2" borderId="38" xfId="0" applyFill="1" applyBorder="1" applyProtection="1">
      <protection locked="0"/>
    </xf>
    <xf numFmtId="0" fontId="0" fillId="2" borderId="35" xfId="0" applyFill="1" applyBorder="1" applyProtection="1">
      <protection locked="0"/>
    </xf>
    <xf numFmtId="0" fontId="0" fillId="3" borderId="35" xfId="0" applyFill="1" applyBorder="1" applyAlignment="1" applyProtection="1">
      <alignment wrapText="1"/>
      <protection locked="0"/>
    </xf>
    <xf numFmtId="0" fontId="0" fillId="3" borderId="35" xfId="0" applyFill="1" applyBorder="1" applyProtection="1">
      <protection locked="0"/>
    </xf>
    <xf numFmtId="11" fontId="0" fillId="2" borderId="38" xfId="0" applyNumberFormat="1" applyFill="1" applyBorder="1" applyProtection="1">
      <protection locked="0"/>
    </xf>
    <xf numFmtId="0" fontId="0" fillId="2" borderId="36" xfId="0" applyFill="1" applyBorder="1" applyProtection="1">
      <protection locked="0"/>
    </xf>
    <xf numFmtId="0" fontId="0" fillId="2" borderId="37" xfId="0" applyFill="1" applyBorder="1" applyProtection="1">
      <protection locked="0"/>
    </xf>
    <xf numFmtId="0" fontId="0" fillId="3" borderId="37" xfId="0" applyFill="1" applyBorder="1" applyAlignment="1" applyProtection="1">
      <alignment wrapText="1"/>
      <protection locked="0"/>
    </xf>
    <xf numFmtId="0" fontId="0" fillId="3" borderId="37" xfId="0" applyFill="1" applyBorder="1" applyProtection="1">
      <protection locked="0"/>
    </xf>
    <xf numFmtId="0" fontId="0" fillId="0" borderId="39" xfId="0" applyFont="1" applyBorder="1" applyProtection="1"/>
    <xf numFmtId="0" fontId="1" fillId="0" borderId="40" xfId="0" applyFont="1" applyBorder="1" applyProtection="1"/>
    <xf numFmtId="0" fontId="6" fillId="0" borderId="40" xfId="0" applyFont="1" applyBorder="1" applyAlignment="1" applyProtection="1">
      <alignment wrapText="1"/>
    </xf>
    <xf numFmtId="0" fontId="6" fillId="0" borderId="40" xfId="0" applyFont="1" applyBorder="1" applyProtection="1"/>
    <xf numFmtId="0" fontId="12" fillId="4" borderId="40" xfId="0" applyFont="1" applyFill="1" applyBorder="1" applyProtection="1"/>
    <xf numFmtId="0" fontId="0" fillId="2" borderId="37" xfId="0" applyFont="1" applyFill="1" applyBorder="1" applyProtection="1">
      <protection locked="0"/>
    </xf>
    <xf numFmtId="0" fontId="0" fillId="2" borderId="35" xfId="0" applyFont="1" applyFill="1" applyBorder="1" applyProtection="1">
      <protection locked="0"/>
    </xf>
    <xf numFmtId="0" fontId="1" fillId="0" borderId="44" xfId="0" applyFont="1" applyBorder="1" applyProtection="1"/>
    <xf numFmtId="0" fontId="11" fillId="0" borderId="45" xfId="0" applyFont="1" applyBorder="1" applyProtection="1"/>
    <xf numFmtId="0" fontId="0" fillId="2" borderId="46" xfId="0" applyFill="1" applyBorder="1" applyProtection="1">
      <protection locked="0"/>
    </xf>
    <xf numFmtId="0" fontId="0" fillId="3" borderId="47" xfId="0" applyFill="1" applyBorder="1" applyProtection="1">
      <protection locked="0"/>
    </xf>
    <xf numFmtId="0" fontId="13" fillId="0" borderId="0" xfId="0" applyFont="1"/>
    <xf numFmtId="0" fontId="1" fillId="0" borderId="48" xfId="0" applyFont="1" applyBorder="1" applyProtection="1"/>
    <xf numFmtId="0" fontId="1" fillId="0" borderId="49" xfId="0" applyFont="1" applyFill="1" applyBorder="1" applyProtection="1"/>
    <xf numFmtId="165" fontId="0" fillId="2" borderId="9" xfId="0" applyNumberFormat="1" applyFill="1" applyBorder="1" applyProtection="1">
      <protection locked="0"/>
    </xf>
    <xf numFmtId="0" fontId="7" fillId="0" borderId="9" xfId="0" applyFont="1" applyFill="1" applyBorder="1" applyProtection="1"/>
    <xf numFmtId="0" fontId="0" fillId="3" borderId="9" xfId="3" applyFont="1" applyFill="1" applyBorder="1" applyAlignment="1" applyProtection="1">
      <alignment wrapText="1"/>
      <protection locked="0"/>
    </xf>
    <xf numFmtId="0" fontId="0" fillId="3" borderId="9" xfId="0" applyFont="1" applyFill="1" applyBorder="1" applyAlignment="1" applyProtection="1">
      <alignment wrapText="1"/>
      <protection locked="0"/>
    </xf>
    <xf numFmtId="0" fontId="5" fillId="3" borderId="9" xfId="0" applyFont="1" applyFill="1" applyBorder="1" applyAlignment="1" applyProtection="1">
      <alignment wrapText="1"/>
      <protection locked="0"/>
    </xf>
    <xf numFmtId="0" fontId="7" fillId="0" borderId="9" xfId="0" applyNumberFormat="1" applyFont="1" applyFill="1" applyBorder="1" applyProtection="1"/>
    <xf numFmtId="165" fontId="0" fillId="2" borderId="10" xfId="0" applyNumberFormat="1" applyFill="1" applyBorder="1" applyProtection="1">
      <protection locked="0"/>
    </xf>
    <xf numFmtId="0" fontId="5" fillId="3" borderId="10" xfId="3" applyFont="1" applyFill="1" applyBorder="1" applyAlignment="1" applyProtection="1">
      <alignment wrapText="1"/>
      <protection locked="0"/>
    </xf>
    <xf numFmtId="0" fontId="1" fillId="0" borderId="54" xfId="0" applyFont="1" applyBorder="1" applyProtection="1"/>
    <xf numFmtId="0" fontId="1" fillId="0" borderId="53" xfId="0" applyFont="1" applyBorder="1" applyProtection="1"/>
    <xf numFmtId="0" fontId="1" fillId="0" borderId="55" xfId="0" applyFont="1" applyBorder="1" applyAlignment="1" applyProtection="1">
      <alignment wrapText="1"/>
    </xf>
    <xf numFmtId="0" fontId="0" fillId="3" borderId="57" xfId="0" applyFont="1" applyFill="1" applyBorder="1"/>
    <xf numFmtId="0" fontId="1" fillId="0" borderId="59" xfId="0" applyFont="1" applyBorder="1" applyProtection="1"/>
    <xf numFmtId="0" fontId="1" fillId="0" borderId="22" xfId="0" applyFont="1" applyBorder="1" applyProtection="1"/>
    <xf numFmtId="0" fontId="0" fillId="3" borderId="23" xfId="0" applyFill="1" applyBorder="1" applyAlignment="1" applyProtection="1">
      <alignment wrapText="1"/>
      <protection locked="0"/>
    </xf>
    <xf numFmtId="0" fontId="0" fillId="2" borderId="60" xfId="0" applyFont="1" applyFill="1" applyBorder="1"/>
    <xf numFmtId="0" fontId="0" fillId="3" borderId="61" xfId="0" applyFont="1" applyFill="1" applyBorder="1"/>
    <xf numFmtId="0" fontId="0" fillId="3" borderId="62" xfId="0" applyFont="1" applyFill="1" applyBorder="1" applyAlignment="1">
      <alignment wrapText="1"/>
    </xf>
    <xf numFmtId="0" fontId="0" fillId="2" borderId="56" xfId="0" applyFont="1" applyFill="1" applyBorder="1"/>
    <xf numFmtId="0" fontId="0" fillId="3" borderId="58" xfId="0" applyFont="1" applyFill="1" applyBorder="1" applyAlignment="1">
      <alignment wrapText="1"/>
    </xf>
    <xf numFmtId="0" fontId="0" fillId="2" borderId="10" xfId="0" applyFill="1" applyBorder="1" applyAlignment="1" applyProtection="1">
      <alignment wrapText="1"/>
      <protection locked="0"/>
    </xf>
    <xf numFmtId="0" fontId="0" fillId="2" borderId="9" xfId="0" applyFill="1" applyBorder="1" applyAlignment="1" applyProtection="1">
      <alignment wrapText="1"/>
      <protection locked="0"/>
    </xf>
    <xf numFmtId="0" fontId="0" fillId="2" borderId="27" xfId="0" applyFill="1" applyBorder="1" applyAlignment="1" applyProtection="1">
      <alignment wrapText="1"/>
      <protection locked="0"/>
    </xf>
    <xf numFmtId="14" fontId="0" fillId="2" borderId="10" xfId="0" applyNumberFormat="1" applyFill="1" applyBorder="1" applyProtection="1">
      <protection locked="0"/>
    </xf>
    <xf numFmtId="14" fontId="0" fillId="2" borderId="22" xfId="0" applyNumberFormat="1" applyFill="1" applyBorder="1" applyProtection="1">
      <protection locked="0"/>
    </xf>
    <xf numFmtId="167" fontId="0" fillId="0" borderId="0" xfId="0" applyNumberFormat="1" applyProtection="1">
      <protection locked="0"/>
    </xf>
    <xf numFmtId="167" fontId="0" fillId="0" borderId="0" xfId="0" applyNumberFormat="1" applyFont="1" applyFill="1" applyBorder="1"/>
    <xf numFmtId="11" fontId="0" fillId="3" borderId="22" xfId="0" applyNumberFormat="1" applyFill="1" applyBorder="1" applyProtection="1">
      <protection locked="0"/>
    </xf>
    <xf numFmtId="0" fontId="0" fillId="2" borderId="65" xfId="0" applyFill="1" applyBorder="1" applyProtection="1">
      <protection locked="0"/>
    </xf>
    <xf numFmtId="0" fontId="0" fillId="2" borderId="0" xfId="0" applyFill="1" applyBorder="1" applyProtection="1">
      <protection locked="0"/>
    </xf>
    <xf numFmtId="11" fontId="0" fillId="2" borderId="0" xfId="0" applyNumberFormat="1" applyFill="1" applyBorder="1" applyProtection="1">
      <protection locked="0"/>
    </xf>
    <xf numFmtId="0" fontId="1" fillId="0" borderId="64" xfId="0" applyFont="1" applyBorder="1" applyProtection="1"/>
    <xf numFmtId="0" fontId="6" fillId="0" borderId="64" xfId="0" applyFont="1" applyBorder="1" applyAlignment="1" applyProtection="1">
      <alignment wrapText="1"/>
    </xf>
    <xf numFmtId="0" fontId="12" fillId="4" borderId="64" xfId="0" applyFont="1" applyFill="1" applyBorder="1" applyProtection="1"/>
    <xf numFmtId="0" fontId="12" fillId="4" borderId="63" xfId="0" applyFont="1" applyFill="1" applyBorder="1" applyProtection="1"/>
    <xf numFmtId="0" fontId="0" fillId="2" borderId="66" xfId="0" applyFill="1" applyBorder="1" applyProtection="1">
      <protection locked="0"/>
    </xf>
    <xf numFmtId="0" fontId="0" fillId="3" borderId="66" xfId="0" applyFill="1" applyBorder="1" applyAlignment="1" applyProtection="1">
      <alignment wrapText="1"/>
      <protection locked="0"/>
    </xf>
    <xf numFmtId="0" fontId="0" fillId="2" borderId="66" xfId="0" applyFont="1" applyFill="1" applyBorder="1" applyProtection="1">
      <protection locked="0"/>
    </xf>
    <xf numFmtId="166" fontId="0" fillId="2" borderId="66" xfId="0" applyNumberFormat="1" applyFont="1" applyFill="1" applyBorder="1" applyProtection="1">
      <protection locked="0"/>
    </xf>
    <xf numFmtId="0" fontId="0" fillId="2" borderId="22" xfId="0" applyFont="1" applyFill="1" applyBorder="1" applyProtection="1">
      <protection locked="0"/>
    </xf>
    <xf numFmtId="166" fontId="0" fillId="2" borderId="22" xfId="0" applyNumberFormat="1" applyFont="1" applyFill="1" applyBorder="1" applyProtection="1">
      <protection locked="0"/>
    </xf>
    <xf numFmtId="0" fontId="0" fillId="2" borderId="10" xfId="0" applyFont="1" applyFill="1" applyBorder="1" applyProtection="1">
      <protection locked="0"/>
    </xf>
    <xf numFmtId="166" fontId="0" fillId="2" borderId="10" xfId="0" applyNumberFormat="1" applyFont="1" applyFill="1" applyBorder="1" applyProtection="1">
      <protection locked="0"/>
    </xf>
    <xf numFmtId="0" fontId="6" fillId="0" borderId="22" xfId="0" applyFont="1" applyBorder="1" applyProtection="1"/>
    <xf numFmtId="0" fontId="0" fillId="3" borderId="66" xfId="0" applyFill="1" applyBorder="1" applyProtection="1">
      <protection locked="0"/>
    </xf>
    <xf numFmtId="14" fontId="0" fillId="2" borderId="66" xfId="0" applyNumberFormat="1" applyFill="1" applyBorder="1" applyProtection="1">
      <protection locked="0"/>
    </xf>
    <xf numFmtId="0" fontId="0" fillId="2" borderId="66" xfId="0" applyNumberFormat="1" applyFont="1" applyFill="1" applyBorder="1"/>
    <xf numFmtId="0" fontId="0" fillId="2" borderId="22" xfId="0" applyNumberFormat="1" applyFont="1" applyFill="1" applyBorder="1"/>
    <xf numFmtId="0" fontId="0" fillId="2" borderId="10" xfId="0" applyNumberFormat="1" applyFont="1" applyFill="1" applyBorder="1"/>
    <xf numFmtId="0" fontId="14" fillId="0" borderId="0" xfId="0" applyFont="1" applyAlignment="1">
      <alignment wrapText="1"/>
    </xf>
    <xf numFmtId="0" fontId="15" fillId="0" borderId="0" xfId="0" applyFont="1" applyAlignment="1">
      <alignment wrapText="1"/>
    </xf>
    <xf numFmtId="168" fontId="15" fillId="0" borderId="0" xfId="0" applyNumberFormat="1" applyFont="1" applyAlignment="1">
      <alignment horizontal="left" wrapText="1"/>
    </xf>
    <xf numFmtId="0" fontId="0" fillId="0" borderId="0" xfId="0" applyAlignment="1">
      <alignment wrapText="1"/>
    </xf>
    <xf numFmtId="0" fontId="11" fillId="0" borderId="0" xfId="0" applyFont="1" applyAlignment="1">
      <alignment wrapText="1"/>
    </xf>
    <xf numFmtId="0" fontId="0" fillId="0" borderId="0" xfId="0" quotePrefix="1" applyAlignment="1">
      <alignment wrapText="1"/>
    </xf>
    <xf numFmtId="0" fontId="11" fillId="0" borderId="0" xfId="0" quotePrefix="1" applyFont="1" applyAlignment="1">
      <alignment wrapText="1"/>
    </xf>
    <xf numFmtId="0" fontId="1" fillId="0" borderId="11" xfId="0" applyFont="1" applyBorder="1" applyAlignment="1" applyProtection="1">
      <alignment horizontal="center"/>
    </xf>
    <xf numFmtId="0" fontId="1" fillId="0" borderId="12" xfId="0" applyFont="1" applyBorder="1" applyAlignment="1" applyProtection="1">
      <alignment horizontal="center"/>
    </xf>
    <xf numFmtId="0" fontId="1" fillId="0" borderId="13" xfId="0" applyFont="1" applyBorder="1" applyAlignment="1" applyProtection="1">
      <alignment horizontal="center"/>
    </xf>
    <xf numFmtId="0" fontId="1" fillId="0" borderId="41" xfId="0" applyFont="1" applyBorder="1" applyAlignment="1" applyProtection="1">
      <alignment horizontal="center"/>
    </xf>
    <xf numFmtId="0" fontId="1" fillId="0" borderId="42" xfId="0" applyFont="1" applyBorder="1" applyAlignment="1" applyProtection="1">
      <alignment horizontal="center"/>
    </xf>
    <xf numFmtId="0" fontId="1" fillId="0" borderId="43" xfId="0" applyFont="1" applyBorder="1" applyAlignment="1" applyProtection="1">
      <alignment horizontal="center"/>
    </xf>
    <xf numFmtId="0" fontId="1" fillId="0" borderId="7" xfId="0" applyFont="1" applyBorder="1" applyAlignment="1" applyProtection="1">
      <alignment horizontal="center"/>
      <protection locked="0"/>
    </xf>
    <xf numFmtId="0" fontId="1" fillId="0" borderId="8" xfId="0" applyFont="1" applyBorder="1" applyAlignment="1" applyProtection="1">
      <alignment horizontal="center"/>
      <protection locked="0"/>
    </xf>
    <xf numFmtId="0" fontId="1" fillId="0" borderId="28" xfId="0" applyFont="1" applyBorder="1" applyAlignment="1" applyProtection="1">
      <alignment horizontal="center"/>
      <protection locked="0"/>
    </xf>
    <xf numFmtId="0" fontId="1" fillId="0" borderId="29" xfId="0" applyFont="1" applyBorder="1" applyAlignment="1" applyProtection="1">
      <alignment horizontal="center"/>
      <protection locked="0"/>
    </xf>
    <xf numFmtId="0" fontId="1" fillId="0" borderId="30" xfId="0" applyFont="1" applyBorder="1" applyAlignment="1" applyProtection="1">
      <alignment horizontal="center"/>
      <protection locked="0"/>
    </xf>
    <xf numFmtId="0" fontId="1" fillId="0" borderId="11" xfId="0" applyFont="1" applyBorder="1" applyAlignment="1" applyProtection="1">
      <alignment horizontal="center"/>
      <protection locked="0"/>
    </xf>
    <xf numFmtId="0" fontId="1" fillId="0" borderId="12" xfId="0" applyFont="1" applyBorder="1" applyAlignment="1" applyProtection="1">
      <alignment horizontal="center"/>
      <protection locked="0"/>
    </xf>
    <xf numFmtId="0" fontId="1" fillId="0" borderId="13" xfId="0" applyFont="1" applyBorder="1" applyAlignment="1" applyProtection="1">
      <alignment horizontal="center"/>
      <protection locked="0"/>
    </xf>
    <xf numFmtId="0" fontId="1" fillId="0" borderId="7" xfId="0" applyFont="1" applyBorder="1" applyAlignment="1" applyProtection="1">
      <alignment horizontal="center"/>
    </xf>
    <xf numFmtId="0" fontId="1" fillId="0" borderId="8" xfId="0" applyFont="1" applyBorder="1" applyAlignment="1" applyProtection="1">
      <alignment horizontal="center"/>
    </xf>
    <xf numFmtId="0" fontId="1" fillId="0" borderId="0" xfId="0" applyFont="1" applyBorder="1" applyAlignment="1" applyProtection="1">
      <alignment horizontal="center"/>
    </xf>
    <xf numFmtId="0" fontId="1" fillId="0" borderId="15" xfId="0" applyFont="1" applyBorder="1" applyAlignment="1" applyProtection="1">
      <alignment horizontal="center"/>
      <protection locked="0"/>
    </xf>
    <xf numFmtId="0" fontId="1" fillId="0" borderId="16" xfId="0" applyFont="1" applyBorder="1" applyAlignment="1" applyProtection="1">
      <alignment horizontal="center"/>
      <protection locked="0"/>
    </xf>
    <xf numFmtId="0" fontId="1" fillId="0" borderId="17" xfId="0" applyFont="1" applyBorder="1" applyAlignment="1" applyProtection="1">
      <alignment horizontal="center"/>
      <protection locked="0"/>
    </xf>
    <xf numFmtId="0" fontId="1" fillId="0" borderId="41" xfId="0" applyFont="1" applyBorder="1" applyAlignment="1" applyProtection="1">
      <alignment horizontal="center"/>
      <protection locked="0"/>
    </xf>
    <xf numFmtId="0" fontId="1" fillId="0" borderId="42" xfId="0" applyFont="1" applyBorder="1" applyAlignment="1" applyProtection="1">
      <alignment horizontal="center"/>
      <protection locked="0"/>
    </xf>
    <xf numFmtId="0" fontId="1" fillId="0" borderId="43" xfId="0" applyFont="1" applyBorder="1" applyAlignment="1" applyProtection="1">
      <alignment horizontal="center"/>
      <protection locked="0"/>
    </xf>
    <xf numFmtId="0" fontId="1" fillId="0" borderId="50" xfId="0" applyFont="1" applyBorder="1" applyAlignment="1" applyProtection="1">
      <alignment horizontal="center"/>
    </xf>
    <xf numFmtId="0" fontId="1" fillId="0" borderId="51" xfId="0" applyFont="1" applyBorder="1" applyAlignment="1" applyProtection="1">
      <alignment horizontal="center"/>
    </xf>
    <xf numFmtId="0" fontId="1" fillId="0" borderId="52" xfId="0" applyFont="1" applyBorder="1" applyAlignment="1" applyProtection="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1" fillId="0" borderId="33" xfId="0" applyFont="1" applyBorder="1" applyAlignment="1">
      <alignment horizontal="center"/>
    </xf>
  </cellXfs>
  <cellStyles count="28">
    <cellStyle name="Followed Hyperlink" xfId="2"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Hyperlink" xfId="1" builtinId="8" hidden="1"/>
    <cellStyle name="Hyperlink" xfId="3" builtinId="8"/>
    <cellStyle name="Normal" xfId="0" builtinId="0"/>
  </cellStyles>
  <dxfs count="448">
    <dxf>
      <fill>
        <patternFill patternType="solid">
          <fgColor indexed="64"/>
          <bgColor rgb="FFFFFF99"/>
        </patternFill>
      </fill>
      <border diagonalUp="0" diagonalDown="0">
        <left style="thin">
          <color auto="1"/>
        </left>
        <right style="medium">
          <color auto="1"/>
        </right>
        <top style="thin">
          <color auto="1"/>
        </top>
        <bottom style="thin">
          <color auto="1"/>
        </bottom>
        <vertical style="thin">
          <color auto="1"/>
        </vertical>
        <horizontal style="thin">
          <color auto="1"/>
        </horizontal>
      </border>
    </dxf>
    <dxf>
      <fill>
        <patternFill patternType="solid">
          <fgColor indexed="64"/>
          <bgColor rgb="FFFFFF99"/>
        </patternFill>
      </fil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ill>
        <patternFill patternType="solid">
          <fgColor indexed="64"/>
          <bgColor rgb="FFFFFF66"/>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fill>
        <patternFill patternType="solid">
          <fgColor indexed="64"/>
          <bgColor rgb="FFFFFF99"/>
        </patternFill>
      </fill>
      <border diagonalUp="0" diagonalDown="0">
        <left style="medium">
          <color auto="1"/>
        </left>
        <right style="thin">
          <color auto="1"/>
        </right>
        <top style="thin">
          <color auto="1"/>
        </top>
        <bottom style="thin">
          <color auto="1"/>
        </bottom>
        <vertical style="thin">
          <color auto="1"/>
        </vertical>
        <horizontal style="thin">
          <color auto="1"/>
        </horizontal>
      </border>
    </dxf>
    <dxf>
      <border outline="0">
        <left style="thick">
          <color auto="1"/>
        </left>
        <right style="thick">
          <color auto="1"/>
        </right>
        <top style="thin">
          <color auto="1"/>
        </top>
        <bottom style="thick">
          <color auto="1"/>
        </bottom>
      </border>
    </dxf>
    <dxf>
      <border outline="0">
        <bottom style="double">
          <color auto="1"/>
        </bottom>
      </border>
    </dxf>
    <dxf>
      <font>
        <b/>
        <i val="0"/>
        <strike val="0"/>
        <condense val="0"/>
        <extend val="0"/>
        <outline val="0"/>
        <shadow val="0"/>
        <u val="none"/>
        <vertAlign val="baseline"/>
        <sz val="11"/>
        <color theme="1"/>
        <name val="Calibri"/>
        <scheme val="minor"/>
      </font>
      <border diagonalUp="0" diagonalDown="0" outline="0">
        <left style="thin">
          <color auto="1"/>
        </left>
        <right style="thin">
          <color auto="1"/>
        </right>
        <top/>
        <bottom/>
      </border>
    </dxf>
    <dxf>
      <font>
        <b/>
        <i val="0"/>
        <strike val="0"/>
        <condense val="0"/>
        <extend val="0"/>
        <outline val="0"/>
        <shadow val="0"/>
        <u val="none"/>
        <vertAlign val="baseline"/>
        <sz val="11"/>
        <color theme="1"/>
        <name val="Calibri"/>
        <scheme val="minor"/>
      </font>
    </dxf>
    <dxf>
      <fill>
        <patternFill patternType="solid">
          <fgColor indexed="64"/>
          <bgColor rgb="FFFFFF66"/>
        </patternFill>
      </fill>
      <border diagonalUp="0" diagonalDown="0">
        <left style="thin">
          <color indexed="64"/>
        </left>
        <right style="thin">
          <color auto="1"/>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numFmt numFmtId="0" formatCode="General"/>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numFmt numFmtId="169" formatCode="m/d/yy"/>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99"/>
        </patternFill>
      </fill>
      <border diagonalUp="0" diagonalDown="0">
        <left style="thin">
          <color auto="1"/>
        </left>
        <right style="thin">
          <color indexed="64"/>
        </right>
        <top/>
        <bottom/>
        <vertical style="thin">
          <color indexed="64"/>
        </vertical>
        <horizontal/>
      </border>
      <protection locked="0" hidden="0"/>
    </dxf>
    <dxf>
      <border outline="0">
        <left style="medium">
          <color auto="1"/>
        </left>
        <right style="thin">
          <color auto="1"/>
        </right>
        <top style="thin">
          <color auto="1"/>
        </top>
        <bottom style="medium">
          <color auto="1"/>
        </bottom>
      </border>
    </dxf>
    <dxf>
      <fill>
        <patternFill patternType="solid">
          <fgColor indexed="64"/>
          <bgColor rgb="FFFFFF66"/>
        </patternFill>
      </fill>
      <protection locked="0" hidden="0"/>
    </dxf>
    <dxf>
      <border outline="0">
        <bottom style="double">
          <color auto="1"/>
        </bottom>
      </border>
    </dxf>
    <dxf>
      <font>
        <b/>
        <i val="0"/>
        <strike val="0"/>
        <condense val="0"/>
        <extend val="0"/>
        <outline val="0"/>
        <shadow val="0"/>
        <u val="none"/>
        <vertAlign val="baseline"/>
        <sz val="11"/>
        <color theme="1"/>
        <name val="Calibri"/>
        <scheme val="minor"/>
      </font>
      <border diagonalUp="0" diagonalDown="0">
        <left style="thin">
          <color auto="1"/>
        </left>
        <right style="thin">
          <color auto="1"/>
        </right>
        <top/>
        <bottom/>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ill>
        <patternFill patternType="solid">
          <fgColor indexed="64"/>
          <bgColor rgb="FFFFFF99"/>
        </patternFill>
      </fill>
      <protection locked="0" hidden="0"/>
    </dxf>
    <dxf>
      <fill>
        <patternFill patternType="solid">
          <fgColor indexed="64"/>
          <bgColor rgb="FFFFFF66"/>
        </patternFill>
      </fill>
      <protection locked="0" hidden="0"/>
    </dxf>
    <dxf>
      <fill>
        <patternFill patternType="solid">
          <fgColor indexed="64"/>
          <bgColor rgb="FFFFFF66"/>
        </patternFill>
      </fill>
      <protection locked="0" hidden="0"/>
    </dxf>
    <dxf>
      <fill>
        <patternFill patternType="solid">
          <fgColor indexed="64"/>
          <bgColor rgb="FFFFFF66"/>
        </patternFill>
      </fill>
      <protection locked="0" hidden="0"/>
    </dxf>
    <dxf>
      <border outline="0">
        <right style="thin">
          <color auto="1"/>
        </right>
        <top style="thin">
          <color auto="1"/>
        </top>
        <bottom style="thin">
          <color auto="1"/>
        </bottom>
      </border>
    </dxf>
    <dxf>
      <fill>
        <patternFill patternType="solid">
          <fgColor indexed="64"/>
          <bgColor rgb="FFFFFF66"/>
        </patternFill>
      </fill>
      <protection locked="0"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val="0"/>
        <i val="0"/>
        <strike val="0"/>
        <condense val="0"/>
        <extend val="0"/>
        <outline val="0"/>
        <shadow val="0"/>
        <u val="none"/>
        <vertAlign val="baseline"/>
        <sz val="11"/>
        <color theme="1"/>
        <name val="Calibri"/>
        <scheme val="minor"/>
      </font>
      <fill>
        <patternFill patternType="solid">
          <fgColor indexed="64"/>
          <bgColor rgb="FFFFFF66"/>
        </patternFill>
      </fill>
      <border diagonalUp="0" diagonalDown="0">
        <left style="thin">
          <color indexed="64"/>
        </left>
        <right style="thin">
          <color auto="1"/>
        </right>
        <top/>
        <bottom/>
        <vertical style="thin">
          <color indexed="64"/>
        </vertical>
        <horizontal/>
      </border>
      <protection locked="0" hidden="0"/>
    </dxf>
    <dxf>
      <font>
        <b val="0"/>
        <i val="0"/>
        <strike val="0"/>
        <condense val="0"/>
        <extend val="0"/>
        <outline val="0"/>
        <shadow val="0"/>
        <u val="none"/>
        <vertAlign val="baseline"/>
        <sz val="11"/>
        <color theme="1"/>
        <name val="Calibri"/>
        <scheme val="minor"/>
      </font>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ont>
        <b val="0"/>
        <i val="0"/>
        <strike val="0"/>
        <condense val="0"/>
        <extend val="0"/>
        <outline val="0"/>
        <shadow val="0"/>
        <u val="none"/>
        <vertAlign val="baseline"/>
        <sz val="11"/>
        <color theme="1"/>
        <name val="Calibri"/>
        <scheme val="minor"/>
      </font>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ont>
        <b val="0"/>
        <i val="0"/>
        <strike val="0"/>
        <condense val="0"/>
        <extend val="0"/>
        <outline val="0"/>
        <shadow val="0"/>
        <u val="none"/>
        <vertAlign val="baseline"/>
        <sz val="11"/>
        <color theme="1"/>
        <name val="Calibri"/>
        <scheme val="minor"/>
      </font>
      <numFmt numFmtId="166" formatCode="yyyy\-mm\-dd\ hh:mm"/>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ont>
        <b val="0"/>
        <i val="0"/>
        <strike val="0"/>
        <condense val="0"/>
        <extend val="0"/>
        <outline val="0"/>
        <shadow val="0"/>
        <u val="none"/>
        <vertAlign val="baseline"/>
        <sz val="11"/>
        <color theme="1"/>
        <name val="Calibri"/>
        <scheme val="minor"/>
      </font>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auto="1"/>
        </left>
        <right style="thin">
          <color indexed="64"/>
        </right>
        <top/>
        <bottom/>
        <vertical style="thin">
          <color indexed="64"/>
        </vertical>
        <horizontal/>
      </border>
      <protection locked="0" hidden="0"/>
    </dxf>
    <dxf>
      <fill>
        <patternFill patternType="solid">
          <fgColor indexed="64"/>
          <bgColor rgb="FFFFFF66"/>
        </patternFill>
      </fill>
      <border diagonalUp="0" diagonalDown="0" outline="0">
        <left/>
        <right style="thin">
          <color indexed="64"/>
        </right>
        <top/>
        <bottom style="thin">
          <color theme="1"/>
        </bottom>
      </border>
      <protection locked="0" hidden="0"/>
    </dxf>
    <dxf>
      <border>
        <top style="thin">
          <color theme="1"/>
        </top>
      </border>
    </dxf>
    <dxf>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fill>
        <patternFill patternType="solid">
          <fgColor indexed="64"/>
          <bgColor rgb="FFFFFF66"/>
        </patternFill>
      </fill>
      <protection locked="0" hidden="0"/>
    </dxf>
    <dxf>
      <border>
        <bottom style="double">
          <color theme="1"/>
        </bottom>
      </border>
    </dxf>
    <dxf>
      <border diagonalUp="0" diagonalDown="0">
        <left style="thin">
          <color theme="1"/>
        </left>
        <right style="thin">
          <color theme="1"/>
        </right>
        <top/>
        <bottom/>
        <vertical style="thin">
          <color theme="1"/>
        </vertical>
        <horizontal style="thin">
          <color theme="1"/>
        </horizontal>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ill>
        <patternFill patternType="solid">
          <fgColor indexed="64"/>
          <bgColor rgb="FFFFFF66"/>
        </patternFill>
      </fill>
      <border diagonalUp="0" diagonalDown="0" outline="0">
        <left style="thin">
          <color theme="1"/>
        </left>
        <right style="thin">
          <color theme="1"/>
        </right>
        <top style="thin">
          <color theme="1"/>
        </top>
        <bottom style="thin">
          <color theme="1"/>
        </bottom>
      </border>
      <protection locked="0" hidden="0"/>
    </dxf>
    <dxf>
      <fill>
        <patternFill patternType="solid">
          <fgColor indexed="64"/>
          <bgColor rgb="FFFFFF66"/>
        </patternFill>
      </fill>
      <border diagonalUp="0" diagonalDown="0" outline="0">
        <left style="thin">
          <color theme="1"/>
        </left>
        <right style="thin">
          <color theme="1"/>
        </right>
        <top style="thin">
          <color theme="1"/>
        </top>
        <bottom style="thin">
          <color theme="1"/>
        </bottom>
      </border>
      <protection locked="0" hidden="0"/>
    </dxf>
    <dxf>
      <fill>
        <patternFill patternType="solid">
          <fgColor indexed="64"/>
          <bgColor rgb="FFFFFF66"/>
        </patternFill>
      </fill>
      <border diagonalUp="0" diagonalDown="0" outline="0">
        <left style="thin">
          <color theme="1"/>
        </left>
        <right style="thin">
          <color theme="1"/>
        </right>
        <top style="thin">
          <color theme="1"/>
        </top>
        <bottom style="thin">
          <color theme="1"/>
        </bottom>
      </border>
      <protection locked="0" hidden="0"/>
    </dxf>
    <dxf>
      <fill>
        <patternFill patternType="solid">
          <fgColor indexed="64"/>
          <bgColor rgb="FFFFFF99"/>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99"/>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66"/>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66"/>
        </patternFill>
      </fill>
      <border diagonalUp="0" diagonalDown="0">
        <left/>
        <right style="thin">
          <color theme="1"/>
        </right>
        <top style="thin">
          <color theme="1"/>
        </top>
        <bottom style="thin">
          <color theme="1"/>
        </bottom>
        <vertical style="thin">
          <color theme="1"/>
        </vertical>
        <horizontal style="thin">
          <color theme="1"/>
        </horizontal>
      </border>
      <protection locked="0" hidden="0"/>
    </dxf>
    <dxf>
      <border>
        <top style="thin">
          <color theme="1"/>
        </top>
      </border>
    </dxf>
    <dxf>
      <border diagonalUp="0" diagonalDown="0">
        <left style="thin">
          <color theme="1"/>
        </left>
        <right style="thin">
          <color theme="1"/>
        </right>
        <top style="thin">
          <color theme="1"/>
        </top>
        <bottom style="thin">
          <color theme="1"/>
        </bottom>
      </border>
    </dxf>
    <dxf>
      <protection locked="0" hidden="0"/>
    </dxf>
    <dxf>
      <border>
        <bottom style="double">
          <color theme="1"/>
        </bottom>
      </border>
    </dxf>
    <dxf>
      <border diagonalUp="0" diagonalDown="0">
        <left style="thin">
          <color theme="1"/>
        </left>
        <right style="thin">
          <color theme="1"/>
        </right>
        <top/>
        <bottom/>
        <vertical style="thin">
          <color theme="1"/>
        </vertical>
        <horizontal style="thin">
          <color theme="1"/>
        </horizontal>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ill>
        <patternFill patternType="solid">
          <fgColor indexed="64"/>
          <bgColor rgb="FFFFFF66"/>
        </patternFill>
      </fill>
      <border diagonalUp="0" diagonalDown="0">
        <left style="thin">
          <color auto="1"/>
        </left>
        <right/>
        <top/>
        <bottom/>
        <vertical/>
        <horizontal/>
      </border>
      <protection locked="0" hidden="0"/>
    </dxf>
    <dxf>
      <fill>
        <patternFill patternType="solid">
          <fgColor indexed="64"/>
          <bgColor rgb="FFFFFF99"/>
        </patternFill>
      </fill>
      <border diagonalUp="0" diagonalDown="0">
        <left style="thin">
          <color auto="1"/>
        </left>
        <right style="thin">
          <color auto="1"/>
        </right>
        <top/>
        <bottom/>
        <vertical/>
        <horizontal/>
      </border>
      <protection locked="0" hidden="0"/>
    </dxf>
    <dxf>
      <fill>
        <patternFill patternType="solid">
          <fgColor indexed="64"/>
          <bgColor rgb="FFFFFF99"/>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right style="thin">
          <color auto="1"/>
        </right>
        <top/>
        <bottom/>
        <vertical/>
        <horizontal/>
      </border>
      <protection locked="0" hidden="0"/>
    </dxf>
    <dxf>
      <border outline="0">
        <left style="medium">
          <color auto="1"/>
        </left>
        <right style="medium">
          <color auto="1"/>
        </right>
        <bottom style="medium">
          <color auto="1"/>
        </bottom>
      </border>
    </dxf>
    <dxf>
      <protection locked="0" hidden="0"/>
    </dxf>
    <dxf>
      <border outline="0">
        <bottom style="double">
          <color auto="1"/>
        </bottom>
      </border>
    </dxf>
    <dxf>
      <font>
        <b/>
        <i val="0"/>
        <strike val="0"/>
        <condense val="0"/>
        <extend val="0"/>
        <outline val="0"/>
        <shadow val="0"/>
        <u val="none"/>
        <vertAlign val="baseline"/>
        <sz val="11"/>
        <color theme="1"/>
        <name val="Calibri"/>
        <scheme val="minor"/>
      </font>
      <border diagonalUp="0" diagonalDown="0">
        <left style="thin">
          <color auto="1"/>
        </left>
        <right style="thin">
          <color auto="1"/>
        </right>
        <top/>
        <bottom/>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ill>
        <patternFill patternType="solid">
          <fgColor indexed="64"/>
          <bgColor rgb="FFFFFF99"/>
        </patternFill>
      </fill>
      <alignment horizontal="general" vertical="bottom" textRotation="0" wrapText="1" justifyLastLine="0" shrinkToFit="0"/>
      <border diagonalUp="0" diagonalDown="0" outline="0">
        <left style="thin">
          <color auto="1"/>
        </left>
        <right/>
        <top/>
        <bottom/>
      </border>
      <protection locked="0" hidden="0"/>
    </dxf>
    <dxf>
      <fill>
        <patternFill patternType="solid">
          <fgColor indexed="64"/>
          <bgColor rgb="FFFFFF99"/>
        </patternFill>
      </fill>
      <border diagonalUp="0" diagonalDown="0" outline="0">
        <left style="thin">
          <color auto="1"/>
        </left>
        <right style="thin">
          <color auto="1"/>
        </right>
        <top/>
        <bottom/>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auto="1"/>
        </left>
        <right style="thin">
          <color auto="1"/>
        </right>
        <top/>
        <bottom/>
        <vertical/>
        <horizontal/>
      </border>
      <protection locked="0" hidden="0"/>
    </dxf>
    <dxf>
      <fill>
        <patternFill patternType="solid">
          <fgColor indexed="64"/>
          <bgColor rgb="FFFFFF66"/>
        </patternFill>
      </fill>
      <alignment horizontal="general" vertical="bottom" textRotation="0" wrapText="1" indent="0" justifyLastLine="0" shrinkToFit="0" readingOrder="0"/>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right style="thin">
          <color auto="1"/>
        </right>
        <top/>
        <bottom/>
        <vertical/>
        <horizontal/>
      </border>
      <protection locked="0" hidden="0"/>
    </dxf>
    <dxf>
      <border outline="0">
        <left style="medium">
          <color auto="1"/>
        </left>
        <right style="medium">
          <color auto="1"/>
        </right>
        <bottom style="medium">
          <color auto="1"/>
        </bottom>
      </border>
    </dxf>
    <dxf>
      <protection locked="0" hidden="0"/>
    </dxf>
    <dxf>
      <border outline="0">
        <bottom style="double">
          <color auto="1"/>
        </bottom>
      </border>
    </dxf>
    <dxf>
      <font>
        <b val="0"/>
        <i/>
        <strike val="0"/>
        <condense val="0"/>
        <extend val="0"/>
        <outline val="0"/>
        <shadow val="0"/>
        <u val="none"/>
        <vertAlign val="baseline"/>
        <sz val="11"/>
        <color theme="1"/>
        <name val="Calibri"/>
        <scheme val="minor"/>
      </font>
      <border diagonalUp="0" diagonalDown="0">
        <left style="thin">
          <color auto="1"/>
        </left>
        <right style="thin">
          <color auto="1"/>
        </right>
        <top/>
        <bottom/>
      </border>
      <protection locked="1" hidden="0"/>
    </dxf>
    <dxf>
      <fill>
        <patternFill patternType="solid">
          <fgColor indexed="64"/>
          <bgColor rgb="FFFFFF99"/>
        </patternFill>
      </fill>
      <alignment horizontal="general" vertical="bottom" textRotation="0" wrapText="1" justifyLastLine="0" shrinkToFit="0"/>
      <border diagonalUp="0" diagonalDown="0" outline="0">
        <left style="thin">
          <color auto="1"/>
        </left>
        <right/>
        <top/>
        <bottom/>
      </border>
      <protection locked="0" hidden="0"/>
    </dxf>
    <dxf>
      <fill>
        <patternFill patternType="solid">
          <fgColor indexed="64"/>
          <bgColor rgb="FFFFFF99"/>
        </patternFill>
      </fill>
      <border diagonalUp="0" diagonalDown="0" outline="0">
        <left style="thin">
          <color auto="1"/>
        </left>
        <right style="thin">
          <color auto="1"/>
        </right>
        <top/>
        <bottom/>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auto="1"/>
        </left>
        <right style="thin">
          <color auto="1"/>
        </right>
        <top/>
        <bottom/>
        <vertical/>
        <horizontal/>
      </border>
      <protection locked="0" hidden="0"/>
    </dxf>
    <dxf>
      <fill>
        <patternFill patternType="solid">
          <fgColor indexed="64"/>
          <bgColor rgb="FFFFFF66"/>
        </patternFill>
      </fill>
      <alignment horizontal="general" vertical="bottom" textRotation="0" wrapText="1" indent="0" justifyLastLine="0" shrinkToFit="0" readingOrder="0"/>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right style="thin">
          <color auto="1"/>
        </right>
        <top/>
        <bottom/>
        <vertical/>
        <horizontal/>
      </border>
      <protection locked="0" hidden="0"/>
    </dxf>
    <dxf>
      <border outline="0">
        <left style="medium">
          <color auto="1"/>
        </left>
        <right style="medium">
          <color auto="1"/>
        </right>
        <bottom style="medium">
          <color auto="1"/>
        </bottom>
      </border>
    </dxf>
    <dxf>
      <protection locked="0" hidden="0"/>
    </dxf>
    <dxf>
      <border outline="0">
        <bottom style="double">
          <color auto="1"/>
        </bottom>
      </border>
    </dxf>
    <dxf>
      <font>
        <b val="0"/>
        <i/>
        <strike val="0"/>
        <condense val="0"/>
        <extend val="0"/>
        <outline val="0"/>
        <shadow val="0"/>
        <u val="none"/>
        <vertAlign val="baseline"/>
        <sz val="11"/>
        <color theme="1"/>
        <name val="Calibri"/>
        <scheme val="minor"/>
      </font>
      <border diagonalUp="0" diagonalDown="0">
        <left style="thin">
          <color auto="1"/>
        </left>
        <right style="thin">
          <color auto="1"/>
        </right>
        <top/>
        <bottom/>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val="0"/>
        <i/>
        <strike val="0"/>
        <outline val="0"/>
        <shadow val="0"/>
        <u val="none"/>
        <vertAlign val="baseline"/>
        <sz val="11"/>
        <color theme="0" tint="-0.34998626667073579"/>
        <name val="Calibri"/>
        <scheme val="minor"/>
      </font>
      <numFmt numFmtId="0" formatCode="General"/>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theme="1"/>
        <name val="Calibri"/>
        <scheme val="minor"/>
      </font>
      <fill>
        <patternFill patternType="solid">
          <fgColor indexed="64"/>
          <bgColor rgb="FFFFFF99"/>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1"/>
        <color theme="1"/>
        <name val="Calibri"/>
        <scheme val="minor"/>
      </font>
      <fill>
        <patternFill patternType="solid">
          <fgColor indexed="64"/>
          <bgColor rgb="FFFFFF99"/>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FF66"/>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64" formatCode="yyyy\-mm\-dd"/>
      <fill>
        <patternFill patternType="solid">
          <fgColor indexed="64"/>
          <bgColor rgb="FFFFFF99"/>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64" formatCode="yyyy\-mm\-dd"/>
      <fill>
        <patternFill patternType="solid">
          <fgColor indexed="64"/>
          <bgColor rgb="FFFFFF99"/>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65" formatCode="yyyy\-mm\-dd\ h:mm:ss"/>
      <fill>
        <patternFill patternType="solid">
          <fgColor indexed="64"/>
          <bgColor rgb="FFFFFF66"/>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FF99"/>
        </patternFill>
      </fill>
      <border diagonalUp="0" diagonalDown="0" outline="0">
        <left style="thin">
          <color auto="1"/>
        </left>
        <right style="thin">
          <color indexed="64"/>
        </right>
        <top style="thin">
          <color indexed="64"/>
        </top>
        <bottom style="thin">
          <color indexed="64"/>
        </bottom>
      </border>
      <protection locked="0" hidden="0"/>
    </dxf>
    <dxf>
      <fill>
        <patternFill patternType="solid">
          <fgColor indexed="64"/>
          <bgColor rgb="FFFFFF66"/>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rgb="FFFFFF66"/>
        </patternFill>
      </fill>
      <border diagonalUp="0" diagonalDown="0" outline="0">
        <left style="thin">
          <color indexed="64"/>
        </left>
        <right style="thin">
          <color auto="1"/>
        </right>
        <top style="thin">
          <color indexed="64"/>
        </top>
        <bottom style="thin">
          <color indexed="64"/>
        </bottom>
      </border>
      <protection locked="0" hidden="0"/>
    </dxf>
    <dxf>
      <fill>
        <patternFill patternType="solid">
          <fgColor indexed="64"/>
          <bgColor rgb="FFFFFF99"/>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FF66"/>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border outline="0">
        <left style="medium">
          <color auto="1"/>
        </left>
        <right style="medium">
          <color auto="1"/>
        </right>
        <top style="thin">
          <color auto="1"/>
        </top>
        <bottom style="medium">
          <color auto="1"/>
        </bottom>
      </border>
    </dxf>
    <dxf>
      <fill>
        <patternFill patternType="solid">
          <fgColor indexed="64"/>
          <bgColor rgb="FFFFFF66"/>
        </patternFill>
      </fill>
      <protection locked="0" hidden="0"/>
    </dxf>
    <dxf>
      <border>
        <bottom style="double">
          <color indexed="64"/>
        </bottom>
      </border>
    </dxf>
    <dxf>
      <font>
        <b/>
        <i val="0"/>
        <strike val="0"/>
        <condense val="0"/>
        <extend val="0"/>
        <outline val="0"/>
        <shadow val="0"/>
        <u val="none"/>
        <vertAlign val="baseline"/>
        <sz val="11"/>
        <color theme="1"/>
        <name val="Calibri"/>
        <scheme val="minor"/>
      </font>
      <border diagonalUp="0" diagonalDown="0">
        <left style="thin">
          <color auto="1"/>
        </left>
        <right style="thin">
          <color auto="1"/>
        </right>
        <top/>
        <bottom/>
        <vertical style="thin">
          <color auto="1"/>
        </vertical>
        <horizontal/>
      </border>
      <protection locked="0" hidden="0"/>
    </dxf>
    <dxf>
      <fill>
        <patternFill patternType="solid">
          <fgColor indexed="64"/>
          <bgColor rgb="FFFFFF99"/>
        </patternFill>
      </fill>
      <border diagonalUp="0" diagonalDown="0" outline="0">
        <left style="thin">
          <color auto="1"/>
        </left>
        <right style="medium">
          <color auto="1"/>
        </right>
        <top/>
        <bottom/>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outline="0">
        <left style="thin">
          <color auto="1"/>
        </left>
        <right style="thin">
          <color auto="1"/>
        </right>
        <top/>
        <bottom/>
      </border>
      <protection locked="0" hidden="0"/>
    </dxf>
    <dxf>
      <fill>
        <patternFill patternType="solid">
          <fgColor indexed="64"/>
          <bgColor rgb="FFFFFF66"/>
        </patternFill>
      </fill>
      <alignment horizontal="general" vertical="bottom" textRotation="0" wrapText="1" indent="0" justifyLastLine="0" shrinkToFit="0" readingOrder="0"/>
      <border diagonalUp="0" diagonalDown="0" outline="0">
        <left style="thin">
          <color auto="1"/>
        </left>
        <right style="thin">
          <color auto="1"/>
        </right>
        <top/>
        <bottom/>
      </border>
      <protection locked="0" hidden="0"/>
    </dxf>
    <dxf>
      <fill>
        <patternFill patternType="solid">
          <fgColor indexed="64"/>
          <bgColor rgb="FFFFFF66"/>
        </patternFill>
      </fill>
      <border diagonalUp="0" diagonalDown="0" outline="0">
        <left style="thin">
          <color auto="1"/>
        </left>
        <right style="thin">
          <color auto="1"/>
        </right>
        <top/>
        <bottom/>
      </border>
      <protection locked="0" hidden="0"/>
    </dxf>
    <dxf>
      <fill>
        <patternFill patternType="solid">
          <fgColor indexed="64"/>
          <bgColor rgb="FFFFFF66"/>
        </patternFill>
      </fill>
      <border diagonalUp="0" diagonalDown="0">
        <left style="medium">
          <color auto="1"/>
        </left>
        <right style="thin">
          <color auto="1"/>
        </right>
        <top/>
        <bottom/>
        <vertical style="thin">
          <color auto="1"/>
        </vertical>
        <horizontal/>
      </border>
      <protection locked="0" hidden="0"/>
    </dxf>
    <dxf>
      <border outline="0">
        <left style="medium">
          <color auto="1"/>
        </left>
        <right style="medium">
          <color auto="1"/>
        </right>
        <top style="thin">
          <color auto="1"/>
        </top>
        <bottom style="medium">
          <color auto="1"/>
        </bottom>
      </border>
    </dxf>
    <dxf>
      <fill>
        <patternFill patternType="solid">
          <fgColor indexed="64"/>
          <bgColor rgb="FFFFFF66"/>
        </patternFill>
      </fill>
      <protection locked="0" hidden="0"/>
    </dxf>
    <dxf>
      <border>
        <bottom style="double">
          <color auto="1"/>
        </bottom>
      </border>
    </dxf>
    <dxf>
      <font>
        <b/>
        <i val="0"/>
        <strike val="0"/>
        <condense val="0"/>
        <extend val="0"/>
        <outline val="0"/>
        <shadow val="0"/>
        <u val="none"/>
        <vertAlign val="baseline"/>
        <sz val="11"/>
        <color theme="1"/>
        <name val="Calibri"/>
        <scheme val="minor"/>
      </font>
      <border diagonalUp="0" diagonalDown="0">
        <left style="thin">
          <color auto="1"/>
        </left>
        <right style="thin">
          <color auto="1"/>
        </right>
        <top/>
        <bottom/>
        <vertical style="thin">
          <color auto="1"/>
        </vertical>
        <horizontal/>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s>
  <tableStyles count="0" defaultTableStyle="TableStyleMedium2" defaultPivotStyle="PivotStyleLight16"/>
  <colors>
    <mruColors>
      <color rgb="FFFFC000"/>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3848100</xdr:colOff>
          <xdr:row>1</xdr:row>
          <xdr:rowOff>0</xdr:rowOff>
        </xdr:from>
        <xdr:to>
          <xdr:col>0</xdr:col>
          <xdr:colOff>6543675</xdr:colOff>
          <xdr:row>4</xdr:row>
          <xdr:rowOff>38100</xdr:rowOff>
        </xdr:to>
        <xdr:sp macro="" textlink="">
          <xdr:nvSpPr>
            <xdr:cNvPr id="53249" name="Button 1" hidden="1">
              <a:extLst>
                <a:ext uri="{63B3BB69-23CF-44E3-9099-C40C66FF867C}">
                  <a14:compatExt spid="_x0000_s53249"/>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US" sz="1400" b="1" i="1" u="none" strike="noStrike" baseline="0">
                  <a:solidFill>
                    <a:srgbClr val="000000"/>
                  </a:solidFill>
                  <a:latin typeface="Calibri"/>
                  <a:cs typeface="Calibri"/>
                </a:rPr>
                <a:t>Update Controlled Vocabularies</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YODA_v0.3.3_TS_climate(wHeader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eople and Organizations"/>
      <sheetName val="Dataset Citation"/>
      <sheetName val="Sampling Features"/>
      <sheetName val="Related Features (optional)"/>
      <sheetName val="Methods"/>
      <sheetName val="Variables"/>
      <sheetName val="Processing Levels"/>
      <sheetName val="Units"/>
      <sheetName val="Data Columns"/>
      <sheetName val="Data Values"/>
      <sheetName val="YODA Header Blocks"/>
      <sheetName val="YODA Generator"/>
      <sheetName val="YODA File"/>
      <sheetName val="Controlled Vocabularies"/>
      <sheetName val="SpatialReferences"/>
      <sheetName val="ExternalIdentifierSystems"/>
      <sheetName val="Sheet1"/>
    </sheetNames>
    <definedNames>
      <definedName name="ImportCVs"/>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ables/table1.xml><?xml version="1.0" encoding="utf-8"?>
<table xmlns="http://schemas.openxmlformats.org/spreadsheetml/2006/main" id="3" name="Organizations" displayName="Organizations" ref="A3:E13" totalsRowShown="0" headerRowDxfId="430" dataDxfId="428" headerRowBorderDxfId="429" tableBorderDxfId="427">
  <tableColumns count="5">
    <tableColumn id="1" name="Organization Type [CV]" dataDxfId="426"/>
    <tableColumn id="2" name="Organization Code" dataDxfId="425"/>
    <tableColumn id="3" name="Organization Name" dataDxfId="424"/>
    <tableColumn id="4" name="Organization Description" dataDxfId="423"/>
    <tableColumn id="5" name="Organization Link" dataDxfId="422"/>
  </tableColumns>
  <tableStyleInfo name="TableStyleMedium2" showFirstColumn="0" showLastColumn="0" showRowStripes="1" showColumnStripes="0"/>
</table>
</file>

<file path=xl/tables/table10.xml><?xml version="1.0" encoding="utf-8"?>
<table xmlns="http://schemas.openxmlformats.org/spreadsheetml/2006/main" id="1" name="ControlledVocabularies" displayName="ControlledVocabularies" ref="A1:AE808" totalsRowShown="0" headerRowDxfId="7">
  <sortState ref="A2:AE807">
    <sortCondition ref="F1"/>
  </sortState>
  <tableColumns count="31">
    <tableColumn id="11" name="Boolean"/>
    <tableColumn id="9" name="NotApplicable"/>
    <tableColumn id="2" name="ApplicableDatasetTypes"/>
    <tableColumn id="18" name="ApplicableResultTypes"/>
    <tableColumn id="15" name="ApplicableMethodTypes"/>
    <tableColumn id="23" name="actiontype"/>
    <tableColumn id="21" name="aggregationstatistic"/>
    <tableColumn id="19" name="censorcode"/>
    <tableColumn id="14" name="dataqualitytype"/>
    <tableColumn id="24" name="datasettype"/>
    <tableColumn id="25" name="directivetype"/>
    <tableColumn id="7" name="elevationdatum"/>
    <tableColumn id="26" name="equipmenttype"/>
    <tableColumn id="27" name="methodtype"/>
    <tableColumn id="1" name="organizationtype"/>
    <tableColumn id="30" name="propertydatatype"/>
    <tableColumn id="20" name="qualitycode"/>
    <tableColumn id="10" name="relationshiptype"/>
    <tableColumn id="32" name="resulttype"/>
    <tableColumn id="4" name="samplingfeaturegeotype"/>
    <tableColumn id="3" name="samplingfeaturetype"/>
    <tableColumn id="5" name="sitetype"/>
    <tableColumn id="13" name="spatialoffsettype"/>
    <tableColumn id="8" name="speciation"/>
    <tableColumn id="33" name="medium"/>
    <tableColumn id="6" name="specimentype"/>
    <tableColumn id="22" name="status"/>
    <tableColumn id="34" name="taxonomicclassifiertype"/>
    <tableColumn id="16" name="variablename"/>
    <tableColumn id="17" name="variabletype"/>
    <tableColumn id="28" name="unitstype"/>
  </tableColumns>
  <tableStyleInfo name="TableStyleMedium2" showFirstColumn="0" showLastColumn="0" showRowStripes="1" showColumnStripes="0"/>
</table>
</file>

<file path=xl/tables/table11.xml><?xml version="1.0" encoding="utf-8"?>
<table xmlns="http://schemas.openxmlformats.org/spreadsheetml/2006/main" id="8" name="SpatialReferences" displayName="SpatialReferences" ref="A4:D8" totalsRowShown="0" headerRowDxfId="6" headerRowBorderDxfId="5" tableBorderDxfId="4">
  <tableColumns count="4">
    <tableColumn id="1" name="SRSCode" dataDxfId="3"/>
    <tableColumn id="2" name="SRSName" dataDxfId="2"/>
    <tableColumn id="3" name="SRSDescription" dataDxfId="1"/>
    <tableColumn id="4" name="SRSLink" dataDxfId="0"/>
  </tableColumns>
  <tableStyleInfo name="TableStyleMedium2" showFirstColumn="0" showLastColumn="0" showRowStripes="1" showColumnStripes="0"/>
</table>
</file>

<file path=xl/tables/table2.xml><?xml version="1.0" encoding="utf-8"?>
<table xmlns="http://schemas.openxmlformats.org/spreadsheetml/2006/main" id="4" name="People" displayName="People" ref="A18:L43" totalsRowShown="0" headerRowDxfId="421" dataDxfId="419" headerRowBorderDxfId="420" tableBorderDxfId="418">
  <tableColumns count="12">
    <tableColumn id="1" name="First Name" dataDxfId="417"/>
    <tableColumn id="2" name="Middle Name" dataDxfId="416"/>
    <tableColumn id="3" name="Last Name" dataDxfId="415"/>
    <tableColumn id="5" name="Organization Name" dataDxfId="414"/>
    <tableColumn id="14" name="Primary Contact" dataDxfId="413"/>
    <tableColumn id="4" name="Affiliation Start Date" dataDxfId="412"/>
    <tableColumn id="12" name="Affiliation End Date" dataDxfId="411"/>
    <tableColumn id="13" name="Primary Phone" dataDxfId="410"/>
    <tableColumn id="6" name="Primary Email" dataDxfId="409" dataCellStyle="Hyperlink"/>
    <tableColumn id="7" name="Primary Address" dataDxfId="408"/>
    <tableColumn id="10" name="Person Link" dataDxfId="407"/>
    <tableColumn id="8" name="Full Name" dataDxfId="406"/>
  </tableColumns>
  <tableStyleInfo name="TableStyleMedium2" showFirstColumn="0" showLastColumn="0" showRowStripes="1" showColumnStripes="0"/>
</table>
</file>

<file path=xl/tables/table3.xml><?xml version="1.0" encoding="utf-8"?>
<table xmlns="http://schemas.openxmlformats.org/spreadsheetml/2006/main" id="10" name="SpecimenCollectionMethods" displayName="SpecimenCollectionMethods" ref="A10:F26" totalsRowShown="0" headerRowDxfId="391" dataDxfId="389" headerRowBorderDxfId="390" tableBorderDxfId="388">
  <tableColumns count="6">
    <tableColumn id="1" name="Method Type [CV]" dataDxfId="387"/>
    <tableColumn id="2" name="Method Code" dataDxfId="386"/>
    <tableColumn id="3" name="Method Name" dataDxfId="385"/>
    <tableColumn id="4" name="Method Description" dataDxfId="384"/>
    <tableColumn id="5" name="Method Link" dataDxfId="383"/>
    <tableColumn id="6" name="Organization Name" dataDxfId="382"/>
  </tableColumns>
  <tableStyleInfo name="TableStyleMedium2" showFirstColumn="0" showLastColumn="0" showRowStripes="1" showColumnStripes="0"/>
</table>
</file>

<file path=xl/tables/table4.xml><?xml version="1.0" encoding="utf-8"?>
<table xmlns="http://schemas.openxmlformats.org/spreadsheetml/2006/main" id="21" name="SpecimenAnalysisMethods" displayName="SpecimenAnalysisMethods" ref="A30:F46" totalsRowShown="0" headerRowDxfId="381" dataDxfId="379" headerRowBorderDxfId="380" tableBorderDxfId="378">
  <tableColumns count="6">
    <tableColumn id="1" name="Method Type [CV]" dataDxfId="377"/>
    <tableColumn id="2" name="Method Code" dataDxfId="376"/>
    <tableColumn id="3" name="Method Name" dataDxfId="375"/>
    <tableColumn id="4" name="Method Description" dataDxfId="374"/>
    <tableColumn id="5" name="Method Link" dataDxfId="373"/>
    <tableColumn id="6" name="Organization Name" dataDxfId="372"/>
  </tableColumns>
  <tableStyleInfo name="TableStyleMedium2" showFirstColumn="0" showLastColumn="0" showRowStripes="1" showColumnStripes="0"/>
</table>
</file>

<file path=xl/tables/table5.xml><?xml version="1.0" encoding="utf-8"?>
<table xmlns="http://schemas.openxmlformats.org/spreadsheetml/2006/main" id="11" name="Variables" displayName="Variables" ref="A3:F22" totalsRowShown="0" headerRowDxfId="365" dataDxfId="363" headerRowBorderDxfId="364" tableBorderDxfId="362">
  <tableColumns count="6">
    <tableColumn id="1" name="Variable Type [CV]" dataDxfId="361"/>
    <tableColumn id="2" name="Variable Code" dataDxfId="360"/>
    <tableColumn id="3" name="Variable Name [CV]" dataDxfId="359"/>
    <tableColumn id="4" name="Variable Definition" dataDxfId="358"/>
    <tableColumn id="5" name="Speciation [CV]" dataDxfId="357"/>
    <tableColumn id="6" name="No Data Value" dataDxfId="356"/>
  </tableColumns>
  <tableStyleInfo name="TableStyleMedium2" showFirstColumn="0" showLastColumn="0" showRowStripes="1" showColumnStripes="0"/>
</table>
</file>

<file path=xl/tables/table6.xml><?xml version="1.0" encoding="utf-8"?>
<table xmlns="http://schemas.openxmlformats.org/spreadsheetml/2006/main" id="2" name="Sites" displayName="Sites" ref="A6:I31" totalsRowShown="0" headerRowDxfId="346" dataDxfId="344" headerRowBorderDxfId="345" tableBorderDxfId="343" totalsRowBorderDxfId="342">
  <tableColumns count="9">
    <tableColumn id="1" name="Sampling Feature UUID" dataDxfId="341"/>
    <tableColumn id="10" name="Sampling Feature Code" dataDxfId="340"/>
    <tableColumn id="15" name="Sampling Feature Name" dataDxfId="339"/>
    <tableColumn id="16" name="Sampling Feature Description" dataDxfId="338"/>
    <tableColumn id="4" name="Feature Geometry WKT" dataDxfId="337"/>
    <tableColumn id="8" name="Elevation_m" dataDxfId="336"/>
    <tableColumn id="20" name="Site Type [CV]" dataDxfId="335"/>
    <tableColumn id="19" name="Latitude" dataDxfId="334"/>
    <tableColumn id="18" name="Longitude" dataDxfId="333"/>
  </tableColumns>
  <tableStyleInfo name="TableStyleMedium2" showFirstColumn="0" showLastColumn="0" showRowStripes="1" showColumnStripes="0"/>
</table>
</file>

<file path=xl/tables/table7.xml><?xml version="1.0" encoding="utf-8"?>
<table xmlns="http://schemas.openxmlformats.org/spreadsheetml/2006/main" id="7" name="Specimens" displayName="Specimens" ref="A2:L993" totalsRowShown="0" headerRowDxfId="318" dataDxfId="316" headerRowBorderDxfId="317" tableBorderDxfId="315" totalsRowBorderDxfId="314">
  <sortState ref="A10:L1000">
    <sortCondition ref="B9:B1000"/>
  </sortState>
  <tableColumns count="12">
    <tableColumn id="1" name="Sampling Feature UUID" dataDxfId="313"/>
    <tableColumn id="10" name="Sampling Feature Code" dataDxfId="312"/>
    <tableColumn id="15" name="Sampling Feature Name" dataDxfId="311"/>
    <tableColumn id="16" name="Sampling Feature Description" dataDxfId="310"/>
    <tableColumn id="20" name="Specimen Type [CV]" dataDxfId="309"/>
    <tableColumn id="19" name="Specimen Medium [CV]" dataDxfId="308"/>
    <tableColumn id="18" name="Is Field Specimen?" dataDxfId="307"/>
    <tableColumn id="6" name="Collection Site" dataDxfId="306"/>
    <tableColumn id="5" name="Collection Date Time" dataDxfId="305"/>
    <tableColumn id="4" name="UTC Offset" dataDxfId="304"/>
    <tableColumn id="3" name="Collection Method Code" dataDxfId="303"/>
    <tableColumn id="2" name="Collector Name" dataDxfId="302"/>
  </tableColumns>
  <tableStyleInfo name="TableStyleMedium2" showFirstColumn="0" showLastColumn="0" showRowStripes="1" showColumnStripes="0"/>
</table>
</file>

<file path=xl/tables/table8.xml><?xml version="1.0" encoding="utf-8"?>
<table xmlns="http://schemas.openxmlformats.org/spreadsheetml/2006/main" id="6" name="Units" displayName="Units" ref="A3:D12" totalsRowShown="0" dataDxfId="294" tableBorderDxfId="293">
  <autoFilter ref="A3:D12"/>
  <tableColumns count="4">
    <tableColumn id="1" name="Units Type [CV]" dataDxfId="292"/>
    <tableColumn id="2" name="Units Abbreviation " dataDxfId="291"/>
    <tableColumn id="3" name="Units Name" dataDxfId="290"/>
    <tableColumn id="4" name="Units Link" dataDxfId="289"/>
  </tableColumns>
  <tableStyleInfo name="TableStyleMedium2" showFirstColumn="0" showLastColumn="0" showRowStripes="1" showColumnStripes="0"/>
</table>
</file>

<file path=xl/tables/table9.xml><?xml version="1.0" encoding="utf-8"?>
<table xmlns="http://schemas.openxmlformats.org/spreadsheetml/2006/main" id="9" name="DataColumns10" displayName="DataColumns10" ref="A3:P2020" totalsRowShown="0" headerRowDxfId="27" dataDxfId="25" headerRowBorderDxfId="26" tableBorderDxfId="24">
  <sortState ref="A11:P2035">
    <sortCondition ref="B10:B2035"/>
  </sortState>
  <tableColumns count="16">
    <tableColumn id="3" name="ResultUUID" dataDxfId="23"/>
    <tableColumn id="4" name="Specimen Code" dataDxfId="22"/>
    <tableColumn id="6" name="Variable Code" dataDxfId="21"/>
    <tableColumn id="2" name="Data Value" dataDxfId="20"/>
    <tableColumn id="1" name="Units" dataDxfId="19"/>
    <tableColumn id="18" name="Analysis DateTime" dataDxfId="18"/>
    <tableColumn id="17" name="UTC Offset" dataDxfId="17"/>
    <tableColumn id="5" name="Analysis Method Code" dataDxfId="16"/>
    <tableColumn id="10" name="Analyst Name" dataDxfId="15"/>
    <tableColumn id="8" name="Censor Code CV" dataDxfId="14"/>
    <tableColumn id="7" name="Quality Code CV" dataDxfId="13"/>
    <tableColumn id="9" name="Processing Level" dataDxfId="12"/>
    <tableColumn id="11" name="Sampled Medium CV" dataDxfId="11"/>
    <tableColumn id="12" name="Time Aggregation Interval" dataDxfId="10"/>
    <tableColumn id="13" name="Time Aggregation Unit" dataDxfId="9"/>
    <tableColumn id="14" name="Aggregation Statistic CV" dataDxfId="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9.xml"/><Relationship Id="rId1" Type="http://schemas.openxmlformats.org/officeDocument/2006/relationships/vmlDrawing" Target="../drawings/vmlDrawing4.v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2.xml.rels><?xml version="1.0" encoding="UTF-8" standalone="yes"?>
<Relationships xmlns="http://schemas.openxmlformats.org/package/2006/relationships"><Relationship Id="rId8" Type="http://schemas.openxmlformats.org/officeDocument/2006/relationships/hyperlink" Target="http://www.utah.edu/" TargetMode="External"/><Relationship Id="rId13" Type="http://schemas.openxmlformats.org/officeDocument/2006/relationships/comments" Target="../comments1.xml"/><Relationship Id="rId3" Type="http://schemas.openxmlformats.org/officeDocument/2006/relationships/hyperlink" Target="http://www.usu.edu/" TargetMode="External"/><Relationship Id="rId7" Type="http://schemas.openxmlformats.org/officeDocument/2006/relationships/hyperlink" Target="http://www.usu.edu/" TargetMode="External"/><Relationship Id="rId12" Type="http://schemas.openxmlformats.org/officeDocument/2006/relationships/table" Target="../tables/table2.xml"/><Relationship Id="rId2" Type="http://schemas.openxmlformats.org/officeDocument/2006/relationships/hyperlink" Target="http://www.byu.edu/" TargetMode="External"/><Relationship Id="rId1" Type="http://schemas.openxmlformats.org/officeDocument/2006/relationships/hyperlink" Target="http://www.utah.edu/" TargetMode="External"/><Relationship Id="rId6" Type="http://schemas.openxmlformats.org/officeDocument/2006/relationships/hyperlink" Target="http://www.byu.edu/" TargetMode="External"/><Relationship Id="rId11" Type="http://schemas.openxmlformats.org/officeDocument/2006/relationships/table" Target="../tables/table1.xml"/><Relationship Id="rId5" Type="http://schemas.openxmlformats.org/officeDocument/2006/relationships/hyperlink" Target="http://sirfer.utah.edu/" TargetMode="External"/><Relationship Id="rId10" Type="http://schemas.openxmlformats.org/officeDocument/2006/relationships/vmlDrawing" Target="../drawings/vmlDrawing2.vml"/><Relationship Id="rId4" Type="http://schemas.openxmlformats.org/officeDocument/2006/relationships/hyperlink" Target="http://www.usu.edu/" TargetMode="External"/><Relationship Id="rId9" Type="http://schemas.openxmlformats.org/officeDocument/2006/relationships/hyperlink" Target="mailto:julia.kelso@gmail.com"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5.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65"/>
  <sheetViews>
    <sheetView tabSelected="1" workbookViewId="0">
      <selection activeCell="A8" sqref="A8"/>
    </sheetView>
  </sheetViews>
  <sheetFormatPr defaultColWidth="9.140625" defaultRowHeight="15" x14ac:dyDescent="0.25"/>
  <cols>
    <col min="1" max="1" width="115.140625" style="152" customWidth="1"/>
    <col min="2" max="16384" width="9.140625" style="4"/>
  </cols>
  <sheetData>
    <row r="1" spans="1:1" ht="18.75" x14ac:dyDescent="0.3">
      <c r="A1" s="149" t="s">
        <v>5753</v>
      </c>
    </row>
    <row r="2" spans="1:1" ht="18.75" x14ac:dyDescent="0.3">
      <c r="A2" s="150" t="s">
        <v>5754</v>
      </c>
    </row>
    <row r="3" spans="1:1" ht="18.75" x14ac:dyDescent="0.3">
      <c r="A3" s="149" t="s">
        <v>5755</v>
      </c>
    </row>
    <row r="4" spans="1:1" ht="18.75" x14ac:dyDescent="0.3">
      <c r="A4" s="150" t="s">
        <v>5756</v>
      </c>
    </row>
    <row r="5" spans="1:1" ht="18.75" x14ac:dyDescent="0.3">
      <c r="A5" s="149" t="s">
        <v>5757</v>
      </c>
    </row>
    <row r="6" spans="1:1" ht="18.75" x14ac:dyDescent="0.3">
      <c r="A6" s="150" t="s">
        <v>5804</v>
      </c>
    </row>
    <row r="7" spans="1:1" ht="18.75" x14ac:dyDescent="0.3">
      <c r="A7" s="149" t="s">
        <v>5758</v>
      </c>
    </row>
    <row r="8" spans="1:1" ht="18.75" x14ac:dyDescent="0.3">
      <c r="A8" s="151">
        <v>42838.55400462963</v>
      </c>
    </row>
    <row r="10" spans="1:1" ht="18.75" x14ac:dyDescent="0.3">
      <c r="A10" s="149" t="s">
        <v>5759</v>
      </c>
    </row>
    <row r="11" spans="1:1" ht="30" x14ac:dyDescent="0.25">
      <c r="A11" s="152" t="s">
        <v>5760</v>
      </c>
    </row>
    <row r="13" spans="1:1" ht="18.75" x14ac:dyDescent="0.3">
      <c r="A13" s="149" t="s">
        <v>5761</v>
      </c>
    </row>
    <row r="14" spans="1:1" x14ac:dyDescent="0.25">
      <c r="A14" s="153" t="s">
        <v>5762</v>
      </c>
    </row>
    <row r="15" spans="1:1" ht="30" x14ac:dyDescent="0.25">
      <c r="A15" s="154" t="s">
        <v>5763</v>
      </c>
    </row>
    <row r="16" spans="1:1" x14ac:dyDescent="0.25">
      <c r="A16" s="154" t="s">
        <v>5764</v>
      </c>
    </row>
    <row r="17" spans="1:1" ht="60" x14ac:dyDescent="0.25">
      <c r="A17" s="154" t="s">
        <v>5765</v>
      </c>
    </row>
    <row r="18" spans="1:1" x14ac:dyDescent="0.25">
      <c r="A18" s="155" t="s">
        <v>5766</v>
      </c>
    </row>
    <row r="19" spans="1:1" ht="30" x14ac:dyDescent="0.25">
      <c r="A19" s="154" t="s">
        <v>5767</v>
      </c>
    </row>
    <row r="20" spans="1:1" ht="30" x14ac:dyDescent="0.25">
      <c r="A20" s="154" t="s">
        <v>5768</v>
      </c>
    </row>
    <row r="21" spans="1:1" x14ac:dyDescent="0.25">
      <c r="A21" s="154" t="s">
        <v>5769</v>
      </c>
    </row>
    <row r="22" spans="1:1" x14ac:dyDescent="0.25">
      <c r="A22" s="154" t="s">
        <v>5770</v>
      </c>
    </row>
    <row r="23" spans="1:1" ht="30" x14ac:dyDescent="0.25">
      <c r="A23" s="154" t="s">
        <v>5771</v>
      </c>
    </row>
    <row r="24" spans="1:1" ht="30" x14ac:dyDescent="0.25">
      <c r="A24" s="154" t="s">
        <v>5772</v>
      </c>
    </row>
    <row r="25" spans="1:1" ht="30" x14ac:dyDescent="0.25">
      <c r="A25" s="154" t="s">
        <v>5773</v>
      </c>
    </row>
    <row r="26" spans="1:1" x14ac:dyDescent="0.25">
      <c r="A26" s="155" t="s">
        <v>5774</v>
      </c>
    </row>
    <row r="27" spans="1:1" x14ac:dyDescent="0.25">
      <c r="A27" s="154"/>
    </row>
    <row r="28" spans="1:1" x14ac:dyDescent="0.25">
      <c r="A28" s="154"/>
    </row>
    <row r="29" spans="1:1" x14ac:dyDescent="0.25">
      <c r="A29" s="154"/>
    </row>
    <row r="30" spans="1:1" x14ac:dyDescent="0.25">
      <c r="A30" s="154"/>
    </row>
    <row r="31" spans="1:1" x14ac:dyDescent="0.25">
      <c r="A31" s="154"/>
    </row>
    <row r="32" spans="1:1" x14ac:dyDescent="0.25">
      <c r="A32" s="154"/>
    </row>
    <row r="33" spans="1:1" x14ac:dyDescent="0.25">
      <c r="A33" s="154"/>
    </row>
    <row r="34" spans="1:1" x14ac:dyDescent="0.25">
      <c r="A34" s="154"/>
    </row>
    <row r="35" spans="1:1" x14ac:dyDescent="0.25">
      <c r="A35" s="155" t="s">
        <v>5775</v>
      </c>
    </row>
    <row r="36" spans="1:1" ht="30" x14ac:dyDescent="0.25">
      <c r="A36" s="154" t="s">
        <v>5776</v>
      </c>
    </row>
    <row r="37" spans="1:1" ht="45" x14ac:dyDescent="0.25">
      <c r="A37" s="154" t="s">
        <v>5777</v>
      </c>
    </row>
    <row r="38" spans="1:1" ht="30" x14ac:dyDescent="0.25">
      <c r="A38" s="154" t="s">
        <v>5778</v>
      </c>
    </row>
    <row r="39" spans="1:1" ht="30" x14ac:dyDescent="0.25">
      <c r="A39" s="154" t="s">
        <v>5779</v>
      </c>
    </row>
    <row r="40" spans="1:1" ht="30" x14ac:dyDescent="0.25">
      <c r="A40" s="154" t="s">
        <v>5780</v>
      </c>
    </row>
    <row r="41" spans="1:1" ht="45" x14ac:dyDescent="0.25">
      <c r="A41" s="154" t="s">
        <v>5781</v>
      </c>
    </row>
    <row r="42" spans="1:1" x14ac:dyDescent="0.25">
      <c r="A42" s="154" t="s">
        <v>5782</v>
      </c>
    </row>
    <row r="43" spans="1:1" x14ac:dyDescent="0.25">
      <c r="A43" s="155" t="s">
        <v>5783</v>
      </c>
    </row>
    <row r="44" spans="1:1" ht="30" x14ac:dyDescent="0.25">
      <c r="A44" s="154" t="s">
        <v>5784</v>
      </c>
    </row>
    <row r="45" spans="1:1" x14ac:dyDescent="0.25">
      <c r="A45" s="154" t="s">
        <v>5785</v>
      </c>
    </row>
    <row r="46" spans="1:1" ht="30" x14ac:dyDescent="0.25">
      <c r="A46" s="154" t="s">
        <v>5786</v>
      </c>
    </row>
    <row r="47" spans="1:1" x14ac:dyDescent="0.25">
      <c r="A47" s="154"/>
    </row>
    <row r="48" spans="1:1" ht="18.75" x14ac:dyDescent="0.3">
      <c r="A48" s="149" t="s">
        <v>5787</v>
      </c>
    </row>
    <row r="49" spans="1:1" ht="30" x14ac:dyDescent="0.25">
      <c r="A49" s="152" t="s">
        <v>5788</v>
      </c>
    </row>
    <row r="50" spans="1:1" x14ac:dyDescent="0.25">
      <c r="A50" s="152" t="s">
        <v>5789</v>
      </c>
    </row>
    <row r="51" spans="1:1" x14ac:dyDescent="0.25">
      <c r="A51" s="152" t="s">
        <v>5790</v>
      </c>
    </row>
    <row r="52" spans="1:1" x14ac:dyDescent="0.25">
      <c r="A52" s="152" t="s">
        <v>5791</v>
      </c>
    </row>
    <row r="53" spans="1:1" x14ac:dyDescent="0.25">
      <c r="A53" s="152" t="s">
        <v>5792</v>
      </c>
    </row>
    <row r="54" spans="1:1" x14ac:dyDescent="0.25">
      <c r="A54" s="152" t="s">
        <v>5793</v>
      </c>
    </row>
    <row r="55" spans="1:1" ht="30" x14ac:dyDescent="0.25">
      <c r="A55" s="152" t="s">
        <v>5794</v>
      </c>
    </row>
    <row r="56" spans="1:1" x14ac:dyDescent="0.25">
      <c r="A56" s="152" t="s">
        <v>5795</v>
      </c>
    </row>
    <row r="57" spans="1:1" x14ac:dyDescent="0.25">
      <c r="A57" s="152" t="s">
        <v>5796</v>
      </c>
    </row>
    <row r="58" spans="1:1" x14ac:dyDescent="0.25">
      <c r="A58" s="152" t="s">
        <v>5797</v>
      </c>
    </row>
    <row r="59" spans="1:1" ht="30" x14ac:dyDescent="0.25">
      <c r="A59" s="152" t="s">
        <v>5798</v>
      </c>
    </row>
    <row r="60" spans="1:1" ht="30" x14ac:dyDescent="0.25">
      <c r="A60" s="65" t="s">
        <v>5799</v>
      </c>
    </row>
    <row r="61" spans="1:1" ht="30" x14ac:dyDescent="0.25">
      <c r="A61" s="152" t="s">
        <v>5800</v>
      </c>
    </row>
    <row r="63" spans="1:1" ht="18.75" x14ac:dyDescent="0.3">
      <c r="A63" s="149" t="s">
        <v>5801</v>
      </c>
    </row>
    <row r="64" spans="1:1" ht="30" x14ac:dyDescent="0.25">
      <c r="A64" s="152" t="s">
        <v>5802</v>
      </c>
    </row>
    <row r="65" spans="1:1" x14ac:dyDescent="0.25">
      <c r="A65" s="152" t="s">
        <v>5803</v>
      </c>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53249" r:id="rId3" name="Button 1">
              <controlPr defaultSize="0" print="0" autoFill="0" autoPict="0" macro="[0]!ImportCVs">
                <anchor moveWithCells="1">
                  <from>
                    <xdr:col>0</xdr:col>
                    <xdr:colOff>3848100</xdr:colOff>
                    <xdr:row>1</xdr:row>
                    <xdr:rowOff>0</xdr:rowOff>
                  </from>
                  <to>
                    <xdr:col>0</xdr:col>
                    <xdr:colOff>6543675</xdr:colOff>
                    <xdr:row>4</xdr:row>
                    <xdr:rowOff>38100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
  <dimension ref="A1:S16387"/>
  <sheetViews>
    <sheetView zoomScale="90" zoomScaleNormal="90" zoomScalePageLayoutView="90" workbookViewId="0">
      <selection activeCell="A358" sqref="A358:XFD358"/>
    </sheetView>
  </sheetViews>
  <sheetFormatPr defaultColWidth="8.85546875" defaultRowHeight="15" x14ac:dyDescent="0.25"/>
  <cols>
    <col min="1" max="1" width="11.42578125" style="5" customWidth="1"/>
    <col min="2" max="2" width="21.7109375" style="5" bestFit="1" customWidth="1"/>
    <col min="3" max="3" width="13.42578125" style="5" bestFit="1" customWidth="1"/>
    <col min="4" max="4" width="9.85546875" style="5" bestFit="1" customWidth="1"/>
    <col min="5" max="5" width="17.85546875" style="5" bestFit="1" customWidth="1"/>
    <col min="6" max="6" width="17.28515625" style="5" bestFit="1" customWidth="1"/>
    <col min="7" max="7" width="10.42578125" style="5" bestFit="1" customWidth="1"/>
    <col min="8" max="8" width="18.42578125" style="5" bestFit="1" customWidth="1"/>
    <col min="9" max="9" width="17" style="5" bestFit="1" customWidth="1"/>
    <col min="10" max="10" width="13.42578125" style="5" bestFit="1" customWidth="1"/>
    <col min="11" max="11" width="13.7109375" style="5" bestFit="1" customWidth="1"/>
    <col min="12" max="12" width="13.85546875" style="5" bestFit="1" customWidth="1"/>
    <col min="13" max="13" width="17.28515625" style="5" bestFit="1" customWidth="1"/>
    <col min="14" max="14" width="21.28515625" style="5" bestFit="1" customWidth="1"/>
    <col min="15" max="15" width="22.7109375" style="5" customWidth="1"/>
    <col min="16" max="16" width="24.42578125" style="5" customWidth="1"/>
    <col min="17" max="17" width="8.85546875" style="5"/>
    <col min="18" max="18" width="22" style="5" customWidth="1"/>
    <col min="19" max="19" width="10.28515625" style="5" customWidth="1"/>
    <col min="20" max="16384" width="8.85546875" style="5"/>
  </cols>
  <sheetData>
    <row r="1" spans="1:19" s="13" customFormat="1" ht="15.75" thickBot="1" x14ac:dyDescent="0.3">
      <c r="D1" s="65"/>
      <c r="M1" s="70"/>
      <c r="N1" s="64"/>
    </row>
    <row r="2" spans="1:19" s="13" customFormat="1" ht="15.75" thickBot="1" x14ac:dyDescent="0.3">
      <c r="A2" s="179" t="s">
        <v>1553</v>
      </c>
      <c r="B2" s="180"/>
      <c r="C2" s="180"/>
      <c r="D2" s="180"/>
      <c r="E2" s="181"/>
      <c r="F2" s="179" t="s">
        <v>1554</v>
      </c>
      <c r="G2" s="180"/>
      <c r="H2" s="180"/>
      <c r="I2" s="180"/>
      <c r="J2" s="181"/>
      <c r="K2" s="179" t="s">
        <v>1555</v>
      </c>
      <c r="L2" s="180"/>
      <c r="M2" s="180"/>
      <c r="N2" s="180"/>
      <c r="O2" s="180"/>
      <c r="P2" s="181"/>
      <c r="R2" s="36"/>
    </row>
    <row r="3" spans="1:19" s="13" customFormat="1" x14ac:dyDescent="0.25">
      <c r="A3" s="143" t="s">
        <v>40</v>
      </c>
      <c r="B3" s="113" t="s">
        <v>1556</v>
      </c>
      <c r="C3" s="113" t="s">
        <v>19</v>
      </c>
      <c r="D3" s="113" t="s">
        <v>1557</v>
      </c>
      <c r="E3" s="113" t="s">
        <v>1558</v>
      </c>
      <c r="F3" s="113" t="s">
        <v>1559</v>
      </c>
      <c r="G3" s="113" t="s">
        <v>1550</v>
      </c>
      <c r="H3" s="113" t="s">
        <v>1560</v>
      </c>
      <c r="I3" s="113" t="s">
        <v>1561</v>
      </c>
      <c r="J3" s="113" t="s">
        <v>1562</v>
      </c>
      <c r="K3" s="112" t="s">
        <v>1563</v>
      </c>
      <c r="L3" s="113" t="s">
        <v>17</v>
      </c>
      <c r="M3" s="113" t="s">
        <v>1564</v>
      </c>
      <c r="N3" s="113" t="s">
        <v>18</v>
      </c>
      <c r="O3" s="113" t="s">
        <v>42</v>
      </c>
      <c r="P3" s="113" t="s">
        <v>1565</v>
      </c>
    </row>
    <row r="4" spans="1:19" x14ac:dyDescent="0.25">
      <c r="A4" s="144" t="s">
        <v>3724</v>
      </c>
      <c r="B4" s="135">
        <v>3</v>
      </c>
      <c r="C4" s="135" t="s">
        <v>1736</v>
      </c>
      <c r="D4" s="135">
        <v>0.01</v>
      </c>
      <c r="E4" s="135" t="s">
        <v>1836</v>
      </c>
      <c r="F4" s="145">
        <v>41942</v>
      </c>
      <c r="G4" s="146">
        <v>-7</v>
      </c>
      <c r="H4" s="135" t="s">
        <v>1695</v>
      </c>
      <c r="I4" s="135" t="s">
        <v>1650</v>
      </c>
      <c r="J4" s="135" t="s">
        <v>162</v>
      </c>
      <c r="K4" s="135" t="s">
        <v>227</v>
      </c>
      <c r="L4" s="135">
        <v>0</v>
      </c>
      <c r="M4" s="135" t="s">
        <v>484</v>
      </c>
      <c r="N4" s="135">
        <v>0</v>
      </c>
      <c r="O4" s="135" t="s">
        <v>1842</v>
      </c>
      <c r="P4" s="135" t="s">
        <v>155</v>
      </c>
    </row>
    <row r="5" spans="1:19" x14ac:dyDescent="0.25">
      <c r="A5" s="29" t="s">
        <v>3725</v>
      </c>
      <c r="B5" s="28">
        <v>3</v>
      </c>
      <c r="C5" s="28" t="s">
        <v>1734</v>
      </c>
      <c r="D5" s="28">
        <v>2.6438000000000001</v>
      </c>
      <c r="E5" s="28" t="s">
        <v>1836</v>
      </c>
      <c r="F5" s="124">
        <v>41942</v>
      </c>
      <c r="G5" s="147">
        <v>-7</v>
      </c>
      <c r="H5" s="28" t="s">
        <v>1692</v>
      </c>
      <c r="I5" s="28" t="s">
        <v>1650</v>
      </c>
      <c r="J5" s="28" t="s">
        <v>162</v>
      </c>
      <c r="K5" s="28" t="s">
        <v>227</v>
      </c>
      <c r="L5" s="28">
        <v>0</v>
      </c>
      <c r="M5" s="28" t="s">
        <v>484</v>
      </c>
      <c r="N5" s="28">
        <v>0</v>
      </c>
      <c r="O5" s="28" t="s">
        <v>1842</v>
      </c>
      <c r="P5" s="28" t="s">
        <v>155</v>
      </c>
    </row>
    <row r="6" spans="1:19" x14ac:dyDescent="0.25">
      <c r="A6" s="29" t="s">
        <v>3726</v>
      </c>
      <c r="B6" s="28">
        <v>26</v>
      </c>
      <c r="C6" s="28" t="s">
        <v>1738</v>
      </c>
      <c r="D6" s="28">
        <v>0.01</v>
      </c>
      <c r="E6" s="28" t="s">
        <v>1836</v>
      </c>
      <c r="F6" s="124">
        <v>42008</v>
      </c>
      <c r="G6" s="147">
        <v>-7</v>
      </c>
      <c r="H6" s="28" t="s">
        <v>1698</v>
      </c>
      <c r="I6" s="28" t="s">
        <v>1650</v>
      </c>
      <c r="J6" s="28" t="s">
        <v>160</v>
      </c>
      <c r="K6" s="28" t="s">
        <v>227</v>
      </c>
      <c r="L6" s="28">
        <v>0</v>
      </c>
      <c r="M6" s="28" t="s">
        <v>484</v>
      </c>
      <c r="N6" s="28">
        <v>0</v>
      </c>
      <c r="O6" s="28" t="s">
        <v>1842</v>
      </c>
      <c r="P6" s="28" t="s">
        <v>155</v>
      </c>
      <c r="R6" s="125"/>
      <c r="S6" s="125"/>
    </row>
    <row r="7" spans="1:19" x14ac:dyDescent="0.25">
      <c r="A7" s="29" t="s">
        <v>3727</v>
      </c>
      <c r="B7" s="28">
        <v>26</v>
      </c>
      <c r="C7" s="28" t="s">
        <v>1737</v>
      </c>
      <c r="D7" s="28">
        <v>0.01</v>
      </c>
      <c r="E7" s="28" t="s">
        <v>1836</v>
      </c>
      <c r="F7" s="124">
        <v>42008</v>
      </c>
      <c r="G7" s="147">
        <v>-7</v>
      </c>
      <c r="H7" s="28" t="s">
        <v>1701</v>
      </c>
      <c r="I7" s="28" t="s">
        <v>1650</v>
      </c>
      <c r="J7" s="28" t="s">
        <v>162</v>
      </c>
      <c r="K7" s="28" t="s">
        <v>227</v>
      </c>
      <c r="L7" s="28">
        <v>0</v>
      </c>
      <c r="M7" s="28" t="s">
        <v>484</v>
      </c>
      <c r="N7" s="28">
        <v>0</v>
      </c>
      <c r="O7" s="28" t="s">
        <v>1842</v>
      </c>
      <c r="P7" s="28" t="s">
        <v>155</v>
      </c>
      <c r="R7" s="125"/>
      <c r="S7" s="125"/>
    </row>
    <row r="8" spans="1:19" x14ac:dyDescent="0.25">
      <c r="A8" s="29" t="s">
        <v>3728</v>
      </c>
      <c r="B8" s="28">
        <v>26</v>
      </c>
      <c r="C8" s="28" t="s">
        <v>1739</v>
      </c>
      <c r="D8" s="28">
        <v>1.5599999999999999E-2</v>
      </c>
      <c r="E8" s="28" t="s">
        <v>1836</v>
      </c>
      <c r="F8" s="124">
        <v>42008</v>
      </c>
      <c r="G8" s="147">
        <v>-7</v>
      </c>
      <c r="H8" s="28" t="s">
        <v>1704</v>
      </c>
      <c r="I8" s="28" t="s">
        <v>1650</v>
      </c>
      <c r="J8" s="28" t="s">
        <v>162</v>
      </c>
      <c r="K8" s="28" t="s">
        <v>227</v>
      </c>
      <c r="L8" s="28">
        <v>0</v>
      </c>
      <c r="M8" s="28" t="s">
        <v>484</v>
      </c>
      <c r="N8" s="28">
        <v>0</v>
      </c>
      <c r="O8" s="28" t="s">
        <v>1842</v>
      </c>
      <c r="P8" s="28" t="s">
        <v>155</v>
      </c>
      <c r="R8" s="125"/>
      <c r="S8" s="125"/>
    </row>
    <row r="9" spans="1:19" x14ac:dyDescent="0.25">
      <c r="A9" s="29" t="s">
        <v>3729</v>
      </c>
      <c r="B9" s="28">
        <v>59</v>
      </c>
      <c r="C9" s="28" t="s">
        <v>1736</v>
      </c>
      <c r="D9" s="28">
        <v>5.1200000000000002E-2</v>
      </c>
      <c r="E9" s="28" t="s">
        <v>1836</v>
      </c>
      <c r="F9" s="124">
        <v>42510</v>
      </c>
      <c r="G9" s="147">
        <v>-7</v>
      </c>
      <c r="H9" s="28" t="s">
        <v>1695</v>
      </c>
      <c r="I9" s="28" t="s">
        <v>1631</v>
      </c>
      <c r="J9" s="28" t="s">
        <v>162</v>
      </c>
      <c r="K9" s="28" t="s">
        <v>227</v>
      </c>
      <c r="L9" s="28">
        <v>0</v>
      </c>
      <c r="M9" s="28" t="s">
        <v>484</v>
      </c>
      <c r="N9" s="28">
        <v>0</v>
      </c>
      <c r="O9" s="28" t="s">
        <v>1842</v>
      </c>
      <c r="P9" s="28" t="s">
        <v>155</v>
      </c>
      <c r="R9" s="125"/>
      <c r="S9" s="125"/>
    </row>
    <row r="10" spans="1:19" x14ac:dyDescent="0.25">
      <c r="A10" s="29" t="s">
        <v>3730</v>
      </c>
      <c r="B10" s="28">
        <v>59</v>
      </c>
      <c r="C10" s="28" t="s">
        <v>1734</v>
      </c>
      <c r="D10" s="28">
        <v>0.22500000000000001</v>
      </c>
      <c r="E10" s="28" t="s">
        <v>1836</v>
      </c>
      <c r="F10" s="124">
        <v>42510</v>
      </c>
      <c r="G10" s="147">
        <v>-7</v>
      </c>
      <c r="H10" s="28" t="s">
        <v>1692</v>
      </c>
      <c r="I10" s="28" t="s">
        <v>1631</v>
      </c>
      <c r="J10" s="28" t="s">
        <v>162</v>
      </c>
      <c r="K10" s="28" t="s">
        <v>227</v>
      </c>
      <c r="L10" s="28">
        <v>0</v>
      </c>
      <c r="M10" s="28" t="s">
        <v>484</v>
      </c>
      <c r="N10" s="28">
        <v>0</v>
      </c>
      <c r="O10" s="28" t="s">
        <v>1842</v>
      </c>
      <c r="P10" s="28" t="s">
        <v>155</v>
      </c>
      <c r="R10" s="125"/>
      <c r="S10" s="125"/>
    </row>
    <row r="11" spans="1:19" x14ac:dyDescent="0.25">
      <c r="A11" s="29" t="s">
        <v>3731</v>
      </c>
      <c r="B11" s="28">
        <v>65</v>
      </c>
      <c r="C11" s="28" t="s">
        <v>1736</v>
      </c>
      <c r="D11" s="28">
        <v>0.15290000000000001</v>
      </c>
      <c r="E11" s="28" t="s">
        <v>1836</v>
      </c>
      <c r="F11" s="124">
        <v>42276</v>
      </c>
      <c r="G11" s="147">
        <v>-7</v>
      </c>
      <c r="H11" s="28" t="s">
        <v>1695</v>
      </c>
      <c r="I11" s="28" t="s">
        <v>1631</v>
      </c>
      <c r="J11" s="28" t="s">
        <v>162</v>
      </c>
      <c r="K11" s="28" t="s">
        <v>227</v>
      </c>
      <c r="L11" s="28">
        <v>0</v>
      </c>
      <c r="M11" s="28" t="s">
        <v>484</v>
      </c>
      <c r="N11" s="28">
        <v>0</v>
      </c>
      <c r="O11" s="28" t="s">
        <v>1842</v>
      </c>
      <c r="P11" s="28" t="s">
        <v>155</v>
      </c>
      <c r="R11" s="125"/>
      <c r="S11" s="125"/>
    </row>
    <row r="12" spans="1:19" x14ac:dyDescent="0.25">
      <c r="A12" s="29" t="s">
        <v>3732</v>
      </c>
      <c r="B12" s="28">
        <v>65</v>
      </c>
      <c r="C12" s="28" t="s">
        <v>1734</v>
      </c>
      <c r="D12" s="28">
        <v>1.4462999999999999</v>
      </c>
      <c r="E12" s="28" t="s">
        <v>1836</v>
      </c>
      <c r="F12" s="124">
        <v>42276</v>
      </c>
      <c r="G12" s="147">
        <v>-7</v>
      </c>
      <c r="H12" s="28" t="s">
        <v>1692</v>
      </c>
      <c r="I12" s="28" t="s">
        <v>1631</v>
      </c>
      <c r="J12" s="28" t="s">
        <v>162</v>
      </c>
      <c r="K12" s="28" t="s">
        <v>227</v>
      </c>
      <c r="L12" s="28">
        <v>0</v>
      </c>
      <c r="M12" s="28" t="s">
        <v>484</v>
      </c>
      <c r="N12" s="28">
        <v>0</v>
      </c>
      <c r="O12" s="28" t="s">
        <v>1842</v>
      </c>
      <c r="P12" s="28" t="s">
        <v>155</v>
      </c>
      <c r="R12" s="125"/>
      <c r="S12" s="125"/>
    </row>
    <row r="13" spans="1:19" x14ac:dyDescent="0.25">
      <c r="A13" s="29" t="s">
        <v>3733</v>
      </c>
      <c r="B13" s="28">
        <v>95</v>
      </c>
      <c r="C13" s="28" t="s">
        <v>1736</v>
      </c>
      <c r="D13" s="28">
        <v>5.74E-2</v>
      </c>
      <c r="E13" s="28" t="s">
        <v>1836</v>
      </c>
      <c r="F13" s="124">
        <v>42229</v>
      </c>
      <c r="G13" s="147">
        <v>-7</v>
      </c>
      <c r="H13" s="28" t="s">
        <v>1695</v>
      </c>
      <c r="I13" s="28" t="s">
        <v>1650</v>
      </c>
      <c r="J13" s="28" t="s">
        <v>162</v>
      </c>
      <c r="K13" s="28" t="s">
        <v>227</v>
      </c>
      <c r="L13" s="28">
        <v>0</v>
      </c>
      <c r="M13" s="28" t="s">
        <v>484</v>
      </c>
      <c r="N13" s="28">
        <v>0</v>
      </c>
      <c r="O13" s="28" t="s">
        <v>1842</v>
      </c>
      <c r="P13" s="28" t="s">
        <v>155</v>
      </c>
      <c r="R13" s="125"/>
      <c r="S13" s="125"/>
    </row>
    <row r="14" spans="1:19" x14ac:dyDescent="0.25">
      <c r="A14" s="29" t="s">
        <v>3734</v>
      </c>
      <c r="B14" s="28">
        <v>95</v>
      </c>
      <c r="C14" s="28" t="s">
        <v>1734</v>
      </c>
      <c r="D14" s="28">
        <v>0.78149999999999997</v>
      </c>
      <c r="E14" s="28" t="s">
        <v>1836</v>
      </c>
      <c r="F14" s="124">
        <v>42229</v>
      </c>
      <c r="G14" s="147">
        <v>-7</v>
      </c>
      <c r="H14" s="28" t="s">
        <v>1692</v>
      </c>
      <c r="I14" s="28" t="s">
        <v>1650</v>
      </c>
      <c r="J14" s="28" t="s">
        <v>162</v>
      </c>
      <c r="K14" s="28" t="s">
        <v>227</v>
      </c>
      <c r="L14" s="28">
        <v>0</v>
      </c>
      <c r="M14" s="28" t="s">
        <v>484</v>
      </c>
      <c r="N14" s="28">
        <v>0</v>
      </c>
      <c r="O14" s="28" t="s">
        <v>1842</v>
      </c>
      <c r="P14" s="28" t="s">
        <v>155</v>
      </c>
      <c r="R14" s="125"/>
      <c r="S14" s="125"/>
    </row>
    <row r="15" spans="1:19" x14ac:dyDescent="0.25">
      <c r="A15" s="29" t="s">
        <v>3735</v>
      </c>
      <c r="B15" s="28">
        <v>100</v>
      </c>
      <c r="C15" s="28" t="s">
        <v>1736</v>
      </c>
      <c r="D15" s="28">
        <v>0.1009</v>
      </c>
      <c r="E15" s="28" t="s">
        <v>1836</v>
      </c>
      <c r="F15" s="124">
        <v>42406</v>
      </c>
      <c r="G15" s="147">
        <v>-7</v>
      </c>
      <c r="H15" s="28" t="s">
        <v>1695</v>
      </c>
      <c r="I15" s="28" t="s">
        <v>1631</v>
      </c>
      <c r="J15" s="28" t="s">
        <v>162</v>
      </c>
      <c r="K15" s="28" t="s">
        <v>227</v>
      </c>
      <c r="L15" s="28">
        <v>0</v>
      </c>
      <c r="M15" s="28" t="s">
        <v>484</v>
      </c>
      <c r="N15" s="28">
        <v>0</v>
      </c>
      <c r="O15" s="28" t="s">
        <v>1842</v>
      </c>
      <c r="P15" s="28" t="s">
        <v>155</v>
      </c>
      <c r="R15" s="125"/>
      <c r="S15" s="125"/>
    </row>
    <row r="16" spans="1:19" x14ac:dyDescent="0.25">
      <c r="A16" s="29" t="s">
        <v>3736</v>
      </c>
      <c r="B16" s="28">
        <v>100</v>
      </c>
      <c r="C16" s="28" t="s">
        <v>1734</v>
      </c>
      <c r="D16" s="28">
        <v>1.2008000000000001</v>
      </c>
      <c r="E16" s="28" t="s">
        <v>1836</v>
      </c>
      <c r="F16" s="124">
        <v>42406</v>
      </c>
      <c r="G16" s="147">
        <v>-7</v>
      </c>
      <c r="H16" s="28" t="s">
        <v>1692</v>
      </c>
      <c r="I16" s="28" t="s">
        <v>1631</v>
      </c>
      <c r="J16" s="28" t="s">
        <v>162</v>
      </c>
      <c r="K16" s="28" t="s">
        <v>227</v>
      </c>
      <c r="L16" s="28">
        <v>0</v>
      </c>
      <c r="M16" s="28" t="s">
        <v>484</v>
      </c>
      <c r="N16" s="28">
        <v>0</v>
      </c>
      <c r="O16" s="28" t="s">
        <v>1842</v>
      </c>
      <c r="P16" s="28" t="s">
        <v>155</v>
      </c>
      <c r="R16" s="125"/>
      <c r="S16" s="125"/>
    </row>
    <row r="17" spans="1:19" x14ac:dyDescent="0.25">
      <c r="A17" s="29" t="s">
        <v>3737</v>
      </c>
      <c r="B17" s="28">
        <v>127</v>
      </c>
      <c r="C17" s="28" t="s">
        <v>1738</v>
      </c>
      <c r="D17" s="28">
        <v>0.01</v>
      </c>
      <c r="E17" s="28" t="s">
        <v>1836</v>
      </c>
      <c r="F17" s="124">
        <v>42019</v>
      </c>
      <c r="G17" s="147">
        <v>-7</v>
      </c>
      <c r="H17" s="28" t="s">
        <v>1698</v>
      </c>
      <c r="I17" s="28" t="s">
        <v>1650</v>
      </c>
      <c r="J17" s="28" t="s">
        <v>160</v>
      </c>
      <c r="K17" s="28" t="s">
        <v>227</v>
      </c>
      <c r="L17" s="28">
        <v>0</v>
      </c>
      <c r="M17" s="28" t="s">
        <v>484</v>
      </c>
      <c r="N17" s="28">
        <v>0</v>
      </c>
      <c r="O17" s="28" t="s">
        <v>1842</v>
      </c>
      <c r="P17" s="28" t="s">
        <v>155</v>
      </c>
      <c r="R17" s="125"/>
      <c r="S17" s="125"/>
    </row>
    <row r="18" spans="1:19" x14ac:dyDescent="0.25">
      <c r="A18" s="29" t="s">
        <v>3738</v>
      </c>
      <c r="B18" s="28">
        <v>127</v>
      </c>
      <c r="C18" s="28" t="s">
        <v>1739</v>
      </c>
      <c r="D18" s="28">
        <v>0.01</v>
      </c>
      <c r="E18" s="28" t="s">
        <v>1836</v>
      </c>
      <c r="F18" s="124">
        <v>42019</v>
      </c>
      <c r="G18" s="147">
        <v>-7</v>
      </c>
      <c r="H18" s="28" t="s">
        <v>1704</v>
      </c>
      <c r="I18" s="28" t="s">
        <v>1650</v>
      </c>
      <c r="J18" s="28" t="s">
        <v>160</v>
      </c>
      <c r="K18" s="28" t="s">
        <v>227</v>
      </c>
      <c r="L18" s="28">
        <v>0</v>
      </c>
      <c r="M18" s="28" t="s">
        <v>484</v>
      </c>
      <c r="N18" s="28">
        <v>0</v>
      </c>
      <c r="O18" s="28" t="s">
        <v>1842</v>
      </c>
      <c r="P18" s="28" t="s">
        <v>155</v>
      </c>
      <c r="R18" s="125"/>
      <c r="S18" s="125"/>
    </row>
    <row r="19" spans="1:19" x14ac:dyDescent="0.25">
      <c r="A19" s="29" t="s">
        <v>3739</v>
      </c>
      <c r="B19" s="28">
        <v>127</v>
      </c>
      <c r="C19" s="28" t="s">
        <v>1737</v>
      </c>
      <c r="D19" s="28">
        <v>3.0874000000000001</v>
      </c>
      <c r="E19" s="28" t="s">
        <v>1836</v>
      </c>
      <c r="F19" s="124">
        <v>42019</v>
      </c>
      <c r="G19" s="147">
        <v>-7</v>
      </c>
      <c r="H19" s="28" t="s">
        <v>1701</v>
      </c>
      <c r="I19" s="28" t="s">
        <v>1650</v>
      </c>
      <c r="J19" s="28" t="s">
        <v>162</v>
      </c>
      <c r="K19" s="28" t="s">
        <v>227</v>
      </c>
      <c r="L19" s="28">
        <v>0</v>
      </c>
      <c r="M19" s="28" t="s">
        <v>484</v>
      </c>
      <c r="N19" s="28">
        <v>0</v>
      </c>
      <c r="O19" s="28" t="s">
        <v>1842</v>
      </c>
      <c r="P19" s="28" t="s">
        <v>155</v>
      </c>
      <c r="R19" s="125"/>
      <c r="S19" s="125"/>
    </row>
    <row r="20" spans="1:19" x14ac:dyDescent="0.25">
      <c r="A20" s="29" t="s">
        <v>3740</v>
      </c>
      <c r="B20" s="28">
        <v>141</v>
      </c>
      <c r="C20" s="28" t="s">
        <v>1739</v>
      </c>
      <c r="D20" s="28">
        <v>0.01</v>
      </c>
      <c r="E20" s="28" t="s">
        <v>1836</v>
      </c>
      <c r="F20" s="124">
        <v>42444</v>
      </c>
      <c r="G20" s="147">
        <v>-7</v>
      </c>
      <c r="H20" s="28" t="s">
        <v>1704</v>
      </c>
      <c r="I20" s="28" t="s">
        <v>1631</v>
      </c>
      <c r="J20" s="28" t="s">
        <v>162</v>
      </c>
      <c r="K20" s="28" t="s">
        <v>227</v>
      </c>
      <c r="L20" s="28">
        <v>0</v>
      </c>
      <c r="M20" s="28" t="s">
        <v>484</v>
      </c>
      <c r="N20" s="28">
        <v>0</v>
      </c>
      <c r="O20" s="28" t="s">
        <v>1842</v>
      </c>
      <c r="P20" s="28" t="s">
        <v>155</v>
      </c>
      <c r="R20" s="125"/>
      <c r="S20" s="125"/>
    </row>
    <row r="21" spans="1:19" x14ac:dyDescent="0.25">
      <c r="A21" s="29" t="s">
        <v>3741</v>
      </c>
      <c r="B21" s="28">
        <v>141</v>
      </c>
      <c r="C21" s="28" t="s">
        <v>1738</v>
      </c>
      <c r="D21" s="28">
        <v>2.6599999999999999E-2</v>
      </c>
      <c r="E21" s="28" t="s">
        <v>1836</v>
      </c>
      <c r="F21" s="124">
        <v>42444</v>
      </c>
      <c r="G21" s="147">
        <v>-7</v>
      </c>
      <c r="H21" s="28" t="s">
        <v>1698</v>
      </c>
      <c r="I21" s="28" t="s">
        <v>1631</v>
      </c>
      <c r="J21" s="28" t="s">
        <v>162</v>
      </c>
      <c r="K21" s="28" t="s">
        <v>227</v>
      </c>
      <c r="L21" s="28">
        <v>0</v>
      </c>
      <c r="M21" s="28" t="s">
        <v>484</v>
      </c>
      <c r="N21" s="28">
        <v>0</v>
      </c>
      <c r="O21" s="28" t="s">
        <v>1842</v>
      </c>
      <c r="P21" s="28" t="s">
        <v>155</v>
      </c>
      <c r="R21" s="125"/>
      <c r="S21" s="125"/>
    </row>
    <row r="22" spans="1:19" x14ac:dyDescent="0.25">
      <c r="A22" s="29" t="s">
        <v>3742</v>
      </c>
      <c r="B22" s="28">
        <v>141</v>
      </c>
      <c r="C22" s="28" t="s">
        <v>1737</v>
      </c>
      <c r="D22" s="28">
        <v>0.25769999999999998</v>
      </c>
      <c r="E22" s="28" t="s">
        <v>1836</v>
      </c>
      <c r="F22" s="124">
        <v>42444</v>
      </c>
      <c r="G22" s="147">
        <v>-7</v>
      </c>
      <c r="H22" s="28" t="s">
        <v>1701</v>
      </c>
      <c r="I22" s="28" t="s">
        <v>1631</v>
      </c>
      <c r="J22" s="28" t="s">
        <v>162</v>
      </c>
      <c r="K22" s="28" t="s">
        <v>227</v>
      </c>
      <c r="L22" s="28">
        <v>0</v>
      </c>
      <c r="M22" s="28" t="s">
        <v>484</v>
      </c>
      <c r="N22" s="28">
        <v>0</v>
      </c>
      <c r="O22" s="28" t="s">
        <v>1842</v>
      </c>
      <c r="P22" s="28" t="s">
        <v>155</v>
      </c>
      <c r="R22" s="126"/>
      <c r="S22" s="125"/>
    </row>
    <row r="23" spans="1:19" x14ac:dyDescent="0.25">
      <c r="A23" s="29" t="s">
        <v>3743</v>
      </c>
      <c r="B23" s="28">
        <v>143</v>
      </c>
      <c r="C23" s="28" t="s">
        <v>1738</v>
      </c>
      <c r="D23" s="28">
        <v>0.01</v>
      </c>
      <c r="E23" s="28" t="s">
        <v>1836</v>
      </c>
      <c r="F23" s="124">
        <v>41940</v>
      </c>
      <c r="G23" s="147">
        <v>-7</v>
      </c>
      <c r="H23" s="28" t="s">
        <v>1698</v>
      </c>
      <c r="I23" s="28" t="s">
        <v>1650</v>
      </c>
      <c r="J23" s="28" t="s">
        <v>162</v>
      </c>
      <c r="K23" s="28" t="s">
        <v>227</v>
      </c>
      <c r="L23" s="28">
        <v>0</v>
      </c>
      <c r="M23" s="28" t="s">
        <v>484</v>
      </c>
      <c r="N23" s="28">
        <v>0</v>
      </c>
      <c r="O23" s="28" t="s">
        <v>1842</v>
      </c>
      <c r="P23" s="28" t="s">
        <v>155</v>
      </c>
      <c r="R23" s="126"/>
      <c r="S23" s="126"/>
    </row>
    <row r="24" spans="1:19" x14ac:dyDescent="0.25">
      <c r="A24" s="29" t="s">
        <v>3744</v>
      </c>
      <c r="B24" s="28">
        <v>143</v>
      </c>
      <c r="C24" s="28" t="s">
        <v>1739</v>
      </c>
      <c r="D24" s="28">
        <v>0.01</v>
      </c>
      <c r="E24" s="28" t="s">
        <v>1836</v>
      </c>
      <c r="F24" s="124">
        <v>41940</v>
      </c>
      <c r="G24" s="147">
        <v>-7</v>
      </c>
      <c r="H24" s="28" t="s">
        <v>1704</v>
      </c>
      <c r="I24" s="28" t="s">
        <v>1650</v>
      </c>
      <c r="J24" s="28" t="s">
        <v>160</v>
      </c>
      <c r="K24" s="28" t="s">
        <v>227</v>
      </c>
      <c r="L24" s="28">
        <v>0</v>
      </c>
      <c r="M24" s="28" t="s">
        <v>484</v>
      </c>
      <c r="N24" s="28">
        <v>0</v>
      </c>
      <c r="O24" s="28" t="s">
        <v>1842</v>
      </c>
      <c r="P24" s="28" t="s">
        <v>155</v>
      </c>
      <c r="R24" s="126"/>
      <c r="S24" s="126"/>
    </row>
    <row r="25" spans="1:19" x14ac:dyDescent="0.25">
      <c r="A25" s="29" t="s">
        <v>3745</v>
      </c>
      <c r="B25" s="28">
        <v>143</v>
      </c>
      <c r="C25" s="28" t="s">
        <v>1737</v>
      </c>
      <c r="D25" s="28">
        <v>5.7700000000000001E-2</v>
      </c>
      <c r="E25" s="28" t="s">
        <v>1836</v>
      </c>
      <c r="F25" s="124">
        <v>41940</v>
      </c>
      <c r="G25" s="147">
        <v>-7</v>
      </c>
      <c r="H25" s="28" t="s">
        <v>1701</v>
      </c>
      <c r="I25" s="28" t="s">
        <v>1650</v>
      </c>
      <c r="J25" s="28" t="s">
        <v>162</v>
      </c>
      <c r="K25" s="28" t="s">
        <v>227</v>
      </c>
      <c r="L25" s="28">
        <v>0</v>
      </c>
      <c r="M25" s="28" t="s">
        <v>484</v>
      </c>
      <c r="N25" s="28">
        <v>0</v>
      </c>
      <c r="O25" s="28" t="s">
        <v>1842</v>
      </c>
      <c r="P25" s="28" t="s">
        <v>155</v>
      </c>
      <c r="R25" s="126"/>
      <c r="S25" s="126"/>
    </row>
    <row r="26" spans="1:19" x14ac:dyDescent="0.25">
      <c r="A26" s="29" t="s">
        <v>3746</v>
      </c>
      <c r="B26" s="28">
        <v>153</v>
      </c>
      <c r="C26" s="28" t="s">
        <v>1738</v>
      </c>
      <c r="D26" s="28">
        <v>1.11E-2</v>
      </c>
      <c r="E26" s="28" t="s">
        <v>1836</v>
      </c>
      <c r="F26" s="124">
        <v>41940</v>
      </c>
      <c r="G26" s="147">
        <v>-7</v>
      </c>
      <c r="H26" s="28" t="s">
        <v>1698</v>
      </c>
      <c r="I26" s="28" t="s">
        <v>1650</v>
      </c>
      <c r="J26" s="28" t="s">
        <v>162</v>
      </c>
      <c r="K26" s="28" t="s">
        <v>227</v>
      </c>
      <c r="L26" s="28">
        <v>0</v>
      </c>
      <c r="M26" s="28" t="s">
        <v>484</v>
      </c>
      <c r="N26" s="28">
        <v>0</v>
      </c>
      <c r="O26" s="28" t="s">
        <v>1842</v>
      </c>
      <c r="P26" s="28" t="s">
        <v>155</v>
      </c>
      <c r="R26" s="126"/>
      <c r="S26" s="126"/>
    </row>
    <row r="27" spans="1:19" x14ac:dyDescent="0.25">
      <c r="A27" s="29" t="s">
        <v>3747</v>
      </c>
      <c r="B27" s="28">
        <v>153</v>
      </c>
      <c r="C27" s="28" t="s">
        <v>1739</v>
      </c>
      <c r="D27" s="28">
        <v>1.15E-2</v>
      </c>
      <c r="E27" s="28" t="s">
        <v>1836</v>
      </c>
      <c r="F27" s="124">
        <v>41940</v>
      </c>
      <c r="G27" s="147">
        <v>-7</v>
      </c>
      <c r="H27" s="28" t="s">
        <v>1704</v>
      </c>
      <c r="I27" s="28" t="s">
        <v>1650</v>
      </c>
      <c r="J27" s="28" t="s">
        <v>162</v>
      </c>
      <c r="K27" s="28" t="s">
        <v>227</v>
      </c>
      <c r="L27" s="28">
        <v>0</v>
      </c>
      <c r="M27" s="28" t="s">
        <v>484</v>
      </c>
      <c r="N27" s="28">
        <v>0</v>
      </c>
      <c r="O27" s="28" t="s">
        <v>1842</v>
      </c>
      <c r="P27" s="28" t="s">
        <v>155</v>
      </c>
      <c r="R27" s="126"/>
      <c r="S27" s="126"/>
    </row>
    <row r="28" spans="1:19" x14ac:dyDescent="0.25">
      <c r="A28" s="29" t="s">
        <v>3748</v>
      </c>
      <c r="B28" s="28">
        <v>153</v>
      </c>
      <c r="C28" s="28" t="s">
        <v>1737</v>
      </c>
      <c r="D28" s="28">
        <v>0.1177</v>
      </c>
      <c r="E28" s="28" t="s">
        <v>1836</v>
      </c>
      <c r="F28" s="124">
        <v>41940</v>
      </c>
      <c r="G28" s="147">
        <v>-7</v>
      </c>
      <c r="H28" s="28" t="s">
        <v>1701</v>
      </c>
      <c r="I28" s="28" t="s">
        <v>1650</v>
      </c>
      <c r="J28" s="28" t="s">
        <v>162</v>
      </c>
      <c r="K28" s="28" t="s">
        <v>227</v>
      </c>
      <c r="L28" s="28">
        <v>0</v>
      </c>
      <c r="M28" s="28" t="s">
        <v>484</v>
      </c>
      <c r="N28" s="28">
        <v>0</v>
      </c>
      <c r="O28" s="28" t="s">
        <v>1842</v>
      </c>
      <c r="P28" s="28" t="s">
        <v>155</v>
      </c>
      <c r="R28" s="126"/>
      <c r="S28" s="126"/>
    </row>
    <row r="29" spans="1:19" x14ac:dyDescent="0.25">
      <c r="A29" s="29" t="s">
        <v>3749</v>
      </c>
      <c r="B29" s="28">
        <v>155</v>
      </c>
      <c r="C29" s="28" t="s">
        <v>1736</v>
      </c>
      <c r="D29" s="28">
        <v>5.2699999999999997E-2</v>
      </c>
      <c r="E29" s="28" t="s">
        <v>1836</v>
      </c>
      <c r="F29" s="124">
        <v>42229</v>
      </c>
      <c r="G29" s="147">
        <v>-7</v>
      </c>
      <c r="H29" s="28" t="s">
        <v>1695</v>
      </c>
      <c r="I29" s="28" t="s">
        <v>1650</v>
      </c>
      <c r="J29" s="28" t="s">
        <v>162</v>
      </c>
      <c r="K29" s="28" t="s">
        <v>227</v>
      </c>
      <c r="L29" s="28">
        <v>0</v>
      </c>
      <c r="M29" s="28" t="s">
        <v>484</v>
      </c>
      <c r="N29" s="28">
        <v>0</v>
      </c>
      <c r="O29" s="28" t="s">
        <v>1842</v>
      </c>
      <c r="P29" s="28" t="s">
        <v>155</v>
      </c>
      <c r="R29" s="126"/>
      <c r="S29" s="126"/>
    </row>
    <row r="30" spans="1:19" x14ac:dyDescent="0.25">
      <c r="A30" s="29" t="s">
        <v>3750</v>
      </c>
      <c r="B30" s="28">
        <v>155</v>
      </c>
      <c r="C30" s="28" t="s">
        <v>1734</v>
      </c>
      <c r="D30" s="28">
        <v>0.28889999999999999</v>
      </c>
      <c r="E30" s="28" t="s">
        <v>1836</v>
      </c>
      <c r="F30" s="124">
        <v>42229</v>
      </c>
      <c r="G30" s="147">
        <v>-7</v>
      </c>
      <c r="H30" s="28" t="s">
        <v>1692</v>
      </c>
      <c r="I30" s="28" t="s">
        <v>1650</v>
      </c>
      <c r="J30" s="28" t="s">
        <v>162</v>
      </c>
      <c r="K30" s="28" t="s">
        <v>227</v>
      </c>
      <c r="L30" s="28">
        <v>0</v>
      </c>
      <c r="M30" s="28" t="s">
        <v>484</v>
      </c>
      <c r="N30" s="28">
        <v>0</v>
      </c>
      <c r="O30" s="28" t="s">
        <v>1842</v>
      </c>
      <c r="P30" s="28" t="s">
        <v>155</v>
      </c>
      <c r="R30" s="126"/>
      <c r="S30" s="126"/>
    </row>
    <row r="31" spans="1:19" x14ac:dyDescent="0.25">
      <c r="A31" s="29" t="s">
        <v>3751</v>
      </c>
      <c r="B31" s="28">
        <v>188</v>
      </c>
      <c r="C31" s="28" t="s">
        <v>1738</v>
      </c>
      <c r="D31" s="28">
        <v>0.01</v>
      </c>
      <c r="E31" s="28" t="s">
        <v>1836</v>
      </c>
      <c r="F31" s="124">
        <v>41940</v>
      </c>
      <c r="G31" s="147">
        <v>-7</v>
      </c>
      <c r="H31" s="28" t="s">
        <v>1698</v>
      </c>
      <c r="I31" s="28" t="s">
        <v>1650</v>
      </c>
      <c r="J31" s="28" t="s">
        <v>162</v>
      </c>
      <c r="K31" s="28" t="s">
        <v>227</v>
      </c>
      <c r="L31" s="28">
        <v>0</v>
      </c>
      <c r="M31" s="28" t="s">
        <v>484</v>
      </c>
      <c r="N31" s="28">
        <v>0</v>
      </c>
      <c r="O31" s="28" t="s">
        <v>1842</v>
      </c>
      <c r="P31" s="28" t="s">
        <v>155</v>
      </c>
      <c r="R31" s="126"/>
      <c r="S31" s="126"/>
    </row>
    <row r="32" spans="1:19" x14ac:dyDescent="0.25">
      <c r="A32" s="29" t="s">
        <v>3752</v>
      </c>
      <c r="B32" s="28">
        <v>188</v>
      </c>
      <c r="C32" s="28" t="s">
        <v>1739</v>
      </c>
      <c r="D32" s="28">
        <v>0.01</v>
      </c>
      <c r="E32" s="28" t="s">
        <v>1836</v>
      </c>
      <c r="F32" s="124">
        <v>41940</v>
      </c>
      <c r="G32" s="147">
        <v>-7</v>
      </c>
      <c r="H32" s="28" t="s">
        <v>1704</v>
      </c>
      <c r="I32" s="28" t="s">
        <v>1650</v>
      </c>
      <c r="J32" s="28" t="s">
        <v>160</v>
      </c>
      <c r="K32" s="28" t="s">
        <v>227</v>
      </c>
      <c r="L32" s="28">
        <v>0</v>
      </c>
      <c r="M32" s="28" t="s">
        <v>484</v>
      </c>
      <c r="N32" s="28">
        <v>0</v>
      </c>
      <c r="O32" s="28" t="s">
        <v>1842</v>
      </c>
      <c r="P32" s="28" t="s">
        <v>155</v>
      </c>
      <c r="R32" s="126"/>
      <c r="S32" s="126"/>
    </row>
    <row r="33" spans="1:19" x14ac:dyDescent="0.25">
      <c r="A33" s="29" t="s">
        <v>3753</v>
      </c>
      <c r="B33" s="28">
        <v>188</v>
      </c>
      <c r="C33" s="28" t="s">
        <v>1737</v>
      </c>
      <c r="D33" s="28">
        <v>2.9066000000000001</v>
      </c>
      <c r="E33" s="28" t="s">
        <v>1836</v>
      </c>
      <c r="F33" s="124">
        <v>41940</v>
      </c>
      <c r="G33" s="147">
        <v>-7</v>
      </c>
      <c r="H33" s="28" t="s">
        <v>1701</v>
      </c>
      <c r="I33" s="28" t="s">
        <v>1650</v>
      </c>
      <c r="J33" s="28" t="s">
        <v>162</v>
      </c>
      <c r="K33" s="28" t="s">
        <v>227</v>
      </c>
      <c r="L33" s="28">
        <v>0</v>
      </c>
      <c r="M33" s="28" t="s">
        <v>484</v>
      </c>
      <c r="N33" s="28">
        <v>0</v>
      </c>
      <c r="O33" s="28" t="s">
        <v>1842</v>
      </c>
      <c r="P33" s="28" t="s">
        <v>155</v>
      </c>
      <c r="R33" s="126"/>
      <c r="S33" s="126"/>
    </row>
    <row r="34" spans="1:19" x14ac:dyDescent="0.25">
      <c r="A34" s="29" t="s">
        <v>3754</v>
      </c>
      <c r="B34" s="28">
        <v>203</v>
      </c>
      <c r="C34" s="28" t="s">
        <v>1739</v>
      </c>
      <c r="D34" s="28">
        <v>0.01</v>
      </c>
      <c r="E34" s="28" t="s">
        <v>1836</v>
      </c>
      <c r="F34" s="124">
        <v>42444</v>
      </c>
      <c r="G34" s="147">
        <v>-7</v>
      </c>
      <c r="H34" s="28" t="s">
        <v>1704</v>
      </c>
      <c r="I34" s="28" t="s">
        <v>1631</v>
      </c>
      <c r="J34" s="28" t="s">
        <v>160</v>
      </c>
      <c r="K34" s="28" t="s">
        <v>227</v>
      </c>
      <c r="L34" s="28">
        <v>0</v>
      </c>
      <c r="M34" s="28" t="s">
        <v>484</v>
      </c>
      <c r="N34" s="28">
        <v>0</v>
      </c>
      <c r="O34" s="28" t="s">
        <v>1842</v>
      </c>
      <c r="P34" s="28" t="s">
        <v>155</v>
      </c>
      <c r="R34" s="126"/>
      <c r="S34" s="126"/>
    </row>
    <row r="35" spans="1:19" x14ac:dyDescent="0.25">
      <c r="A35" s="29" t="s">
        <v>3755</v>
      </c>
      <c r="B35" s="28">
        <v>203</v>
      </c>
      <c r="C35" s="28" t="s">
        <v>1738</v>
      </c>
      <c r="D35" s="28">
        <v>6.0299999999999999E-2</v>
      </c>
      <c r="E35" s="28" t="s">
        <v>1836</v>
      </c>
      <c r="F35" s="124">
        <v>42444</v>
      </c>
      <c r="G35" s="147">
        <v>-7</v>
      </c>
      <c r="H35" s="28" t="s">
        <v>1698</v>
      </c>
      <c r="I35" s="28" t="s">
        <v>1631</v>
      </c>
      <c r="J35" s="28" t="s">
        <v>162</v>
      </c>
      <c r="K35" s="28" t="s">
        <v>227</v>
      </c>
      <c r="L35" s="28">
        <v>0</v>
      </c>
      <c r="M35" s="28" t="s">
        <v>484</v>
      </c>
      <c r="N35" s="28">
        <v>0</v>
      </c>
      <c r="O35" s="28" t="s">
        <v>1842</v>
      </c>
      <c r="P35" s="28" t="s">
        <v>155</v>
      </c>
      <c r="R35" s="126"/>
      <c r="S35" s="126"/>
    </row>
    <row r="36" spans="1:19" x14ac:dyDescent="0.25">
      <c r="A36" s="29" t="s">
        <v>3756</v>
      </c>
      <c r="B36" s="28">
        <v>203</v>
      </c>
      <c r="C36" s="28" t="s">
        <v>1737</v>
      </c>
      <c r="D36" s="28">
        <v>1.3969</v>
      </c>
      <c r="E36" s="28" t="s">
        <v>1836</v>
      </c>
      <c r="F36" s="124">
        <v>42444</v>
      </c>
      <c r="G36" s="147">
        <v>-7</v>
      </c>
      <c r="H36" s="28" t="s">
        <v>1701</v>
      </c>
      <c r="I36" s="28" t="s">
        <v>1631</v>
      </c>
      <c r="J36" s="28" t="s">
        <v>162</v>
      </c>
      <c r="K36" s="28" t="s">
        <v>227</v>
      </c>
      <c r="L36" s="28">
        <v>0</v>
      </c>
      <c r="M36" s="28" t="s">
        <v>484</v>
      </c>
      <c r="N36" s="28">
        <v>0</v>
      </c>
      <c r="O36" s="28" t="s">
        <v>1842</v>
      </c>
      <c r="P36" s="28" t="s">
        <v>155</v>
      </c>
      <c r="R36" s="126"/>
      <c r="S36" s="126"/>
    </row>
    <row r="37" spans="1:19" x14ac:dyDescent="0.25">
      <c r="A37" s="29" t="s">
        <v>3757</v>
      </c>
      <c r="B37" s="28">
        <v>204</v>
      </c>
      <c r="C37" s="28" t="s">
        <v>1739</v>
      </c>
      <c r="D37" s="28">
        <v>0.01</v>
      </c>
      <c r="E37" s="28" t="s">
        <v>1836</v>
      </c>
      <c r="F37" s="124">
        <v>42507</v>
      </c>
      <c r="G37" s="147">
        <v>-7</v>
      </c>
      <c r="H37" s="28" t="s">
        <v>1704</v>
      </c>
      <c r="I37" s="28" t="s">
        <v>1631</v>
      </c>
      <c r="J37" s="28" t="s">
        <v>162</v>
      </c>
      <c r="K37" s="28" t="s">
        <v>227</v>
      </c>
      <c r="L37" s="28">
        <v>0</v>
      </c>
      <c r="M37" s="28" t="s">
        <v>484</v>
      </c>
      <c r="N37" s="28">
        <v>0</v>
      </c>
      <c r="O37" s="28" t="s">
        <v>1842</v>
      </c>
      <c r="P37" s="28" t="s">
        <v>155</v>
      </c>
      <c r="R37" s="126"/>
      <c r="S37" s="126"/>
    </row>
    <row r="38" spans="1:19" x14ac:dyDescent="0.25">
      <c r="A38" s="29" t="s">
        <v>3758</v>
      </c>
      <c r="B38" s="28">
        <v>204</v>
      </c>
      <c r="C38" s="28" t="s">
        <v>1738</v>
      </c>
      <c r="D38" s="28">
        <v>0.1255</v>
      </c>
      <c r="E38" s="28" t="s">
        <v>1836</v>
      </c>
      <c r="F38" s="124">
        <v>42507</v>
      </c>
      <c r="G38" s="147">
        <v>-7</v>
      </c>
      <c r="H38" s="28" t="s">
        <v>1698</v>
      </c>
      <c r="I38" s="28" t="s">
        <v>1631</v>
      </c>
      <c r="J38" s="28" t="s">
        <v>162</v>
      </c>
      <c r="K38" s="28" t="s">
        <v>227</v>
      </c>
      <c r="L38" s="28">
        <v>0</v>
      </c>
      <c r="M38" s="28" t="s">
        <v>484</v>
      </c>
      <c r="N38" s="28">
        <v>0</v>
      </c>
      <c r="O38" s="28" t="s">
        <v>1842</v>
      </c>
      <c r="P38" s="28" t="s">
        <v>155</v>
      </c>
      <c r="R38" s="126"/>
      <c r="S38" s="126"/>
    </row>
    <row r="39" spans="1:19" x14ac:dyDescent="0.25">
      <c r="A39" s="29" t="s">
        <v>3759</v>
      </c>
      <c r="B39" s="28">
        <v>204</v>
      </c>
      <c r="C39" s="28" t="s">
        <v>1737</v>
      </c>
      <c r="D39" s="28">
        <v>0.40110000000000001</v>
      </c>
      <c r="E39" s="28" t="s">
        <v>1836</v>
      </c>
      <c r="F39" s="124">
        <v>42507</v>
      </c>
      <c r="G39" s="147">
        <v>-7</v>
      </c>
      <c r="H39" s="28" t="s">
        <v>1701</v>
      </c>
      <c r="I39" s="28" t="s">
        <v>1631</v>
      </c>
      <c r="J39" s="28" t="s">
        <v>162</v>
      </c>
      <c r="K39" s="28" t="s">
        <v>227</v>
      </c>
      <c r="L39" s="28">
        <v>0</v>
      </c>
      <c r="M39" s="28" t="s">
        <v>484</v>
      </c>
      <c r="N39" s="28">
        <v>0</v>
      </c>
      <c r="O39" s="28" t="s">
        <v>1842</v>
      </c>
      <c r="P39" s="28" t="s">
        <v>155</v>
      </c>
      <c r="R39" s="126"/>
      <c r="S39" s="126"/>
    </row>
    <row r="40" spans="1:19" x14ac:dyDescent="0.25">
      <c r="A40" s="29" t="s">
        <v>3760</v>
      </c>
      <c r="B40" s="28">
        <v>206</v>
      </c>
      <c r="C40" s="28" t="s">
        <v>1738</v>
      </c>
      <c r="D40" s="28">
        <v>0.01</v>
      </c>
      <c r="E40" s="28" t="s">
        <v>1836</v>
      </c>
      <c r="F40" s="124">
        <v>42019</v>
      </c>
      <c r="G40" s="147">
        <v>-7</v>
      </c>
      <c r="H40" s="28" t="s">
        <v>1698</v>
      </c>
      <c r="I40" s="28" t="s">
        <v>1650</v>
      </c>
      <c r="J40" s="28" t="s">
        <v>160</v>
      </c>
      <c r="K40" s="28" t="s">
        <v>227</v>
      </c>
      <c r="L40" s="28">
        <v>0</v>
      </c>
      <c r="M40" s="28" t="s">
        <v>484</v>
      </c>
      <c r="N40" s="28">
        <v>0</v>
      </c>
      <c r="O40" s="28" t="s">
        <v>1842</v>
      </c>
      <c r="P40" s="28" t="s">
        <v>155</v>
      </c>
      <c r="R40" s="126"/>
      <c r="S40" s="126"/>
    </row>
    <row r="41" spans="1:19" x14ac:dyDescent="0.25">
      <c r="A41" s="29" t="s">
        <v>3761</v>
      </c>
      <c r="B41" s="28">
        <v>206</v>
      </c>
      <c r="C41" s="28" t="s">
        <v>1737</v>
      </c>
      <c r="D41" s="28">
        <v>0.01</v>
      </c>
      <c r="E41" s="28" t="s">
        <v>1836</v>
      </c>
      <c r="F41" s="124">
        <v>42019</v>
      </c>
      <c r="G41" s="147">
        <v>-7</v>
      </c>
      <c r="H41" s="28" t="s">
        <v>1701</v>
      </c>
      <c r="I41" s="28" t="s">
        <v>1650</v>
      </c>
      <c r="J41" s="28" t="s">
        <v>160</v>
      </c>
      <c r="K41" s="28" t="s">
        <v>227</v>
      </c>
      <c r="L41" s="28">
        <v>0</v>
      </c>
      <c r="M41" s="28" t="s">
        <v>484</v>
      </c>
      <c r="N41" s="28">
        <v>0</v>
      </c>
      <c r="O41" s="28" t="s">
        <v>1842</v>
      </c>
      <c r="P41" s="28" t="s">
        <v>155</v>
      </c>
      <c r="R41" s="126"/>
      <c r="S41" s="126"/>
    </row>
    <row r="42" spans="1:19" x14ac:dyDescent="0.25">
      <c r="A42" s="29" t="s">
        <v>3762</v>
      </c>
      <c r="B42" s="28">
        <v>206</v>
      </c>
      <c r="C42" s="28" t="s">
        <v>1739</v>
      </c>
      <c r="D42" s="28">
        <v>1.6199999999999999E-2</v>
      </c>
      <c r="E42" s="28" t="s">
        <v>1836</v>
      </c>
      <c r="F42" s="124">
        <v>42019</v>
      </c>
      <c r="G42" s="147">
        <v>-7</v>
      </c>
      <c r="H42" s="28" t="s">
        <v>1704</v>
      </c>
      <c r="I42" s="28" t="s">
        <v>1650</v>
      </c>
      <c r="J42" s="28" t="s">
        <v>162</v>
      </c>
      <c r="K42" s="28" t="s">
        <v>227</v>
      </c>
      <c r="L42" s="28">
        <v>0</v>
      </c>
      <c r="M42" s="28" t="s">
        <v>484</v>
      </c>
      <c r="N42" s="28">
        <v>0</v>
      </c>
      <c r="O42" s="28" t="s">
        <v>1842</v>
      </c>
      <c r="P42" s="28" t="s">
        <v>155</v>
      </c>
      <c r="R42" s="126"/>
      <c r="S42" s="126"/>
    </row>
    <row r="43" spans="1:19" x14ac:dyDescent="0.25">
      <c r="A43" s="29" t="s">
        <v>3763</v>
      </c>
      <c r="B43" s="28">
        <v>212</v>
      </c>
      <c r="C43" s="28" t="s">
        <v>1738</v>
      </c>
      <c r="D43" s="28">
        <v>0.01</v>
      </c>
      <c r="E43" s="28" t="s">
        <v>1836</v>
      </c>
      <c r="F43" s="124">
        <v>42019</v>
      </c>
      <c r="G43" s="147">
        <v>-7</v>
      </c>
      <c r="H43" s="28" t="s">
        <v>1698</v>
      </c>
      <c r="I43" s="28" t="s">
        <v>1650</v>
      </c>
      <c r="J43" s="28" t="s">
        <v>160</v>
      </c>
      <c r="K43" s="28" t="s">
        <v>227</v>
      </c>
      <c r="L43" s="28">
        <v>0</v>
      </c>
      <c r="M43" s="28" t="s">
        <v>484</v>
      </c>
      <c r="N43" s="28">
        <v>0</v>
      </c>
      <c r="O43" s="28" t="s">
        <v>1842</v>
      </c>
      <c r="P43" s="28" t="s">
        <v>155</v>
      </c>
      <c r="R43" s="126"/>
      <c r="S43" s="126"/>
    </row>
    <row r="44" spans="1:19" x14ac:dyDescent="0.25">
      <c r="A44" s="29" t="s">
        <v>3764</v>
      </c>
      <c r="B44" s="28">
        <v>212</v>
      </c>
      <c r="C44" s="28" t="s">
        <v>1737</v>
      </c>
      <c r="D44" s="28">
        <v>0.01</v>
      </c>
      <c r="E44" s="28" t="s">
        <v>1836</v>
      </c>
      <c r="F44" s="124">
        <v>42019</v>
      </c>
      <c r="G44" s="147">
        <v>-7</v>
      </c>
      <c r="H44" s="28" t="s">
        <v>1701</v>
      </c>
      <c r="I44" s="28" t="s">
        <v>1650</v>
      </c>
      <c r="J44" s="28" t="s">
        <v>162</v>
      </c>
      <c r="K44" s="28" t="s">
        <v>227</v>
      </c>
      <c r="L44" s="28">
        <v>0</v>
      </c>
      <c r="M44" s="28" t="s">
        <v>484</v>
      </c>
      <c r="N44" s="28">
        <v>0</v>
      </c>
      <c r="O44" s="28" t="s">
        <v>1842</v>
      </c>
      <c r="P44" s="28" t="s">
        <v>155</v>
      </c>
      <c r="R44" s="126"/>
      <c r="S44" s="126"/>
    </row>
    <row r="45" spans="1:19" x14ac:dyDescent="0.25">
      <c r="A45" s="29" t="s">
        <v>3765</v>
      </c>
      <c r="B45" s="28">
        <v>212</v>
      </c>
      <c r="C45" s="28" t="s">
        <v>1739</v>
      </c>
      <c r="D45" s="28">
        <v>0.01</v>
      </c>
      <c r="E45" s="28" t="s">
        <v>1836</v>
      </c>
      <c r="F45" s="124">
        <v>42019</v>
      </c>
      <c r="G45" s="147">
        <v>-7</v>
      </c>
      <c r="H45" s="28" t="s">
        <v>1704</v>
      </c>
      <c r="I45" s="28" t="s">
        <v>1650</v>
      </c>
      <c r="J45" s="28" t="s">
        <v>162</v>
      </c>
      <c r="K45" s="28" t="s">
        <v>227</v>
      </c>
      <c r="L45" s="28">
        <v>0</v>
      </c>
      <c r="M45" s="28" t="s">
        <v>484</v>
      </c>
      <c r="N45" s="28">
        <v>0</v>
      </c>
      <c r="O45" s="28" t="s">
        <v>1842</v>
      </c>
      <c r="P45" s="28" t="s">
        <v>155</v>
      </c>
      <c r="R45" s="126"/>
      <c r="S45" s="126"/>
    </row>
    <row r="46" spans="1:19" x14ac:dyDescent="0.25">
      <c r="A46" s="29" t="s">
        <v>3766</v>
      </c>
      <c r="B46" s="28">
        <v>213</v>
      </c>
      <c r="C46" s="28" t="s">
        <v>1739</v>
      </c>
      <c r="D46" s="28">
        <v>0.01</v>
      </c>
      <c r="E46" s="28" t="s">
        <v>1836</v>
      </c>
      <c r="F46" s="124">
        <v>42228</v>
      </c>
      <c r="G46" s="147">
        <v>-7</v>
      </c>
      <c r="H46" s="28" t="s">
        <v>1704</v>
      </c>
      <c r="I46" s="28" t="s">
        <v>1650</v>
      </c>
      <c r="J46" s="28" t="s">
        <v>162</v>
      </c>
      <c r="K46" s="28" t="s">
        <v>227</v>
      </c>
      <c r="L46" s="28">
        <v>0</v>
      </c>
      <c r="M46" s="28" t="s">
        <v>484</v>
      </c>
      <c r="N46" s="28">
        <v>0</v>
      </c>
      <c r="O46" s="28" t="s">
        <v>1842</v>
      </c>
      <c r="P46" s="28" t="s">
        <v>155</v>
      </c>
      <c r="R46" s="126"/>
      <c r="S46" s="125"/>
    </row>
    <row r="47" spans="1:19" x14ac:dyDescent="0.25">
      <c r="A47" s="29" t="s">
        <v>3767</v>
      </c>
      <c r="B47" s="28">
        <v>213</v>
      </c>
      <c r="C47" s="28" t="s">
        <v>1738</v>
      </c>
      <c r="D47" s="28">
        <v>3.1399999999999997E-2</v>
      </c>
      <c r="E47" s="28" t="s">
        <v>1836</v>
      </c>
      <c r="F47" s="124">
        <v>42228</v>
      </c>
      <c r="G47" s="147">
        <v>-7</v>
      </c>
      <c r="H47" s="28" t="s">
        <v>1698</v>
      </c>
      <c r="I47" s="28" t="s">
        <v>1650</v>
      </c>
      <c r="J47" s="28" t="s">
        <v>162</v>
      </c>
      <c r="K47" s="28" t="s">
        <v>227</v>
      </c>
      <c r="L47" s="28">
        <v>0</v>
      </c>
      <c r="M47" s="28" t="s">
        <v>484</v>
      </c>
      <c r="N47" s="28">
        <v>0</v>
      </c>
      <c r="O47" s="28" t="s">
        <v>1842</v>
      </c>
      <c r="P47" s="28" t="s">
        <v>155</v>
      </c>
      <c r="R47" s="126"/>
      <c r="S47" s="125"/>
    </row>
    <row r="48" spans="1:19" x14ac:dyDescent="0.25">
      <c r="A48" s="29" t="s">
        <v>3768</v>
      </c>
      <c r="B48" s="28">
        <v>213</v>
      </c>
      <c r="C48" s="28" t="s">
        <v>1737</v>
      </c>
      <c r="D48" s="28">
        <v>5.9400000000000001E-2</v>
      </c>
      <c r="E48" s="28" t="s">
        <v>1836</v>
      </c>
      <c r="F48" s="124">
        <v>42228</v>
      </c>
      <c r="G48" s="147">
        <v>-7</v>
      </c>
      <c r="H48" s="28" t="s">
        <v>1701</v>
      </c>
      <c r="I48" s="28" t="s">
        <v>1650</v>
      </c>
      <c r="J48" s="28" t="s">
        <v>162</v>
      </c>
      <c r="K48" s="28" t="s">
        <v>227</v>
      </c>
      <c r="L48" s="28">
        <v>0</v>
      </c>
      <c r="M48" s="28" t="s">
        <v>484</v>
      </c>
      <c r="N48" s="28">
        <v>0</v>
      </c>
      <c r="O48" s="28" t="s">
        <v>1842</v>
      </c>
      <c r="P48" s="28" t="s">
        <v>155</v>
      </c>
      <c r="R48" s="126"/>
      <c r="S48" s="125"/>
    </row>
    <row r="49" spans="1:19" x14ac:dyDescent="0.25">
      <c r="A49" s="29" t="s">
        <v>3769</v>
      </c>
      <c r="B49" s="28">
        <v>243</v>
      </c>
      <c r="C49" s="28" t="s">
        <v>1739</v>
      </c>
      <c r="D49" s="28">
        <v>0.01</v>
      </c>
      <c r="E49" s="28" t="s">
        <v>1836</v>
      </c>
      <c r="F49" s="124">
        <v>42264</v>
      </c>
      <c r="G49" s="147">
        <v>-7</v>
      </c>
      <c r="H49" s="28" t="s">
        <v>1704</v>
      </c>
      <c r="I49" s="28" t="s">
        <v>1631</v>
      </c>
      <c r="J49" s="28" t="s">
        <v>162</v>
      </c>
      <c r="K49" s="28" t="s">
        <v>227</v>
      </c>
      <c r="L49" s="28">
        <v>0</v>
      </c>
      <c r="M49" s="28" t="s">
        <v>484</v>
      </c>
      <c r="N49" s="28">
        <v>0</v>
      </c>
      <c r="O49" s="28" t="s">
        <v>1842</v>
      </c>
      <c r="P49" s="28" t="s">
        <v>155</v>
      </c>
      <c r="R49" s="126"/>
      <c r="S49" s="125"/>
    </row>
    <row r="50" spans="1:19" x14ac:dyDescent="0.25">
      <c r="A50" s="29" t="s">
        <v>3770</v>
      </c>
      <c r="B50" s="28">
        <v>243</v>
      </c>
      <c r="C50" s="28" t="s">
        <v>1738</v>
      </c>
      <c r="D50" s="28">
        <v>4.1200000000000001E-2</v>
      </c>
      <c r="E50" s="28" t="s">
        <v>1836</v>
      </c>
      <c r="F50" s="124">
        <v>42264</v>
      </c>
      <c r="G50" s="147">
        <v>-7</v>
      </c>
      <c r="H50" s="28" t="s">
        <v>1698</v>
      </c>
      <c r="I50" s="28" t="s">
        <v>1631</v>
      </c>
      <c r="J50" s="28" t="s">
        <v>162</v>
      </c>
      <c r="K50" s="28" t="s">
        <v>227</v>
      </c>
      <c r="L50" s="28">
        <v>0</v>
      </c>
      <c r="M50" s="28" t="s">
        <v>484</v>
      </c>
      <c r="N50" s="28">
        <v>0</v>
      </c>
      <c r="O50" s="28" t="s">
        <v>1842</v>
      </c>
      <c r="P50" s="28" t="s">
        <v>155</v>
      </c>
      <c r="R50" s="126"/>
      <c r="S50" s="126"/>
    </row>
    <row r="51" spans="1:19" x14ac:dyDescent="0.25">
      <c r="A51" s="29" t="s">
        <v>3771</v>
      </c>
      <c r="B51" s="28">
        <v>243</v>
      </c>
      <c r="C51" s="28" t="s">
        <v>1737</v>
      </c>
      <c r="D51" s="28">
        <v>0.1522</v>
      </c>
      <c r="E51" s="28" t="s">
        <v>1836</v>
      </c>
      <c r="F51" s="124">
        <v>42264</v>
      </c>
      <c r="G51" s="147">
        <v>-7</v>
      </c>
      <c r="H51" s="28" t="s">
        <v>1701</v>
      </c>
      <c r="I51" s="28" t="s">
        <v>1631</v>
      </c>
      <c r="J51" s="28" t="s">
        <v>162</v>
      </c>
      <c r="K51" s="28" t="s">
        <v>227</v>
      </c>
      <c r="L51" s="28">
        <v>0</v>
      </c>
      <c r="M51" s="28" t="s">
        <v>484</v>
      </c>
      <c r="N51" s="28">
        <v>0</v>
      </c>
      <c r="O51" s="28" t="s">
        <v>1842</v>
      </c>
      <c r="P51" s="28" t="s">
        <v>155</v>
      </c>
      <c r="R51" s="126"/>
      <c r="S51" s="126"/>
    </row>
    <row r="52" spans="1:19" x14ac:dyDescent="0.25">
      <c r="A52" s="29" t="s">
        <v>3772</v>
      </c>
      <c r="B52" s="28">
        <v>260</v>
      </c>
      <c r="C52" s="28" t="s">
        <v>1736</v>
      </c>
      <c r="D52" s="28">
        <v>2.75E-2</v>
      </c>
      <c r="E52" s="28" t="s">
        <v>1836</v>
      </c>
      <c r="F52" s="124">
        <v>41990</v>
      </c>
      <c r="G52" s="147">
        <v>-7</v>
      </c>
      <c r="H52" s="28" t="s">
        <v>1695</v>
      </c>
      <c r="I52" s="28" t="s">
        <v>1650</v>
      </c>
      <c r="J52" s="28" t="s">
        <v>162</v>
      </c>
      <c r="K52" s="28" t="s">
        <v>227</v>
      </c>
      <c r="L52" s="28">
        <v>0</v>
      </c>
      <c r="M52" s="28" t="s">
        <v>484</v>
      </c>
      <c r="N52" s="28">
        <v>0</v>
      </c>
      <c r="O52" s="28" t="s">
        <v>1842</v>
      </c>
      <c r="P52" s="28" t="s">
        <v>155</v>
      </c>
      <c r="R52" s="126"/>
      <c r="S52" s="126"/>
    </row>
    <row r="53" spans="1:19" x14ac:dyDescent="0.25">
      <c r="A53" s="29" t="s">
        <v>3773</v>
      </c>
      <c r="B53" s="28">
        <v>260</v>
      </c>
      <c r="C53" s="28" t="s">
        <v>1734</v>
      </c>
      <c r="D53" s="28">
        <v>0.1061</v>
      </c>
      <c r="E53" s="28" t="s">
        <v>1836</v>
      </c>
      <c r="F53" s="124">
        <v>41990</v>
      </c>
      <c r="G53" s="147">
        <v>-7</v>
      </c>
      <c r="H53" s="28" t="s">
        <v>1692</v>
      </c>
      <c r="I53" s="28" t="s">
        <v>1650</v>
      </c>
      <c r="J53" s="28" t="s">
        <v>162</v>
      </c>
      <c r="K53" s="28" t="s">
        <v>227</v>
      </c>
      <c r="L53" s="28">
        <v>0</v>
      </c>
      <c r="M53" s="28" t="s">
        <v>484</v>
      </c>
      <c r="N53" s="28">
        <v>0</v>
      </c>
      <c r="O53" s="28" t="s">
        <v>1842</v>
      </c>
      <c r="P53" s="28" t="s">
        <v>155</v>
      </c>
      <c r="R53" s="126"/>
      <c r="S53" s="126"/>
    </row>
    <row r="54" spans="1:19" x14ac:dyDescent="0.25">
      <c r="A54" s="29" t="s">
        <v>3774</v>
      </c>
      <c r="B54" s="28">
        <v>265</v>
      </c>
      <c r="C54" s="28" t="s">
        <v>1739</v>
      </c>
      <c r="D54" s="28">
        <v>1.3100000000000001E-2</v>
      </c>
      <c r="E54" s="28" t="s">
        <v>1836</v>
      </c>
      <c r="F54" s="124">
        <v>42228</v>
      </c>
      <c r="G54" s="147">
        <v>-7</v>
      </c>
      <c r="H54" s="28" t="s">
        <v>1704</v>
      </c>
      <c r="I54" s="28" t="s">
        <v>1650</v>
      </c>
      <c r="J54" s="28" t="s">
        <v>162</v>
      </c>
      <c r="K54" s="28" t="s">
        <v>227</v>
      </c>
      <c r="L54" s="28">
        <v>0</v>
      </c>
      <c r="M54" s="28" t="s">
        <v>484</v>
      </c>
      <c r="N54" s="28">
        <v>0</v>
      </c>
      <c r="O54" s="28" t="s">
        <v>1842</v>
      </c>
      <c r="P54" s="28" t="s">
        <v>155</v>
      </c>
      <c r="R54" s="126"/>
      <c r="S54" s="126"/>
    </row>
    <row r="55" spans="1:19" x14ac:dyDescent="0.25">
      <c r="A55" s="29" t="s">
        <v>3775</v>
      </c>
      <c r="B55" s="28">
        <v>265</v>
      </c>
      <c r="C55" s="28" t="s">
        <v>1738</v>
      </c>
      <c r="D55" s="28">
        <v>1.7500000000000002E-2</v>
      </c>
      <c r="E55" s="28" t="s">
        <v>1836</v>
      </c>
      <c r="F55" s="124">
        <v>42228</v>
      </c>
      <c r="G55" s="147">
        <v>-7</v>
      </c>
      <c r="H55" s="28" t="s">
        <v>1698</v>
      </c>
      <c r="I55" s="28" t="s">
        <v>1650</v>
      </c>
      <c r="J55" s="28" t="s">
        <v>162</v>
      </c>
      <c r="K55" s="28" t="s">
        <v>227</v>
      </c>
      <c r="L55" s="28">
        <v>0</v>
      </c>
      <c r="M55" s="28" t="s">
        <v>484</v>
      </c>
      <c r="N55" s="28">
        <v>0</v>
      </c>
      <c r="O55" s="28" t="s">
        <v>1842</v>
      </c>
      <c r="P55" s="28" t="s">
        <v>155</v>
      </c>
      <c r="R55" s="126"/>
      <c r="S55" s="126"/>
    </row>
    <row r="56" spans="1:19" x14ac:dyDescent="0.25">
      <c r="A56" s="127" t="s">
        <v>3776</v>
      </c>
      <c r="B56" s="28">
        <v>265</v>
      </c>
      <c r="C56" s="28" t="s">
        <v>1737</v>
      </c>
      <c r="D56" s="28">
        <v>3.9600000000000003E-2</v>
      </c>
      <c r="E56" s="28" t="s">
        <v>1836</v>
      </c>
      <c r="F56" s="124">
        <v>42228</v>
      </c>
      <c r="G56" s="147">
        <v>-7</v>
      </c>
      <c r="H56" s="28" t="s">
        <v>1701</v>
      </c>
      <c r="I56" s="28" t="s">
        <v>1650</v>
      </c>
      <c r="J56" s="28" t="s">
        <v>162</v>
      </c>
      <c r="K56" s="28" t="s">
        <v>227</v>
      </c>
      <c r="L56" s="28">
        <v>0</v>
      </c>
      <c r="M56" s="28" t="s">
        <v>484</v>
      </c>
      <c r="N56" s="28">
        <v>0</v>
      </c>
      <c r="O56" s="28" t="s">
        <v>1842</v>
      </c>
      <c r="P56" s="28" t="s">
        <v>155</v>
      </c>
      <c r="R56" s="126"/>
      <c r="S56" s="126"/>
    </row>
    <row r="57" spans="1:19" x14ac:dyDescent="0.25">
      <c r="A57" s="29" t="s">
        <v>3777</v>
      </c>
      <c r="B57" s="28">
        <v>278</v>
      </c>
      <c r="C57" s="28" t="s">
        <v>1736</v>
      </c>
      <c r="D57" s="28">
        <v>8.0699999999999994E-2</v>
      </c>
      <c r="E57" s="28" t="s">
        <v>1836</v>
      </c>
      <c r="F57" s="124">
        <v>41906</v>
      </c>
      <c r="G57" s="147">
        <v>-7</v>
      </c>
      <c r="H57" s="28" t="s">
        <v>1695</v>
      </c>
      <c r="I57" s="28" t="s">
        <v>1631</v>
      </c>
      <c r="J57" s="28" t="s">
        <v>162</v>
      </c>
      <c r="K57" s="28" t="s">
        <v>227</v>
      </c>
      <c r="L57" s="28">
        <v>0</v>
      </c>
      <c r="M57" s="28" t="s">
        <v>484</v>
      </c>
      <c r="N57" s="28">
        <v>0</v>
      </c>
      <c r="O57" s="28" t="s">
        <v>1842</v>
      </c>
      <c r="P57" s="28" t="s">
        <v>155</v>
      </c>
      <c r="R57" s="126"/>
      <c r="S57" s="126"/>
    </row>
    <row r="58" spans="1:19" x14ac:dyDescent="0.25">
      <c r="A58" s="29" t="s">
        <v>3778</v>
      </c>
      <c r="B58" s="28">
        <v>278</v>
      </c>
      <c r="C58" s="28" t="s">
        <v>1734</v>
      </c>
      <c r="D58" s="28">
        <v>0.3251</v>
      </c>
      <c r="E58" s="28" t="s">
        <v>1836</v>
      </c>
      <c r="F58" s="124">
        <v>41906</v>
      </c>
      <c r="G58" s="147">
        <v>-7</v>
      </c>
      <c r="H58" s="28" t="s">
        <v>1692</v>
      </c>
      <c r="I58" s="28" t="s">
        <v>1631</v>
      </c>
      <c r="J58" s="28" t="s">
        <v>162</v>
      </c>
      <c r="K58" s="28" t="s">
        <v>227</v>
      </c>
      <c r="L58" s="28">
        <v>0</v>
      </c>
      <c r="M58" s="28" t="s">
        <v>484</v>
      </c>
      <c r="N58" s="28">
        <v>0</v>
      </c>
      <c r="O58" s="28" t="s">
        <v>1842</v>
      </c>
      <c r="P58" s="28" t="s">
        <v>155</v>
      </c>
      <c r="R58" s="126"/>
      <c r="S58" s="126"/>
    </row>
    <row r="59" spans="1:19" x14ac:dyDescent="0.25">
      <c r="A59" s="29" t="s">
        <v>3779</v>
      </c>
      <c r="B59" s="28">
        <v>322</v>
      </c>
      <c r="C59" s="28" t="s">
        <v>1738</v>
      </c>
      <c r="D59" s="28">
        <v>0.01</v>
      </c>
      <c r="E59" s="28" t="s">
        <v>1836</v>
      </c>
      <c r="F59" s="124">
        <v>42507</v>
      </c>
      <c r="G59" s="147">
        <v>-7</v>
      </c>
      <c r="H59" s="28" t="s">
        <v>1698</v>
      </c>
      <c r="I59" s="28" t="s">
        <v>1631</v>
      </c>
      <c r="J59" s="28" t="s">
        <v>162</v>
      </c>
      <c r="K59" s="28" t="s">
        <v>227</v>
      </c>
      <c r="L59" s="28">
        <v>0</v>
      </c>
      <c r="M59" s="28" t="s">
        <v>484</v>
      </c>
      <c r="N59" s="28">
        <v>0</v>
      </c>
      <c r="O59" s="28" t="s">
        <v>1842</v>
      </c>
      <c r="P59" s="28" t="s">
        <v>155</v>
      </c>
      <c r="R59" s="126"/>
      <c r="S59" s="126"/>
    </row>
    <row r="60" spans="1:19" x14ac:dyDescent="0.25">
      <c r="A60" s="29" t="s">
        <v>3780</v>
      </c>
      <c r="B60" s="28">
        <v>322</v>
      </c>
      <c r="C60" s="28" t="s">
        <v>1739</v>
      </c>
      <c r="D60" s="28">
        <v>0.01</v>
      </c>
      <c r="E60" s="28" t="s">
        <v>1836</v>
      </c>
      <c r="F60" s="124">
        <v>42507</v>
      </c>
      <c r="G60" s="147">
        <v>-7</v>
      </c>
      <c r="H60" s="28" t="s">
        <v>1704</v>
      </c>
      <c r="I60" s="28" t="s">
        <v>1631</v>
      </c>
      <c r="J60" s="28" t="s">
        <v>160</v>
      </c>
      <c r="K60" s="28" t="s">
        <v>227</v>
      </c>
      <c r="L60" s="28">
        <v>0</v>
      </c>
      <c r="M60" s="28" t="s">
        <v>484</v>
      </c>
      <c r="N60" s="28">
        <v>0</v>
      </c>
      <c r="O60" s="28" t="s">
        <v>1842</v>
      </c>
      <c r="P60" s="28" t="s">
        <v>155</v>
      </c>
      <c r="R60" s="126"/>
      <c r="S60" s="126"/>
    </row>
    <row r="61" spans="1:19" x14ac:dyDescent="0.25">
      <c r="A61" s="29" t="s">
        <v>3781</v>
      </c>
      <c r="B61" s="28">
        <v>322</v>
      </c>
      <c r="C61" s="28" t="s">
        <v>1737</v>
      </c>
      <c r="D61" s="28">
        <v>1.77E-2</v>
      </c>
      <c r="E61" s="28" t="s">
        <v>1836</v>
      </c>
      <c r="F61" s="124">
        <v>42507</v>
      </c>
      <c r="G61" s="147">
        <v>-7</v>
      </c>
      <c r="H61" s="28" t="s">
        <v>1701</v>
      </c>
      <c r="I61" s="28" t="s">
        <v>1631</v>
      </c>
      <c r="J61" s="28" t="s">
        <v>162</v>
      </c>
      <c r="K61" s="28" t="s">
        <v>227</v>
      </c>
      <c r="L61" s="28">
        <v>0</v>
      </c>
      <c r="M61" s="28" t="s">
        <v>484</v>
      </c>
      <c r="N61" s="28">
        <v>0</v>
      </c>
      <c r="O61" s="28" t="s">
        <v>1842</v>
      </c>
      <c r="P61" s="28" t="s">
        <v>155</v>
      </c>
      <c r="R61" s="126"/>
      <c r="S61" s="126"/>
    </row>
    <row r="62" spans="1:19" x14ac:dyDescent="0.25">
      <c r="A62" s="29" t="s">
        <v>3782</v>
      </c>
      <c r="B62" s="28">
        <v>349</v>
      </c>
      <c r="C62" s="28" t="s">
        <v>1738</v>
      </c>
      <c r="D62" s="28">
        <v>0.01</v>
      </c>
      <c r="E62" s="28" t="s">
        <v>1836</v>
      </c>
      <c r="F62" s="124">
        <v>41906</v>
      </c>
      <c r="G62" s="147">
        <v>-7</v>
      </c>
      <c r="H62" s="28" t="s">
        <v>1698</v>
      </c>
      <c r="I62" s="28" t="s">
        <v>1631</v>
      </c>
      <c r="J62" s="28" t="s">
        <v>160</v>
      </c>
      <c r="K62" s="28" t="s">
        <v>227</v>
      </c>
      <c r="L62" s="28">
        <v>0</v>
      </c>
      <c r="M62" s="28" t="s">
        <v>484</v>
      </c>
      <c r="N62" s="28">
        <v>0</v>
      </c>
      <c r="O62" s="28" t="s">
        <v>1842</v>
      </c>
      <c r="P62" s="28" t="s">
        <v>155</v>
      </c>
      <c r="R62" s="126"/>
      <c r="S62" s="126"/>
    </row>
    <row r="63" spans="1:19" x14ac:dyDescent="0.25">
      <c r="A63" s="29" t="s">
        <v>3783</v>
      </c>
      <c r="B63" s="28">
        <v>349</v>
      </c>
      <c r="C63" s="28" t="s">
        <v>1739</v>
      </c>
      <c r="D63" s="28">
        <v>0.01</v>
      </c>
      <c r="E63" s="28" t="s">
        <v>1836</v>
      </c>
      <c r="F63" s="124">
        <v>41906</v>
      </c>
      <c r="G63" s="147">
        <v>-7</v>
      </c>
      <c r="H63" s="28" t="s">
        <v>1704</v>
      </c>
      <c r="I63" s="28" t="s">
        <v>1631</v>
      </c>
      <c r="J63" s="28" t="s">
        <v>160</v>
      </c>
      <c r="K63" s="28" t="s">
        <v>227</v>
      </c>
      <c r="L63" s="28">
        <v>0</v>
      </c>
      <c r="M63" s="28" t="s">
        <v>484</v>
      </c>
      <c r="N63" s="28">
        <v>0</v>
      </c>
      <c r="O63" s="28" t="s">
        <v>1842</v>
      </c>
      <c r="P63" s="28" t="s">
        <v>155</v>
      </c>
      <c r="R63" s="126"/>
      <c r="S63" s="126"/>
    </row>
    <row r="64" spans="1:19" x14ac:dyDescent="0.25">
      <c r="A64" s="29" t="s">
        <v>3784</v>
      </c>
      <c r="B64" s="28">
        <v>349</v>
      </c>
      <c r="C64" s="28" t="s">
        <v>1737</v>
      </c>
      <c r="D64" s="28">
        <v>5.2299999999999999E-2</v>
      </c>
      <c r="E64" s="28" t="s">
        <v>1836</v>
      </c>
      <c r="F64" s="124">
        <v>41906</v>
      </c>
      <c r="G64" s="147">
        <v>-7</v>
      </c>
      <c r="H64" s="28" t="s">
        <v>1701</v>
      </c>
      <c r="I64" s="28" t="s">
        <v>1631</v>
      </c>
      <c r="J64" s="28" t="s">
        <v>162</v>
      </c>
      <c r="K64" s="28" t="s">
        <v>227</v>
      </c>
      <c r="L64" s="28">
        <v>0</v>
      </c>
      <c r="M64" s="28" t="s">
        <v>484</v>
      </c>
      <c r="N64" s="28">
        <v>0</v>
      </c>
      <c r="O64" s="28" t="s">
        <v>1842</v>
      </c>
      <c r="P64" s="28" t="s">
        <v>155</v>
      </c>
      <c r="R64" s="126"/>
      <c r="S64" s="126"/>
    </row>
    <row r="65" spans="1:19" x14ac:dyDescent="0.25">
      <c r="A65" s="29" t="s">
        <v>3785</v>
      </c>
      <c r="B65" s="28">
        <v>357</v>
      </c>
      <c r="C65" s="28" t="s">
        <v>1739</v>
      </c>
      <c r="D65" s="28">
        <v>0.01</v>
      </c>
      <c r="E65" s="28" t="s">
        <v>1836</v>
      </c>
      <c r="F65" s="124">
        <v>41906</v>
      </c>
      <c r="G65" s="147">
        <v>-7</v>
      </c>
      <c r="H65" s="28" t="s">
        <v>1704</v>
      </c>
      <c r="I65" s="28" t="s">
        <v>1631</v>
      </c>
      <c r="J65" s="28" t="s">
        <v>160</v>
      </c>
      <c r="K65" s="28" t="s">
        <v>227</v>
      </c>
      <c r="L65" s="28">
        <v>0</v>
      </c>
      <c r="M65" s="28" t="s">
        <v>484</v>
      </c>
      <c r="N65" s="28">
        <v>0</v>
      </c>
      <c r="O65" s="28" t="s">
        <v>1842</v>
      </c>
      <c r="P65" s="28" t="s">
        <v>155</v>
      </c>
      <c r="R65" s="126"/>
      <c r="S65" s="126"/>
    </row>
    <row r="66" spans="1:19" x14ac:dyDescent="0.25">
      <c r="A66" s="29" t="s">
        <v>3786</v>
      </c>
      <c r="B66" s="28">
        <v>357</v>
      </c>
      <c r="C66" s="28" t="s">
        <v>1738</v>
      </c>
      <c r="D66" s="28">
        <v>1.4999999999999999E-2</v>
      </c>
      <c r="E66" s="28" t="s">
        <v>1836</v>
      </c>
      <c r="F66" s="124">
        <v>41906</v>
      </c>
      <c r="G66" s="147">
        <v>-7</v>
      </c>
      <c r="H66" s="28" t="s">
        <v>1698</v>
      </c>
      <c r="I66" s="28" t="s">
        <v>1631</v>
      </c>
      <c r="J66" s="28" t="s">
        <v>162</v>
      </c>
      <c r="K66" s="28" t="s">
        <v>227</v>
      </c>
      <c r="L66" s="28">
        <v>0</v>
      </c>
      <c r="M66" s="28" t="s">
        <v>484</v>
      </c>
      <c r="N66" s="28">
        <v>0</v>
      </c>
      <c r="O66" s="28" t="s">
        <v>1842</v>
      </c>
      <c r="P66" s="28" t="s">
        <v>155</v>
      </c>
      <c r="R66" s="126"/>
      <c r="S66" s="126"/>
    </row>
    <row r="67" spans="1:19" x14ac:dyDescent="0.25">
      <c r="A67" s="29" t="s">
        <v>3787</v>
      </c>
      <c r="B67" s="28">
        <v>357</v>
      </c>
      <c r="C67" s="28" t="s">
        <v>1737</v>
      </c>
      <c r="D67" s="28">
        <v>1.6475</v>
      </c>
      <c r="E67" s="28" t="s">
        <v>1836</v>
      </c>
      <c r="F67" s="124">
        <v>41906</v>
      </c>
      <c r="G67" s="147">
        <v>-7</v>
      </c>
      <c r="H67" s="28" t="s">
        <v>1701</v>
      </c>
      <c r="I67" s="28" t="s">
        <v>1631</v>
      </c>
      <c r="J67" s="28" t="s">
        <v>162</v>
      </c>
      <c r="K67" s="28" t="s">
        <v>227</v>
      </c>
      <c r="L67" s="28">
        <v>0</v>
      </c>
      <c r="M67" s="28" t="s">
        <v>484</v>
      </c>
      <c r="N67" s="28">
        <v>0</v>
      </c>
      <c r="O67" s="28" t="s">
        <v>1842</v>
      </c>
      <c r="P67" s="28" t="s">
        <v>155</v>
      </c>
      <c r="R67" s="126"/>
      <c r="S67" s="126"/>
    </row>
    <row r="68" spans="1:19" x14ac:dyDescent="0.25">
      <c r="A68" s="29" t="s">
        <v>3788</v>
      </c>
      <c r="B68" s="28">
        <v>428</v>
      </c>
      <c r="C68" s="28" t="s">
        <v>1738</v>
      </c>
      <c r="D68" s="28">
        <v>0.01</v>
      </c>
      <c r="E68" s="28" t="s">
        <v>1836</v>
      </c>
      <c r="F68" s="124">
        <v>41940</v>
      </c>
      <c r="G68" s="147">
        <v>-7</v>
      </c>
      <c r="H68" s="28" t="s">
        <v>1698</v>
      </c>
      <c r="I68" s="28" t="s">
        <v>1650</v>
      </c>
      <c r="J68" s="28" t="s">
        <v>162</v>
      </c>
      <c r="K68" s="28" t="s">
        <v>227</v>
      </c>
      <c r="L68" s="28">
        <v>0</v>
      </c>
      <c r="M68" s="28" t="s">
        <v>484</v>
      </c>
      <c r="N68" s="28">
        <v>0</v>
      </c>
      <c r="O68" s="28" t="s">
        <v>1842</v>
      </c>
      <c r="P68" s="28" t="s">
        <v>155</v>
      </c>
      <c r="R68" s="126"/>
      <c r="S68" s="126"/>
    </row>
    <row r="69" spans="1:19" x14ac:dyDescent="0.25">
      <c r="A69" s="29" t="s">
        <v>3789</v>
      </c>
      <c r="B69" s="28">
        <v>428</v>
      </c>
      <c r="C69" s="28" t="s">
        <v>1739</v>
      </c>
      <c r="D69" s="28">
        <v>0.01</v>
      </c>
      <c r="E69" s="28" t="s">
        <v>1836</v>
      </c>
      <c r="F69" s="124">
        <v>41940</v>
      </c>
      <c r="G69" s="147">
        <v>-7</v>
      </c>
      <c r="H69" s="28" t="s">
        <v>1704</v>
      </c>
      <c r="I69" s="28" t="s">
        <v>1650</v>
      </c>
      <c r="J69" s="28" t="s">
        <v>162</v>
      </c>
      <c r="K69" s="28" t="s">
        <v>227</v>
      </c>
      <c r="L69" s="28">
        <v>0</v>
      </c>
      <c r="M69" s="28" t="s">
        <v>484</v>
      </c>
      <c r="N69" s="28">
        <v>0</v>
      </c>
      <c r="O69" s="28" t="s">
        <v>1842</v>
      </c>
      <c r="P69" s="28" t="s">
        <v>155</v>
      </c>
      <c r="R69" s="126"/>
      <c r="S69" s="126"/>
    </row>
    <row r="70" spans="1:19" x14ac:dyDescent="0.25">
      <c r="A70" s="29" t="s">
        <v>3790</v>
      </c>
      <c r="B70" s="28">
        <v>428</v>
      </c>
      <c r="C70" s="28" t="s">
        <v>1737</v>
      </c>
      <c r="D70" s="28">
        <v>0.10630000000000001</v>
      </c>
      <c r="E70" s="28" t="s">
        <v>1836</v>
      </c>
      <c r="F70" s="124">
        <v>41940</v>
      </c>
      <c r="G70" s="147">
        <v>-7</v>
      </c>
      <c r="H70" s="28" t="s">
        <v>1701</v>
      </c>
      <c r="I70" s="28" t="s">
        <v>1650</v>
      </c>
      <c r="J70" s="28" t="s">
        <v>162</v>
      </c>
      <c r="K70" s="28" t="s">
        <v>227</v>
      </c>
      <c r="L70" s="28">
        <v>0</v>
      </c>
      <c r="M70" s="28" t="s">
        <v>484</v>
      </c>
      <c r="N70" s="28">
        <v>0</v>
      </c>
      <c r="O70" s="28" t="s">
        <v>1842</v>
      </c>
      <c r="P70" s="28" t="s">
        <v>155</v>
      </c>
      <c r="R70" s="126"/>
      <c r="S70" s="126"/>
    </row>
    <row r="71" spans="1:19" x14ac:dyDescent="0.25">
      <c r="A71" s="29" t="s">
        <v>3791</v>
      </c>
      <c r="B71" s="28">
        <v>430</v>
      </c>
      <c r="C71" s="28" t="s">
        <v>1738</v>
      </c>
      <c r="D71" s="28">
        <v>0.01</v>
      </c>
      <c r="E71" s="28" t="s">
        <v>1836</v>
      </c>
      <c r="F71" s="124">
        <v>42019</v>
      </c>
      <c r="G71" s="147">
        <v>-7</v>
      </c>
      <c r="H71" s="28" t="s">
        <v>1698</v>
      </c>
      <c r="I71" s="28" t="s">
        <v>1650</v>
      </c>
      <c r="J71" s="28" t="s">
        <v>162</v>
      </c>
      <c r="K71" s="28" t="s">
        <v>227</v>
      </c>
      <c r="L71" s="28">
        <v>0</v>
      </c>
      <c r="M71" s="28" t="s">
        <v>484</v>
      </c>
      <c r="N71" s="28">
        <v>0</v>
      </c>
      <c r="O71" s="28" t="s">
        <v>1842</v>
      </c>
      <c r="P71" s="28" t="s">
        <v>155</v>
      </c>
      <c r="R71" s="126"/>
      <c r="S71" s="126"/>
    </row>
    <row r="72" spans="1:19" x14ac:dyDescent="0.25">
      <c r="A72" s="29" t="s">
        <v>3792</v>
      </c>
      <c r="B72" s="28">
        <v>430</v>
      </c>
      <c r="C72" s="28" t="s">
        <v>1737</v>
      </c>
      <c r="D72" s="28">
        <v>0.01</v>
      </c>
      <c r="E72" s="28" t="s">
        <v>1836</v>
      </c>
      <c r="F72" s="124">
        <v>42019</v>
      </c>
      <c r="G72" s="147">
        <v>-7</v>
      </c>
      <c r="H72" s="28" t="s">
        <v>1701</v>
      </c>
      <c r="I72" s="28" t="s">
        <v>1631</v>
      </c>
      <c r="J72" s="28" t="s">
        <v>162</v>
      </c>
      <c r="K72" s="28" t="s">
        <v>227</v>
      </c>
      <c r="L72" s="28">
        <v>0</v>
      </c>
      <c r="M72" s="28" t="s">
        <v>484</v>
      </c>
      <c r="N72" s="28">
        <v>0</v>
      </c>
      <c r="O72" s="28" t="s">
        <v>1842</v>
      </c>
      <c r="P72" s="28" t="s">
        <v>155</v>
      </c>
      <c r="R72" s="126"/>
      <c r="S72" s="126"/>
    </row>
    <row r="73" spans="1:19" x14ac:dyDescent="0.25">
      <c r="A73" s="29" t="s">
        <v>3793</v>
      </c>
      <c r="B73" s="28">
        <v>430</v>
      </c>
      <c r="C73" s="28" t="s">
        <v>1739</v>
      </c>
      <c r="D73" s="28">
        <v>0.01</v>
      </c>
      <c r="E73" s="28" t="s">
        <v>1836</v>
      </c>
      <c r="F73" s="124">
        <v>42019</v>
      </c>
      <c r="G73" s="147">
        <v>-7</v>
      </c>
      <c r="H73" s="28" t="s">
        <v>1704</v>
      </c>
      <c r="I73" s="28" t="s">
        <v>1650</v>
      </c>
      <c r="J73" s="28" t="s">
        <v>162</v>
      </c>
      <c r="K73" s="28" t="s">
        <v>227</v>
      </c>
      <c r="L73" s="28">
        <v>0</v>
      </c>
      <c r="M73" s="28" t="s">
        <v>484</v>
      </c>
      <c r="N73" s="28">
        <v>0</v>
      </c>
      <c r="O73" s="28" t="s">
        <v>1842</v>
      </c>
      <c r="P73" s="28" t="s">
        <v>155</v>
      </c>
      <c r="R73" s="126"/>
      <c r="S73" s="126"/>
    </row>
    <row r="74" spans="1:19" x14ac:dyDescent="0.25">
      <c r="A74" s="29" t="s">
        <v>3794</v>
      </c>
      <c r="B74" s="28">
        <v>448</v>
      </c>
      <c r="C74" s="28" t="s">
        <v>1736</v>
      </c>
      <c r="D74" s="28">
        <v>6.3399999999999998E-2</v>
      </c>
      <c r="E74" s="28" t="s">
        <v>1836</v>
      </c>
      <c r="F74" s="124">
        <v>42264</v>
      </c>
      <c r="G74" s="147">
        <v>-7</v>
      </c>
      <c r="H74" s="28" t="s">
        <v>1695</v>
      </c>
      <c r="I74" s="28" t="s">
        <v>1650</v>
      </c>
      <c r="J74" s="28" t="s">
        <v>162</v>
      </c>
      <c r="K74" s="28" t="s">
        <v>227</v>
      </c>
      <c r="L74" s="28">
        <v>0</v>
      </c>
      <c r="M74" s="28" t="s">
        <v>484</v>
      </c>
      <c r="N74" s="28">
        <v>0</v>
      </c>
      <c r="O74" s="28" t="s">
        <v>1842</v>
      </c>
      <c r="P74" s="28" t="s">
        <v>155</v>
      </c>
      <c r="R74" s="126"/>
      <c r="S74" s="125"/>
    </row>
    <row r="75" spans="1:19" x14ac:dyDescent="0.25">
      <c r="A75" s="29" t="s">
        <v>3795</v>
      </c>
      <c r="B75" s="28">
        <v>448</v>
      </c>
      <c r="C75" s="28" t="s">
        <v>1734</v>
      </c>
      <c r="D75" s="28">
        <v>0.35149999999999998</v>
      </c>
      <c r="E75" s="28" t="s">
        <v>1836</v>
      </c>
      <c r="F75" s="124">
        <v>42264</v>
      </c>
      <c r="G75" s="147">
        <v>-7</v>
      </c>
      <c r="H75" s="28" t="s">
        <v>1692</v>
      </c>
      <c r="I75" s="28" t="s">
        <v>1650</v>
      </c>
      <c r="J75" s="28" t="s">
        <v>162</v>
      </c>
      <c r="K75" s="28" t="s">
        <v>227</v>
      </c>
      <c r="L75" s="28">
        <v>0</v>
      </c>
      <c r="M75" s="28" t="s">
        <v>484</v>
      </c>
      <c r="N75" s="28">
        <v>0</v>
      </c>
      <c r="O75" s="28" t="s">
        <v>1842</v>
      </c>
      <c r="P75" s="28" t="s">
        <v>155</v>
      </c>
      <c r="R75" s="126"/>
      <c r="S75" s="126"/>
    </row>
    <row r="76" spans="1:19" x14ac:dyDescent="0.25">
      <c r="A76" s="29" t="s">
        <v>3796</v>
      </c>
      <c r="B76" s="28">
        <v>490</v>
      </c>
      <c r="C76" s="28" t="s">
        <v>1736</v>
      </c>
      <c r="D76" s="28">
        <v>0.16550000000000001</v>
      </c>
      <c r="E76" s="28" t="s">
        <v>1836</v>
      </c>
      <c r="F76" s="124">
        <v>41906</v>
      </c>
      <c r="G76" s="147">
        <v>-7</v>
      </c>
      <c r="H76" s="28" t="s">
        <v>1695</v>
      </c>
      <c r="I76" s="28" t="s">
        <v>1631</v>
      </c>
      <c r="J76" s="28" t="s">
        <v>162</v>
      </c>
      <c r="K76" s="28" t="s">
        <v>227</v>
      </c>
      <c r="L76" s="28">
        <v>0</v>
      </c>
      <c r="M76" s="28" t="s">
        <v>484</v>
      </c>
      <c r="N76" s="28">
        <v>0</v>
      </c>
      <c r="O76" s="28" t="s">
        <v>1842</v>
      </c>
      <c r="P76" s="28" t="s">
        <v>155</v>
      </c>
      <c r="R76" s="126"/>
      <c r="S76" s="126"/>
    </row>
    <row r="77" spans="1:19" x14ac:dyDescent="0.25">
      <c r="A77" s="29" t="s">
        <v>3797</v>
      </c>
      <c r="B77" s="28">
        <v>490</v>
      </c>
      <c r="C77" s="28" t="s">
        <v>1734</v>
      </c>
      <c r="D77" s="28">
        <v>0.31459999999999999</v>
      </c>
      <c r="E77" s="28" t="s">
        <v>1836</v>
      </c>
      <c r="F77" s="124">
        <v>41906</v>
      </c>
      <c r="G77" s="147">
        <v>-7</v>
      </c>
      <c r="H77" s="28" t="s">
        <v>1692</v>
      </c>
      <c r="I77" s="28" t="s">
        <v>1631</v>
      </c>
      <c r="J77" s="28" t="s">
        <v>162</v>
      </c>
      <c r="K77" s="28" t="s">
        <v>227</v>
      </c>
      <c r="L77" s="28">
        <v>0</v>
      </c>
      <c r="M77" s="28" t="s">
        <v>484</v>
      </c>
      <c r="N77" s="28">
        <v>0</v>
      </c>
      <c r="O77" s="28" t="s">
        <v>1842</v>
      </c>
      <c r="P77" s="28" t="s">
        <v>155</v>
      </c>
      <c r="R77" s="126"/>
      <c r="S77" s="126"/>
    </row>
    <row r="78" spans="1:19" x14ac:dyDescent="0.25">
      <c r="A78" s="29" t="s">
        <v>3798</v>
      </c>
      <c r="B78" s="28">
        <v>493</v>
      </c>
      <c r="C78" s="28" t="s">
        <v>1737</v>
      </c>
      <c r="D78" s="28">
        <v>1.1299999999999999E-2</v>
      </c>
      <c r="E78" s="28" t="s">
        <v>1836</v>
      </c>
      <c r="F78" s="124">
        <v>41991</v>
      </c>
      <c r="G78" s="147">
        <v>-7</v>
      </c>
      <c r="H78" s="28" t="s">
        <v>1701</v>
      </c>
      <c r="I78" s="28" t="s">
        <v>1650</v>
      </c>
      <c r="J78" s="28" t="s">
        <v>162</v>
      </c>
      <c r="K78" s="28" t="s">
        <v>227</v>
      </c>
      <c r="L78" s="28">
        <v>0</v>
      </c>
      <c r="M78" s="28" t="s">
        <v>484</v>
      </c>
      <c r="N78" s="28">
        <v>0</v>
      </c>
      <c r="O78" s="28" t="s">
        <v>1842</v>
      </c>
      <c r="P78" s="28" t="s">
        <v>155</v>
      </c>
      <c r="R78" s="126"/>
      <c r="S78" s="126"/>
    </row>
    <row r="79" spans="1:19" x14ac:dyDescent="0.25">
      <c r="A79" s="29" t="s">
        <v>3799</v>
      </c>
      <c r="B79" s="28">
        <v>493</v>
      </c>
      <c r="C79" s="28" t="s">
        <v>1738</v>
      </c>
      <c r="D79" s="28">
        <v>1.43E-2</v>
      </c>
      <c r="E79" s="28" t="s">
        <v>1836</v>
      </c>
      <c r="F79" s="124">
        <v>41991</v>
      </c>
      <c r="G79" s="147">
        <v>-7</v>
      </c>
      <c r="H79" s="28" t="s">
        <v>1698</v>
      </c>
      <c r="I79" s="28" t="s">
        <v>1650</v>
      </c>
      <c r="J79" s="28" t="s">
        <v>162</v>
      </c>
      <c r="K79" s="28" t="s">
        <v>227</v>
      </c>
      <c r="L79" s="28">
        <v>0</v>
      </c>
      <c r="M79" s="28" t="s">
        <v>484</v>
      </c>
      <c r="N79" s="28">
        <v>0</v>
      </c>
      <c r="O79" s="28" t="s">
        <v>1842</v>
      </c>
      <c r="P79" s="28" t="s">
        <v>155</v>
      </c>
      <c r="R79" s="126"/>
      <c r="S79" s="126"/>
    </row>
    <row r="80" spans="1:19" x14ac:dyDescent="0.25">
      <c r="A80" s="127" t="s">
        <v>3800</v>
      </c>
      <c r="B80" s="28">
        <v>493</v>
      </c>
      <c r="C80" s="28" t="s">
        <v>1739</v>
      </c>
      <c r="D80" s="28">
        <v>3.27E-2</v>
      </c>
      <c r="E80" s="28" t="s">
        <v>1836</v>
      </c>
      <c r="F80" s="124">
        <v>41991</v>
      </c>
      <c r="G80" s="147">
        <v>-7</v>
      </c>
      <c r="H80" s="28" t="s">
        <v>1704</v>
      </c>
      <c r="I80" s="28" t="s">
        <v>1650</v>
      </c>
      <c r="J80" s="28" t="s">
        <v>162</v>
      </c>
      <c r="K80" s="28" t="s">
        <v>227</v>
      </c>
      <c r="L80" s="28">
        <v>0</v>
      </c>
      <c r="M80" s="28" t="s">
        <v>484</v>
      </c>
      <c r="N80" s="28">
        <v>0</v>
      </c>
      <c r="O80" s="28" t="s">
        <v>1842</v>
      </c>
      <c r="P80" s="28" t="s">
        <v>155</v>
      </c>
      <c r="R80" s="126"/>
      <c r="S80" s="126"/>
    </row>
    <row r="81" spans="1:19" x14ac:dyDescent="0.25">
      <c r="A81" s="29" t="s">
        <v>3801</v>
      </c>
      <c r="B81" s="28">
        <v>500</v>
      </c>
      <c r="C81" s="28" t="s">
        <v>1738</v>
      </c>
      <c r="D81" s="28">
        <v>0.01</v>
      </c>
      <c r="E81" s="28" t="s">
        <v>1836</v>
      </c>
      <c r="F81" s="124">
        <v>41991</v>
      </c>
      <c r="G81" s="147">
        <v>-7</v>
      </c>
      <c r="H81" s="28" t="s">
        <v>1698</v>
      </c>
      <c r="I81" s="28" t="s">
        <v>1650</v>
      </c>
      <c r="J81" s="28" t="s">
        <v>162</v>
      </c>
      <c r="K81" s="28" t="s">
        <v>227</v>
      </c>
      <c r="L81" s="28">
        <v>0</v>
      </c>
      <c r="M81" s="28" t="s">
        <v>484</v>
      </c>
      <c r="N81" s="28">
        <v>0</v>
      </c>
      <c r="O81" s="28" t="s">
        <v>1842</v>
      </c>
      <c r="P81" s="28" t="s">
        <v>155</v>
      </c>
      <c r="R81" s="126"/>
      <c r="S81" s="126"/>
    </row>
    <row r="82" spans="1:19" x14ac:dyDescent="0.25">
      <c r="A82" s="29" t="s">
        <v>3802</v>
      </c>
      <c r="B82" s="28">
        <v>500</v>
      </c>
      <c r="C82" s="28" t="s">
        <v>1737</v>
      </c>
      <c r="D82" s="28">
        <v>0.01</v>
      </c>
      <c r="E82" s="28" t="s">
        <v>1836</v>
      </c>
      <c r="F82" s="124">
        <v>41991</v>
      </c>
      <c r="G82" s="147">
        <v>-7</v>
      </c>
      <c r="H82" s="28" t="s">
        <v>1701</v>
      </c>
      <c r="I82" s="28" t="s">
        <v>1650</v>
      </c>
      <c r="J82" s="28" t="s">
        <v>160</v>
      </c>
      <c r="K82" s="28" t="s">
        <v>227</v>
      </c>
      <c r="L82" s="28">
        <v>0</v>
      </c>
      <c r="M82" s="28" t="s">
        <v>484</v>
      </c>
      <c r="N82" s="28">
        <v>0</v>
      </c>
      <c r="O82" s="28" t="s">
        <v>1842</v>
      </c>
      <c r="P82" s="28" t="s">
        <v>155</v>
      </c>
      <c r="R82" s="126"/>
      <c r="S82" s="126"/>
    </row>
    <row r="83" spans="1:19" x14ac:dyDescent="0.25">
      <c r="A83" s="29" t="s">
        <v>3803</v>
      </c>
      <c r="B83" s="28">
        <v>500</v>
      </c>
      <c r="C83" s="28" t="s">
        <v>1739</v>
      </c>
      <c r="D83" s="28">
        <v>2.4500000000000001E-2</v>
      </c>
      <c r="E83" s="28" t="s">
        <v>1836</v>
      </c>
      <c r="F83" s="124">
        <v>41991</v>
      </c>
      <c r="G83" s="147">
        <v>-7</v>
      </c>
      <c r="H83" s="28" t="s">
        <v>1704</v>
      </c>
      <c r="I83" s="28" t="s">
        <v>1650</v>
      </c>
      <c r="J83" s="28" t="s">
        <v>162</v>
      </c>
      <c r="K83" s="28" t="s">
        <v>227</v>
      </c>
      <c r="L83" s="28">
        <v>0</v>
      </c>
      <c r="M83" s="28" t="s">
        <v>484</v>
      </c>
      <c r="N83" s="28">
        <v>0</v>
      </c>
      <c r="O83" s="28" t="s">
        <v>1842</v>
      </c>
      <c r="P83" s="28" t="s">
        <v>155</v>
      </c>
      <c r="R83" s="126"/>
      <c r="S83" s="125"/>
    </row>
    <row r="84" spans="1:19" x14ac:dyDescent="0.25">
      <c r="A84" s="29" t="s">
        <v>3804</v>
      </c>
      <c r="B84" s="28">
        <v>502</v>
      </c>
      <c r="C84" s="28" t="s">
        <v>1736</v>
      </c>
      <c r="D84" s="28">
        <v>4.1099999999999998E-2</v>
      </c>
      <c r="E84" s="28" t="s">
        <v>1836</v>
      </c>
      <c r="F84" s="124">
        <v>42229</v>
      </c>
      <c r="G84" s="147">
        <v>-7</v>
      </c>
      <c r="H84" s="28" t="s">
        <v>1695</v>
      </c>
      <c r="I84" s="28" t="s">
        <v>1650</v>
      </c>
      <c r="J84" s="28" t="s">
        <v>162</v>
      </c>
      <c r="K84" s="28" t="s">
        <v>227</v>
      </c>
      <c r="L84" s="28">
        <v>0</v>
      </c>
      <c r="M84" s="28" t="s">
        <v>484</v>
      </c>
      <c r="N84" s="28">
        <v>0</v>
      </c>
      <c r="O84" s="28" t="s">
        <v>1842</v>
      </c>
      <c r="P84" s="28" t="s">
        <v>155</v>
      </c>
      <c r="R84" s="126"/>
      <c r="S84" s="125"/>
    </row>
    <row r="85" spans="1:19" x14ac:dyDescent="0.25">
      <c r="A85" s="29" t="s">
        <v>3805</v>
      </c>
      <c r="B85" s="28">
        <v>502</v>
      </c>
      <c r="C85" s="28" t="s">
        <v>1734</v>
      </c>
      <c r="D85" s="28">
        <v>0.21709999999999999</v>
      </c>
      <c r="E85" s="28" t="s">
        <v>1836</v>
      </c>
      <c r="F85" s="124">
        <v>42229</v>
      </c>
      <c r="G85" s="147">
        <v>-7</v>
      </c>
      <c r="H85" s="28" t="s">
        <v>1692</v>
      </c>
      <c r="I85" s="28" t="s">
        <v>1650</v>
      </c>
      <c r="J85" s="28" t="s">
        <v>162</v>
      </c>
      <c r="K85" s="28" t="s">
        <v>227</v>
      </c>
      <c r="L85" s="28">
        <v>0</v>
      </c>
      <c r="M85" s="28" t="s">
        <v>484</v>
      </c>
      <c r="N85" s="28">
        <v>0</v>
      </c>
      <c r="O85" s="28" t="s">
        <v>1842</v>
      </c>
      <c r="P85" s="28" t="s">
        <v>155</v>
      </c>
      <c r="R85" s="126"/>
      <c r="S85" s="126"/>
    </row>
    <row r="86" spans="1:19" x14ac:dyDescent="0.25">
      <c r="A86" s="29" t="s">
        <v>3806</v>
      </c>
      <c r="B86" s="28">
        <v>529</v>
      </c>
      <c r="C86" s="28" t="s">
        <v>1739</v>
      </c>
      <c r="D86" s="28">
        <v>0.01</v>
      </c>
      <c r="E86" s="28" t="s">
        <v>1836</v>
      </c>
      <c r="F86" s="124">
        <v>42061</v>
      </c>
      <c r="G86" s="147">
        <v>-7</v>
      </c>
      <c r="H86" s="28" t="s">
        <v>1704</v>
      </c>
      <c r="I86" s="28" t="s">
        <v>1650</v>
      </c>
      <c r="J86" s="28" t="s">
        <v>162</v>
      </c>
      <c r="K86" s="28" t="s">
        <v>227</v>
      </c>
      <c r="L86" s="28">
        <v>0</v>
      </c>
      <c r="M86" s="28" t="s">
        <v>484</v>
      </c>
      <c r="N86" s="28">
        <v>0</v>
      </c>
      <c r="O86" s="28" t="s">
        <v>1842</v>
      </c>
      <c r="P86" s="28" t="s">
        <v>155</v>
      </c>
      <c r="R86" s="126"/>
      <c r="S86" s="126"/>
    </row>
    <row r="87" spans="1:19" x14ac:dyDescent="0.25">
      <c r="A87" s="29" t="s">
        <v>3807</v>
      </c>
      <c r="B87" s="28">
        <v>529</v>
      </c>
      <c r="C87" s="28" t="s">
        <v>1737</v>
      </c>
      <c r="D87" s="28">
        <v>4.6300000000000001E-2</v>
      </c>
      <c r="E87" s="28" t="s">
        <v>1836</v>
      </c>
      <c r="F87" s="124">
        <v>42061</v>
      </c>
      <c r="G87" s="147">
        <v>-7</v>
      </c>
      <c r="H87" s="28" t="s">
        <v>1701</v>
      </c>
      <c r="I87" s="28" t="s">
        <v>1650</v>
      </c>
      <c r="J87" s="28" t="s">
        <v>162</v>
      </c>
      <c r="K87" s="28" t="s">
        <v>227</v>
      </c>
      <c r="L87" s="28">
        <v>0</v>
      </c>
      <c r="M87" s="28" t="s">
        <v>484</v>
      </c>
      <c r="N87" s="28">
        <v>0</v>
      </c>
      <c r="O87" s="28" t="s">
        <v>1842</v>
      </c>
      <c r="P87" s="28" t="s">
        <v>155</v>
      </c>
      <c r="R87" s="126"/>
      <c r="S87" s="126"/>
    </row>
    <row r="88" spans="1:19" x14ac:dyDescent="0.25">
      <c r="A88" s="29" t="s">
        <v>3808</v>
      </c>
      <c r="B88" s="28">
        <v>529</v>
      </c>
      <c r="C88" s="28" t="s">
        <v>1738</v>
      </c>
      <c r="D88" s="28">
        <v>6.2E-2</v>
      </c>
      <c r="E88" s="28" t="s">
        <v>1836</v>
      </c>
      <c r="F88" s="124">
        <v>42061</v>
      </c>
      <c r="G88" s="147">
        <v>-7</v>
      </c>
      <c r="H88" s="28" t="s">
        <v>1698</v>
      </c>
      <c r="I88" s="28" t="s">
        <v>1650</v>
      </c>
      <c r="J88" s="28" t="s">
        <v>162</v>
      </c>
      <c r="K88" s="28" t="s">
        <v>227</v>
      </c>
      <c r="L88" s="28">
        <v>0</v>
      </c>
      <c r="M88" s="28" t="s">
        <v>484</v>
      </c>
      <c r="N88" s="28">
        <v>0</v>
      </c>
      <c r="O88" s="28" t="s">
        <v>1842</v>
      </c>
      <c r="P88" s="28" t="s">
        <v>155</v>
      </c>
      <c r="R88" s="126"/>
      <c r="S88" s="126"/>
    </row>
    <row r="89" spans="1:19" x14ac:dyDescent="0.25">
      <c r="A89" s="29" t="s">
        <v>3809</v>
      </c>
      <c r="B89" s="28">
        <v>540</v>
      </c>
      <c r="C89" s="28" t="s">
        <v>1736</v>
      </c>
      <c r="D89" s="28">
        <v>3.4799999999999998E-2</v>
      </c>
      <c r="E89" s="28" t="s">
        <v>1836</v>
      </c>
      <c r="F89" s="124">
        <v>42018</v>
      </c>
      <c r="G89" s="147">
        <v>-7</v>
      </c>
      <c r="H89" s="28" t="s">
        <v>1695</v>
      </c>
      <c r="I89" s="28" t="s">
        <v>1650</v>
      </c>
      <c r="J89" s="28" t="s">
        <v>162</v>
      </c>
      <c r="K89" s="28" t="s">
        <v>227</v>
      </c>
      <c r="L89" s="28">
        <v>0</v>
      </c>
      <c r="M89" s="28" t="s">
        <v>484</v>
      </c>
      <c r="N89" s="28">
        <v>0</v>
      </c>
      <c r="O89" s="28" t="s">
        <v>1842</v>
      </c>
      <c r="P89" s="28" t="s">
        <v>155</v>
      </c>
      <c r="R89" s="126"/>
      <c r="S89" s="126"/>
    </row>
    <row r="90" spans="1:19" x14ac:dyDescent="0.25">
      <c r="A90" s="29" t="s">
        <v>3810</v>
      </c>
      <c r="B90" s="28">
        <v>540</v>
      </c>
      <c r="C90" s="28" t="s">
        <v>1734</v>
      </c>
      <c r="D90" s="28">
        <v>0.1225</v>
      </c>
      <c r="E90" s="28" t="s">
        <v>1836</v>
      </c>
      <c r="F90" s="124">
        <v>42018</v>
      </c>
      <c r="G90" s="147">
        <v>-7</v>
      </c>
      <c r="H90" s="28" t="s">
        <v>1692</v>
      </c>
      <c r="I90" s="28" t="s">
        <v>1650</v>
      </c>
      <c r="J90" s="28" t="s">
        <v>162</v>
      </c>
      <c r="K90" s="28" t="s">
        <v>227</v>
      </c>
      <c r="L90" s="28">
        <v>0</v>
      </c>
      <c r="M90" s="28" t="s">
        <v>484</v>
      </c>
      <c r="N90" s="28">
        <v>0</v>
      </c>
      <c r="O90" s="28" t="s">
        <v>1842</v>
      </c>
      <c r="P90" s="28" t="s">
        <v>155</v>
      </c>
      <c r="R90" s="126"/>
      <c r="S90" s="126"/>
    </row>
    <row r="91" spans="1:19" x14ac:dyDescent="0.25">
      <c r="A91" s="29" t="s">
        <v>3811</v>
      </c>
      <c r="B91" s="28">
        <v>577</v>
      </c>
      <c r="C91" s="28" t="s">
        <v>1738</v>
      </c>
      <c r="D91" s="28">
        <v>0.01</v>
      </c>
      <c r="E91" s="28" t="s">
        <v>1836</v>
      </c>
      <c r="F91" s="124">
        <v>42249</v>
      </c>
      <c r="G91" s="147">
        <v>-7</v>
      </c>
      <c r="H91" s="28" t="s">
        <v>1698</v>
      </c>
      <c r="I91" s="28" t="s">
        <v>1650</v>
      </c>
      <c r="J91" s="28" t="s">
        <v>162</v>
      </c>
      <c r="K91" s="28" t="s">
        <v>227</v>
      </c>
      <c r="L91" s="28">
        <v>0</v>
      </c>
      <c r="M91" s="28" t="s">
        <v>484</v>
      </c>
      <c r="N91" s="28">
        <v>0</v>
      </c>
      <c r="O91" s="28" t="s">
        <v>1842</v>
      </c>
      <c r="P91" s="28" t="s">
        <v>155</v>
      </c>
      <c r="R91" s="125"/>
      <c r="S91" s="126"/>
    </row>
    <row r="92" spans="1:19" x14ac:dyDescent="0.25">
      <c r="A92" s="29" t="s">
        <v>3812</v>
      </c>
      <c r="B92" s="28">
        <v>577</v>
      </c>
      <c r="C92" s="28" t="s">
        <v>1739</v>
      </c>
      <c r="D92" s="28">
        <v>0.01</v>
      </c>
      <c r="E92" s="28" t="s">
        <v>1836</v>
      </c>
      <c r="F92" s="124">
        <v>42249</v>
      </c>
      <c r="G92" s="147">
        <v>-7</v>
      </c>
      <c r="H92" s="28" t="s">
        <v>1704</v>
      </c>
      <c r="I92" s="28" t="s">
        <v>1650</v>
      </c>
      <c r="J92" s="28" t="s">
        <v>160</v>
      </c>
      <c r="K92" s="28" t="s">
        <v>227</v>
      </c>
      <c r="L92" s="28">
        <v>0</v>
      </c>
      <c r="M92" s="28" t="s">
        <v>484</v>
      </c>
      <c r="N92" s="28">
        <v>0</v>
      </c>
      <c r="O92" s="28" t="s">
        <v>1842</v>
      </c>
      <c r="P92" s="28" t="s">
        <v>155</v>
      </c>
      <c r="R92" s="125"/>
      <c r="S92" s="126"/>
    </row>
    <row r="93" spans="1:19" x14ac:dyDescent="0.25">
      <c r="A93" s="29" t="s">
        <v>3813</v>
      </c>
      <c r="B93" s="28">
        <v>577</v>
      </c>
      <c r="C93" s="28" t="s">
        <v>1737</v>
      </c>
      <c r="D93" s="28">
        <v>6.3200000000000006E-2</v>
      </c>
      <c r="E93" s="28" t="s">
        <v>1836</v>
      </c>
      <c r="F93" s="124">
        <v>42249</v>
      </c>
      <c r="G93" s="147">
        <v>-7</v>
      </c>
      <c r="H93" s="28" t="s">
        <v>1701</v>
      </c>
      <c r="I93" s="28" t="s">
        <v>1650</v>
      </c>
      <c r="J93" s="28" t="s">
        <v>162</v>
      </c>
      <c r="K93" s="28" t="s">
        <v>227</v>
      </c>
      <c r="L93" s="28">
        <v>0</v>
      </c>
      <c r="M93" s="28" t="s">
        <v>484</v>
      </c>
      <c r="N93" s="28">
        <v>0</v>
      </c>
      <c r="O93" s="28" t="s">
        <v>1842</v>
      </c>
      <c r="P93" s="28" t="s">
        <v>155</v>
      </c>
      <c r="R93" s="125"/>
      <c r="S93" s="126"/>
    </row>
    <row r="94" spans="1:19" x14ac:dyDescent="0.25">
      <c r="A94" s="29" t="s">
        <v>3814</v>
      </c>
      <c r="B94" s="28">
        <v>590</v>
      </c>
      <c r="C94" s="28" t="s">
        <v>1736</v>
      </c>
      <c r="D94" s="28">
        <v>5.4600000000000003E-2</v>
      </c>
      <c r="E94" s="28" t="s">
        <v>1836</v>
      </c>
      <c r="F94" s="124">
        <v>42229</v>
      </c>
      <c r="G94" s="147">
        <v>-7</v>
      </c>
      <c r="H94" s="28" t="s">
        <v>1695</v>
      </c>
      <c r="I94" s="28" t="s">
        <v>1650</v>
      </c>
      <c r="J94" s="28" t="s">
        <v>162</v>
      </c>
      <c r="K94" s="28" t="s">
        <v>227</v>
      </c>
      <c r="L94" s="28">
        <v>0</v>
      </c>
      <c r="M94" s="28" t="s">
        <v>484</v>
      </c>
      <c r="N94" s="28">
        <v>0</v>
      </c>
      <c r="O94" s="28" t="s">
        <v>1842</v>
      </c>
      <c r="P94" s="28" t="s">
        <v>155</v>
      </c>
      <c r="R94" s="125"/>
      <c r="S94" s="126"/>
    </row>
    <row r="95" spans="1:19" x14ac:dyDescent="0.25">
      <c r="A95" s="29" t="s">
        <v>3815</v>
      </c>
      <c r="B95" s="28">
        <v>590</v>
      </c>
      <c r="C95" s="28" t="s">
        <v>1734</v>
      </c>
      <c r="D95" s="28">
        <v>0.29370000000000002</v>
      </c>
      <c r="E95" s="28" t="s">
        <v>1836</v>
      </c>
      <c r="F95" s="124">
        <v>42229</v>
      </c>
      <c r="G95" s="147">
        <v>-7</v>
      </c>
      <c r="H95" s="28" t="s">
        <v>1692</v>
      </c>
      <c r="I95" s="28" t="s">
        <v>1650</v>
      </c>
      <c r="J95" s="28" t="s">
        <v>162</v>
      </c>
      <c r="K95" s="28" t="s">
        <v>227</v>
      </c>
      <c r="L95" s="28">
        <v>0</v>
      </c>
      <c r="M95" s="28" t="s">
        <v>484</v>
      </c>
      <c r="N95" s="28">
        <v>0</v>
      </c>
      <c r="O95" s="28" t="s">
        <v>1842</v>
      </c>
      <c r="P95" s="28" t="s">
        <v>155</v>
      </c>
      <c r="R95" s="125"/>
      <c r="S95" s="126"/>
    </row>
    <row r="96" spans="1:19" x14ac:dyDescent="0.25">
      <c r="A96" s="29" t="s">
        <v>3816</v>
      </c>
      <c r="B96" s="28">
        <v>591</v>
      </c>
      <c r="C96" s="28" t="s">
        <v>1738</v>
      </c>
      <c r="D96" s="28">
        <v>0.01</v>
      </c>
      <c r="E96" s="28" t="s">
        <v>1836</v>
      </c>
      <c r="F96" s="124">
        <v>42249</v>
      </c>
      <c r="G96" s="147">
        <v>-7</v>
      </c>
      <c r="H96" s="28" t="s">
        <v>1698</v>
      </c>
      <c r="I96" s="28" t="s">
        <v>1650</v>
      </c>
      <c r="J96" s="28" t="s">
        <v>162</v>
      </c>
      <c r="K96" s="28" t="s">
        <v>227</v>
      </c>
      <c r="L96" s="28">
        <v>0</v>
      </c>
      <c r="M96" s="28" t="s">
        <v>484</v>
      </c>
      <c r="N96" s="28">
        <v>0</v>
      </c>
      <c r="O96" s="28" t="s">
        <v>1842</v>
      </c>
      <c r="P96" s="28" t="s">
        <v>155</v>
      </c>
      <c r="R96" s="125"/>
      <c r="S96" s="126"/>
    </row>
    <row r="97" spans="1:19" x14ac:dyDescent="0.25">
      <c r="A97" s="29" t="s">
        <v>3817</v>
      </c>
      <c r="B97" s="28">
        <v>591</v>
      </c>
      <c r="C97" s="28" t="s">
        <v>1739</v>
      </c>
      <c r="D97" s="28">
        <v>0.01</v>
      </c>
      <c r="E97" s="28" t="s">
        <v>1836</v>
      </c>
      <c r="F97" s="124">
        <v>42249</v>
      </c>
      <c r="G97" s="147">
        <v>-7</v>
      </c>
      <c r="H97" s="28" t="s">
        <v>1704</v>
      </c>
      <c r="I97" s="28" t="s">
        <v>1650</v>
      </c>
      <c r="J97" s="28" t="s">
        <v>160</v>
      </c>
      <c r="K97" s="28" t="s">
        <v>227</v>
      </c>
      <c r="L97" s="28">
        <v>0</v>
      </c>
      <c r="M97" s="28" t="s">
        <v>484</v>
      </c>
      <c r="N97" s="28">
        <v>0</v>
      </c>
      <c r="O97" s="28" t="s">
        <v>1842</v>
      </c>
      <c r="P97" s="28" t="s">
        <v>155</v>
      </c>
      <c r="R97" s="125"/>
      <c r="S97" s="126"/>
    </row>
    <row r="98" spans="1:19" x14ac:dyDescent="0.25">
      <c r="A98" s="29" t="s">
        <v>3818</v>
      </c>
      <c r="B98" s="28">
        <v>591</v>
      </c>
      <c r="C98" s="28" t="s">
        <v>1737</v>
      </c>
      <c r="D98" s="28">
        <v>0.1522</v>
      </c>
      <c r="E98" s="28" t="s">
        <v>1836</v>
      </c>
      <c r="F98" s="124">
        <v>42249</v>
      </c>
      <c r="G98" s="147">
        <v>-7</v>
      </c>
      <c r="H98" s="28" t="s">
        <v>1701</v>
      </c>
      <c r="I98" s="28" t="s">
        <v>1650</v>
      </c>
      <c r="J98" s="28" t="s">
        <v>162</v>
      </c>
      <c r="K98" s="28" t="s">
        <v>227</v>
      </c>
      <c r="L98" s="28">
        <v>0</v>
      </c>
      <c r="M98" s="28" t="s">
        <v>484</v>
      </c>
      <c r="N98" s="28">
        <v>0</v>
      </c>
      <c r="O98" s="28" t="s">
        <v>1842</v>
      </c>
      <c r="P98" s="28" t="s">
        <v>155</v>
      </c>
      <c r="R98" s="125"/>
      <c r="S98" s="126"/>
    </row>
    <row r="99" spans="1:19" x14ac:dyDescent="0.25">
      <c r="A99" s="29" t="s">
        <v>3819</v>
      </c>
      <c r="B99" s="28">
        <v>617</v>
      </c>
      <c r="C99" s="28" t="s">
        <v>1739</v>
      </c>
      <c r="D99" s="28">
        <v>1.9E-2</v>
      </c>
      <c r="E99" s="28" t="s">
        <v>1836</v>
      </c>
      <c r="F99" s="124">
        <v>42173</v>
      </c>
      <c r="G99" s="147">
        <v>-7</v>
      </c>
      <c r="H99" s="28" t="s">
        <v>1704</v>
      </c>
      <c r="I99" s="28" t="s">
        <v>1650</v>
      </c>
      <c r="J99" s="28" t="s">
        <v>162</v>
      </c>
      <c r="K99" s="28" t="s">
        <v>227</v>
      </c>
      <c r="L99" s="28">
        <v>0</v>
      </c>
      <c r="M99" s="28" t="s">
        <v>484</v>
      </c>
      <c r="N99" s="28">
        <v>0</v>
      </c>
      <c r="O99" s="28" t="s">
        <v>1842</v>
      </c>
      <c r="P99" s="28" t="s">
        <v>155</v>
      </c>
      <c r="R99" s="125"/>
      <c r="S99" s="126"/>
    </row>
    <row r="100" spans="1:19" x14ac:dyDescent="0.25">
      <c r="A100" s="29" t="s">
        <v>3820</v>
      </c>
      <c r="B100" s="28">
        <v>617</v>
      </c>
      <c r="C100" s="28" t="s">
        <v>1738</v>
      </c>
      <c r="D100" s="28">
        <v>5.4300000000000001E-2</v>
      </c>
      <c r="E100" s="28" t="s">
        <v>1836</v>
      </c>
      <c r="F100" s="124">
        <v>42173</v>
      </c>
      <c r="G100" s="147">
        <v>-7</v>
      </c>
      <c r="H100" s="28" t="s">
        <v>1698</v>
      </c>
      <c r="I100" s="28" t="s">
        <v>1650</v>
      </c>
      <c r="J100" s="28" t="s">
        <v>162</v>
      </c>
      <c r="K100" s="28" t="s">
        <v>227</v>
      </c>
      <c r="L100" s="28">
        <v>0</v>
      </c>
      <c r="M100" s="28" t="s">
        <v>484</v>
      </c>
      <c r="N100" s="28">
        <v>0</v>
      </c>
      <c r="O100" s="28" t="s">
        <v>1842</v>
      </c>
      <c r="P100" s="28" t="s">
        <v>155</v>
      </c>
      <c r="R100" s="125"/>
      <c r="S100" s="126"/>
    </row>
    <row r="101" spans="1:19" x14ac:dyDescent="0.25">
      <c r="A101" s="29" t="s">
        <v>3821</v>
      </c>
      <c r="B101" s="28">
        <v>617</v>
      </c>
      <c r="C101" s="28" t="s">
        <v>1737</v>
      </c>
      <c r="D101" s="28">
        <v>0.47120000000000001</v>
      </c>
      <c r="E101" s="28" t="s">
        <v>1836</v>
      </c>
      <c r="F101" s="124">
        <v>42173</v>
      </c>
      <c r="G101" s="147">
        <v>-7</v>
      </c>
      <c r="H101" s="28" t="s">
        <v>1701</v>
      </c>
      <c r="I101" s="28" t="s">
        <v>1650</v>
      </c>
      <c r="J101" s="28" t="s">
        <v>162</v>
      </c>
      <c r="K101" s="28" t="s">
        <v>227</v>
      </c>
      <c r="L101" s="28">
        <v>0</v>
      </c>
      <c r="M101" s="28" t="s">
        <v>484</v>
      </c>
      <c r="N101" s="28">
        <v>0</v>
      </c>
      <c r="O101" s="28" t="s">
        <v>1842</v>
      </c>
      <c r="P101" s="28" t="s">
        <v>155</v>
      </c>
      <c r="R101" s="125"/>
      <c r="S101" s="126"/>
    </row>
    <row r="102" spans="1:19" x14ac:dyDescent="0.25">
      <c r="A102" s="29" t="s">
        <v>3822</v>
      </c>
      <c r="B102" s="28">
        <v>642</v>
      </c>
      <c r="C102" s="28" t="s">
        <v>1736</v>
      </c>
      <c r="D102" s="28">
        <v>4.24E-2</v>
      </c>
      <c r="E102" s="28" t="s">
        <v>1836</v>
      </c>
      <c r="F102" s="124">
        <v>42254</v>
      </c>
      <c r="G102" s="147">
        <v>-7</v>
      </c>
      <c r="H102" s="28" t="s">
        <v>1695</v>
      </c>
      <c r="I102" s="28" t="s">
        <v>1650</v>
      </c>
      <c r="J102" s="28" t="s">
        <v>162</v>
      </c>
      <c r="K102" s="28" t="s">
        <v>227</v>
      </c>
      <c r="L102" s="28">
        <v>0</v>
      </c>
      <c r="M102" s="28" t="s">
        <v>484</v>
      </c>
      <c r="N102" s="28">
        <v>0</v>
      </c>
      <c r="O102" s="28" t="s">
        <v>1842</v>
      </c>
      <c r="P102" s="28" t="s">
        <v>155</v>
      </c>
      <c r="R102" s="125"/>
      <c r="S102" s="126"/>
    </row>
    <row r="103" spans="1:19" x14ac:dyDescent="0.25">
      <c r="A103" s="29" t="s">
        <v>3823</v>
      </c>
      <c r="B103" s="28">
        <v>642</v>
      </c>
      <c r="C103" s="28" t="s">
        <v>1734</v>
      </c>
      <c r="D103" s="28">
        <v>1.4007000000000001</v>
      </c>
      <c r="E103" s="28" t="s">
        <v>1836</v>
      </c>
      <c r="F103" s="124">
        <v>42254</v>
      </c>
      <c r="G103" s="147">
        <v>-7</v>
      </c>
      <c r="H103" s="28" t="s">
        <v>1692</v>
      </c>
      <c r="I103" s="28" t="s">
        <v>1650</v>
      </c>
      <c r="J103" s="28" t="s">
        <v>162</v>
      </c>
      <c r="K103" s="28" t="s">
        <v>227</v>
      </c>
      <c r="L103" s="28">
        <v>0</v>
      </c>
      <c r="M103" s="28" t="s">
        <v>484</v>
      </c>
      <c r="N103" s="28">
        <v>0</v>
      </c>
      <c r="O103" s="28" t="s">
        <v>1842</v>
      </c>
      <c r="P103" s="28" t="s">
        <v>155</v>
      </c>
      <c r="R103" s="125"/>
      <c r="S103" s="126"/>
    </row>
    <row r="104" spans="1:19" x14ac:dyDescent="0.25">
      <c r="A104" s="29" t="s">
        <v>3824</v>
      </c>
      <c r="B104" s="28">
        <v>671</v>
      </c>
      <c r="C104" s="28" t="s">
        <v>1738</v>
      </c>
      <c r="D104" s="28">
        <v>0.01</v>
      </c>
      <c r="E104" s="28" t="s">
        <v>1836</v>
      </c>
      <c r="F104" s="124">
        <v>42173</v>
      </c>
      <c r="G104" s="147">
        <v>-7</v>
      </c>
      <c r="H104" s="28" t="s">
        <v>1698</v>
      </c>
      <c r="I104" s="28" t="s">
        <v>1650</v>
      </c>
      <c r="J104" s="28" t="s">
        <v>162</v>
      </c>
      <c r="K104" s="28" t="s">
        <v>227</v>
      </c>
      <c r="L104" s="28">
        <v>0</v>
      </c>
      <c r="M104" s="28" t="s">
        <v>484</v>
      </c>
      <c r="N104" s="28">
        <v>0</v>
      </c>
      <c r="O104" s="28" t="s">
        <v>1842</v>
      </c>
      <c r="P104" s="28" t="s">
        <v>155</v>
      </c>
      <c r="R104" s="125"/>
      <c r="S104" s="126"/>
    </row>
    <row r="105" spans="1:19" x14ac:dyDescent="0.25">
      <c r="A105" s="29" t="s">
        <v>3825</v>
      </c>
      <c r="B105" s="28">
        <v>671</v>
      </c>
      <c r="C105" s="28" t="s">
        <v>1739</v>
      </c>
      <c r="D105" s="28">
        <v>0.01</v>
      </c>
      <c r="E105" s="28" t="s">
        <v>1836</v>
      </c>
      <c r="F105" s="124">
        <v>42173</v>
      </c>
      <c r="G105" s="147">
        <v>-7</v>
      </c>
      <c r="H105" s="28" t="s">
        <v>1704</v>
      </c>
      <c r="I105" s="28" t="s">
        <v>1650</v>
      </c>
      <c r="J105" s="28" t="s">
        <v>162</v>
      </c>
      <c r="K105" s="28" t="s">
        <v>227</v>
      </c>
      <c r="L105" s="28">
        <v>0</v>
      </c>
      <c r="M105" s="28" t="s">
        <v>484</v>
      </c>
      <c r="N105" s="28">
        <v>0</v>
      </c>
      <c r="O105" s="28" t="s">
        <v>1842</v>
      </c>
      <c r="P105" s="28" t="s">
        <v>155</v>
      </c>
      <c r="R105" s="125"/>
      <c r="S105" s="126"/>
    </row>
    <row r="106" spans="1:19" x14ac:dyDescent="0.25">
      <c r="A106" s="29" t="s">
        <v>3826</v>
      </c>
      <c r="B106" s="28">
        <v>671</v>
      </c>
      <c r="C106" s="28" t="s">
        <v>1737</v>
      </c>
      <c r="D106" s="28">
        <v>1.2E-2</v>
      </c>
      <c r="E106" s="28" t="s">
        <v>1836</v>
      </c>
      <c r="F106" s="124">
        <v>42173</v>
      </c>
      <c r="G106" s="147">
        <v>-7</v>
      </c>
      <c r="H106" s="28" t="s">
        <v>1701</v>
      </c>
      <c r="I106" s="28" t="s">
        <v>1650</v>
      </c>
      <c r="J106" s="28" t="s">
        <v>162</v>
      </c>
      <c r="K106" s="28" t="s">
        <v>227</v>
      </c>
      <c r="L106" s="28">
        <v>0</v>
      </c>
      <c r="M106" s="28" t="s">
        <v>484</v>
      </c>
      <c r="N106" s="28">
        <v>0</v>
      </c>
      <c r="O106" s="28" t="s">
        <v>1842</v>
      </c>
      <c r="P106" s="28" t="s">
        <v>155</v>
      </c>
      <c r="R106" s="125"/>
      <c r="S106" s="126"/>
    </row>
    <row r="107" spans="1:19" x14ac:dyDescent="0.25">
      <c r="A107" s="29" t="s">
        <v>3827</v>
      </c>
      <c r="B107" s="28">
        <v>673</v>
      </c>
      <c r="C107" s="28" t="s">
        <v>1739</v>
      </c>
      <c r="D107" s="28">
        <v>0.01</v>
      </c>
      <c r="E107" s="28" t="s">
        <v>1836</v>
      </c>
      <c r="F107" s="124">
        <v>42444</v>
      </c>
      <c r="G107" s="147">
        <v>-7</v>
      </c>
      <c r="H107" s="28" t="s">
        <v>1704</v>
      </c>
      <c r="I107" s="28" t="s">
        <v>1631</v>
      </c>
      <c r="J107" s="28" t="s">
        <v>162</v>
      </c>
      <c r="K107" s="28" t="s">
        <v>227</v>
      </c>
      <c r="L107" s="28">
        <v>0</v>
      </c>
      <c r="M107" s="28" t="s">
        <v>484</v>
      </c>
      <c r="N107" s="28">
        <v>0</v>
      </c>
      <c r="O107" s="28" t="s">
        <v>1842</v>
      </c>
      <c r="P107" s="28" t="s">
        <v>155</v>
      </c>
      <c r="R107" s="125"/>
      <c r="S107" s="126"/>
    </row>
    <row r="108" spans="1:19" x14ac:dyDescent="0.25">
      <c r="A108" s="29" t="s">
        <v>3828</v>
      </c>
      <c r="B108" s="28">
        <v>673</v>
      </c>
      <c r="C108" s="28" t="s">
        <v>1737</v>
      </c>
      <c r="D108" s="28">
        <v>4.4699999999999997E-2</v>
      </c>
      <c r="E108" s="28" t="s">
        <v>1836</v>
      </c>
      <c r="F108" s="124">
        <v>42444</v>
      </c>
      <c r="G108" s="147">
        <v>-7</v>
      </c>
      <c r="H108" s="28" t="s">
        <v>1701</v>
      </c>
      <c r="I108" s="28" t="s">
        <v>1631</v>
      </c>
      <c r="J108" s="28" t="s">
        <v>162</v>
      </c>
      <c r="K108" s="28" t="s">
        <v>227</v>
      </c>
      <c r="L108" s="28">
        <v>0</v>
      </c>
      <c r="M108" s="28" t="s">
        <v>484</v>
      </c>
      <c r="N108" s="28">
        <v>0</v>
      </c>
      <c r="O108" s="28" t="s">
        <v>1842</v>
      </c>
      <c r="P108" s="28" t="s">
        <v>155</v>
      </c>
      <c r="R108" s="125"/>
      <c r="S108" s="126"/>
    </row>
    <row r="109" spans="1:19" x14ac:dyDescent="0.25">
      <c r="A109" s="29" t="s">
        <v>3829</v>
      </c>
      <c r="B109" s="28">
        <v>673</v>
      </c>
      <c r="C109" s="28" t="s">
        <v>1738</v>
      </c>
      <c r="D109" s="28">
        <v>4.5900000000000003E-2</v>
      </c>
      <c r="E109" s="28" t="s">
        <v>1836</v>
      </c>
      <c r="F109" s="124">
        <v>42444</v>
      </c>
      <c r="G109" s="147">
        <v>-7</v>
      </c>
      <c r="H109" s="28" t="s">
        <v>1698</v>
      </c>
      <c r="I109" s="28" t="s">
        <v>1631</v>
      </c>
      <c r="J109" s="28" t="s">
        <v>162</v>
      </c>
      <c r="K109" s="28" t="s">
        <v>227</v>
      </c>
      <c r="L109" s="28">
        <v>0</v>
      </c>
      <c r="M109" s="28" t="s">
        <v>484</v>
      </c>
      <c r="N109" s="28">
        <v>0</v>
      </c>
      <c r="O109" s="28" t="s">
        <v>1842</v>
      </c>
      <c r="P109" s="28" t="s">
        <v>155</v>
      </c>
      <c r="R109" s="125"/>
      <c r="S109" s="126"/>
    </row>
    <row r="110" spans="1:19" x14ac:dyDescent="0.25">
      <c r="A110" s="29" t="s">
        <v>3830</v>
      </c>
      <c r="B110" s="28">
        <v>688</v>
      </c>
      <c r="C110" s="28" t="s">
        <v>1739</v>
      </c>
      <c r="D110" s="28">
        <v>0.01</v>
      </c>
      <c r="E110" s="28" t="s">
        <v>1836</v>
      </c>
      <c r="F110" s="124">
        <v>41940</v>
      </c>
      <c r="G110" s="147">
        <v>-7</v>
      </c>
      <c r="H110" s="28" t="s">
        <v>1704</v>
      </c>
      <c r="I110" s="28" t="s">
        <v>1650</v>
      </c>
      <c r="J110" s="28" t="s">
        <v>160</v>
      </c>
      <c r="K110" s="28" t="s">
        <v>227</v>
      </c>
      <c r="L110" s="28">
        <v>0</v>
      </c>
      <c r="M110" s="28" t="s">
        <v>484</v>
      </c>
      <c r="N110" s="28">
        <v>0</v>
      </c>
      <c r="O110" s="28" t="s">
        <v>1842</v>
      </c>
      <c r="P110" s="28" t="s">
        <v>155</v>
      </c>
      <c r="R110" s="125"/>
      <c r="S110" s="126"/>
    </row>
    <row r="111" spans="1:19" x14ac:dyDescent="0.25">
      <c r="A111" s="29" t="s">
        <v>3831</v>
      </c>
      <c r="B111" s="28">
        <v>688</v>
      </c>
      <c r="C111" s="28" t="s">
        <v>1738</v>
      </c>
      <c r="D111" s="28">
        <v>2.5600000000000001E-2</v>
      </c>
      <c r="E111" s="28" t="s">
        <v>1836</v>
      </c>
      <c r="F111" s="124">
        <v>41940</v>
      </c>
      <c r="G111" s="147">
        <v>-7</v>
      </c>
      <c r="H111" s="28" t="s">
        <v>1698</v>
      </c>
      <c r="I111" s="28" t="s">
        <v>1650</v>
      </c>
      <c r="J111" s="28" t="s">
        <v>162</v>
      </c>
      <c r="K111" s="28" t="s">
        <v>227</v>
      </c>
      <c r="L111" s="28">
        <v>0</v>
      </c>
      <c r="M111" s="28" t="s">
        <v>484</v>
      </c>
      <c r="N111" s="28">
        <v>0</v>
      </c>
      <c r="O111" s="28" t="s">
        <v>1842</v>
      </c>
      <c r="P111" s="28" t="s">
        <v>155</v>
      </c>
      <c r="R111" s="125"/>
      <c r="S111" s="126"/>
    </row>
    <row r="112" spans="1:19" x14ac:dyDescent="0.25">
      <c r="A112" s="29" t="s">
        <v>3832</v>
      </c>
      <c r="B112" s="28">
        <v>688</v>
      </c>
      <c r="C112" s="28" t="s">
        <v>1737</v>
      </c>
      <c r="D112" s="28">
        <v>2.7427999999999999</v>
      </c>
      <c r="E112" s="28" t="s">
        <v>1836</v>
      </c>
      <c r="F112" s="124">
        <v>41940</v>
      </c>
      <c r="G112" s="147">
        <v>-7</v>
      </c>
      <c r="H112" s="28" t="s">
        <v>1701</v>
      </c>
      <c r="I112" s="28" t="s">
        <v>1650</v>
      </c>
      <c r="J112" s="28" t="s">
        <v>162</v>
      </c>
      <c r="K112" s="28" t="s">
        <v>227</v>
      </c>
      <c r="L112" s="28">
        <v>0</v>
      </c>
      <c r="M112" s="28" t="s">
        <v>484</v>
      </c>
      <c r="N112" s="28">
        <v>0</v>
      </c>
      <c r="O112" s="28" t="s">
        <v>1842</v>
      </c>
      <c r="P112" s="28" t="s">
        <v>155</v>
      </c>
      <c r="R112" s="125"/>
      <c r="S112" s="126"/>
    </row>
    <row r="113" spans="1:19" x14ac:dyDescent="0.25">
      <c r="A113" s="29" t="s">
        <v>3833</v>
      </c>
      <c r="B113" s="28">
        <v>692</v>
      </c>
      <c r="C113" s="28" t="s">
        <v>1739</v>
      </c>
      <c r="D113" s="28">
        <v>0.01</v>
      </c>
      <c r="E113" s="28" t="s">
        <v>1836</v>
      </c>
      <c r="F113" s="124">
        <v>42228</v>
      </c>
      <c r="G113" s="147">
        <v>-7</v>
      </c>
      <c r="H113" s="28" t="s">
        <v>1704</v>
      </c>
      <c r="I113" s="28" t="s">
        <v>1650</v>
      </c>
      <c r="J113" s="28" t="s">
        <v>162</v>
      </c>
      <c r="K113" s="28" t="s">
        <v>227</v>
      </c>
      <c r="L113" s="28">
        <v>0</v>
      </c>
      <c r="M113" s="28" t="s">
        <v>484</v>
      </c>
      <c r="N113" s="28">
        <v>0</v>
      </c>
      <c r="O113" s="28" t="s">
        <v>1842</v>
      </c>
      <c r="P113" s="28" t="s">
        <v>155</v>
      </c>
      <c r="R113" s="125"/>
      <c r="S113" s="126"/>
    </row>
    <row r="114" spans="1:19" x14ac:dyDescent="0.25">
      <c r="A114" s="29" t="s">
        <v>3834</v>
      </c>
      <c r="B114" s="28">
        <v>692</v>
      </c>
      <c r="C114" s="28" t="s">
        <v>1738</v>
      </c>
      <c r="D114" s="28">
        <v>3.1699999999999999E-2</v>
      </c>
      <c r="E114" s="28" t="s">
        <v>1836</v>
      </c>
      <c r="F114" s="124">
        <v>42228</v>
      </c>
      <c r="G114" s="147">
        <v>-7</v>
      </c>
      <c r="H114" s="28" t="s">
        <v>1698</v>
      </c>
      <c r="I114" s="28" t="s">
        <v>1650</v>
      </c>
      <c r="J114" s="28" t="s">
        <v>162</v>
      </c>
      <c r="K114" s="28" t="s">
        <v>227</v>
      </c>
      <c r="L114" s="28">
        <v>0</v>
      </c>
      <c r="M114" s="28" t="s">
        <v>484</v>
      </c>
      <c r="N114" s="28">
        <v>0</v>
      </c>
      <c r="O114" s="28" t="s">
        <v>1842</v>
      </c>
      <c r="P114" s="28" t="s">
        <v>155</v>
      </c>
      <c r="R114" s="125"/>
      <c r="S114" s="126"/>
    </row>
    <row r="115" spans="1:19" x14ac:dyDescent="0.25">
      <c r="A115" s="29" t="s">
        <v>3835</v>
      </c>
      <c r="B115" s="28">
        <v>692</v>
      </c>
      <c r="C115" s="28" t="s">
        <v>1737</v>
      </c>
      <c r="D115" s="28">
        <v>0.61770000000000003</v>
      </c>
      <c r="E115" s="28" t="s">
        <v>1836</v>
      </c>
      <c r="F115" s="124">
        <v>42228</v>
      </c>
      <c r="G115" s="147">
        <v>-7</v>
      </c>
      <c r="H115" s="28" t="s">
        <v>1701</v>
      </c>
      <c r="I115" s="28" t="s">
        <v>1650</v>
      </c>
      <c r="J115" s="28" t="s">
        <v>162</v>
      </c>
      <c r="K115" s="28" t="s">
        <v>227</v>
      </c>
      <c r="L115" s="28">
        <v>0</v>
      </c>
      <c r="M115" s="28" t="s">
        <v>484</v>
      </c>
      <c r="N115" s="28">
        <v>0</v>
      </c>
      <c r="O115" s="28" t="s">
        <v>1842</v>
      </c>
      <c r="P115" s="28" t="s">
        <v>155</v>
      </c>
      <c r="R115" s="125"/>
      <c r="S115" s="126"/>
    </row>
    <row r="116" spans="1:19" x14ac:dyDescent="0.25">
      <c r="A116" s="29" t="s">
        <v>3836</v>
      </c>
      <c r="B116" s="28">
        <v>695</v>
      </c>
      <c r="C116" s="28" t="s">
        <v>1736</v>
      </c>
      <c r="D116" s="28">
        <v>5.3499999999999999E-2</v>
      </c>
      <c r="E116" s="28" t="s">
        <v>1836</v>
      </c>
      <c r="F116" s="124">
        <v>41990</v>
      </c>
      <c r="G116" s="147">
        <v>-7</v>
      </c>
      <c r="H116" s="28" t="s">
        <v>1695</v>
      </c>
      <c r="I116" s="28" t="s">
        <v>1650</v>
      </c>
      <c r="J116" s="28" t="s">
        <v>162</v>
      </c>
      <c r="K116" s="28" t="s">
        <v>227</v>
      </c>
      <c r="L116" s="28">
        <v>0</v>
      </c>
      <c r="M116" s="28" t="s">
        <v>484</v>
      </c>
      <c r="N116" s="28">
        <v>0</v>
      </c>
      <c r="O116" s="28" t="s">
        <v>1842</v>
      </c>
      <c r="P116" s="28" t="s">
        <v>155</v>
      </c>
      <c r="R116" s="125"/>
      <c r="S116" s="126"/>
    </row>
    <row r="117" spans="1:19" x14ac:dyDescent="0.25">
      <c r="A117" s="127" t="s">
        <v>3837</v>
      </c>
      <c r="B117" s="28">
        <v>695</v>
      </c>
      <c r="C117" s="28" t="s">
        <v>1734</v>
      </c>
      <c r="D117" s="28">
        <v>1.0159</v>
      </c>
      <c r="E117" s="28" t="s">
        <v>1836</v>
      </c>
      <c r="F117" s="124">
        <v>41990</v>
      </c>
      <c r="G117" s="147">
        <v>-7</v>
      </c>
      <c r="H117" s="28" t="s">
        <v>1692</v>
      </c>
      <c r="I117" s="28" t="s">
        <v>1650</v>
      </c>
      <c r="J117" s="28" t="s">
        <v>162</v>
      </c>
      <c r="K117" s="28" t="s">
        <v>227</v>
      </c>
      <c r="L117" s="28">
        <v>0</v>
      </c>
      <c r="M117" s="28" t="s">
        <v>484</v>
      </c>
      <c r="N117" s="28">
        <v>0</v>
      </c>
      <c r="O117" s="28" t="s">
        <v>1842</v>
      </c>
      <c r="P117" s="28" t="s">
        <v>155</v>
      </c>
      <c r="R117" s="125"/>
      <c r="S117" s="126"/>
    </row>
    <row r="118" spans="1:19" x14ac:dyDescent="0.25">
      <c r="A118" s="29" t="s">
        <v>3838</v>
      </c>
      <c r="B118" s="28">
        <v>705</v>
      </c>
      <c r="C118" s="28" t="s">
        <v>1736</v>
      </c>
      <c r="D118" s="28">
        <v>4.0500000000000001E-2</v>
      </c>
      <c r="E118" s="28" t="s">
        <v>1836</v>
      </c>
      <c r="F118" s="124">
        <v>41990</v>
      </c>
      <c r="G118" s="147">
        <v>-7</v>
      </c>
      <c r="H118" s="28" t="s">
        <v>1695</v>
      </c>
      <c r="I118" s="28" t="s">
        <v>1650</v>
      </c>
      <c r="J118" s="28" t="s">
        <v>162</v>
      </c>
      <c r="K118" s="28" t="s">
        <v>227</v>
      </c>
      <c r="L118" s="28">
        <v>0</v>
      </c>
      <c r="M118" s="28" t="s">
        <v>484</v>
      </c>
      <c r="N118" s="28">
        <v>0</v>
      </c>
      <c r="O118" s="28" t="s">
        <v>1842</v>
      </c>
      <c r="P118" s="28" t="s">
        <v>155</v>
      </c>
      <c r="R118" s="125"/>
      <c r="S118" s="126"/>
    </row>
    <row r="119" spans="1:19" x14ac:dyDescent="0.25">
      <c r="A119" s="29" t="s">
        <v>3839</v>
      </c>
      <c r="B119" s="28">
        <v>705</v>
      </c>
      <c r="C119" s="28" t="s">
        <v>1734</v>
      </c>
      <c r="D119" s="28">
        <v>0.27929999999999999</v>
      </c>
      <c r="E119" s="28" t="s">
        <v>1836</v>
      </c>
      <c r="F119" s="124">
        <v>41990</v>
      </c>
      <c r="G119" s="147">
        <v>-7</v>
      </c>
      <c r="H119" s="28" t="s">
        <v>1692</v>
      </c>
      <c r="I119" s="28" t="s">
        <v>1650</v>
      </c>
      <c r="J119" s="28" t="s">
        <v>162</v>
      </c>
      <c r="K119" s="28" t="s">
        <v>227</v>
      </c>
      <c r="L119" s="28">
        <v>0</v>
      </c>
      <c r="M119" s="28" t="s">
        <v>484</v>
      </c>
      <c r="N119" s="28">
        <v>0</v>
      </c>
      <c r="O119" s="28" t="s">
        <v>1842</v>
      </c>
      <c r="P119" s="28" t="s">
        <v>155</v>
      </c>
      <c r="R119" s="125"/>
      <c r="S119" s="126"/>
    </row>
    <row r="120" spans="1:19" x14ac:dyDescent="0.25">
      <c r="A120" s="29" t="s">
        <v>3840</v>
      </c>
      <c r="B120" s="28">
        <v>708</v>
      </c>
      <c r="C120" s="28" t="s">
        <v>1738</v>
      </c>
      <c r="D120" s="28">
        <v>0.01</v>
      </c>
      <c r="E120" s="28" t="s">
        <v>1836</v>
      </c>
      <c r="F120" s="124">
        <v>41991</v>
      </c>
      <c r="G120" s="147">
        <v>-7</v>
      </c>
      <c r="H120" s="28" t="s">
        <v>1698</v>
      </c>
      <c r="I120" s="28" t="s">
        <v>1650</v>
      </c>
      <c r="J120" s="28" t="s">
        <v>162</v>
      </c>
      <c r="K120" s="28" t="s">
        <v>227</v>
      </c>
      <c r="L120" s="28">
        <v>0</v>
      </c>
      <c r="M120" s="28" t="s">
        <v>484</v>
      </c>
      <c r="N120" s="28">
        <v>0</v>
      </c>
      <c r="O120" s="28" t="s">
        <v>1842</v>
      </c>
      <c r="P120" s="28" t="s">
        <v>155</v>
      </c>
      <c r="R120" s="125"/>
      <c r="S120" s="126"/>
    </row>
    <row r="121" spans="1:19" x14ac:dyDescent="0.25">
      <c r="A121" s="29" t="s">
        <v>3841</v>
      </c>
      <c r="B121" s="28">
        <v>708</v>
      </c>
      <c r="C121" s="28" t="s">
        <v>1739</v>
      </c>
      <c r="D121" s="28">
        <v>1.5699999999999999E-2</v>
      </c>
      <c r="E121" s="28" t="s">
        <v>1836</v>
      </c>
      <c r="F121" s="124">
        <v>41991</v>
      </c>
      <c r="G121" s="147">
        <v>-7</v>
      </c>
      <c r="H121" s="28" t="s">
        <v>1704</v>
      </c>
      <c r="I121" s="28" t="s">
        <v>1650</v>
      </c>
      <c r="J121" s="28" t="s">
        <v>162</v>
      </c>
      <c r="K121" s="28" t="s">
        <v>227</v>
      </c>
      <c r="L121" s="28">
        <v>0</v>
      </c>
      <c r="M121" s="28" t="s">
        <v>484</v>
      </c>
      <c r="N121" s="28">
        <v>0</v>
      </c>
      <c r="O121" s="28" t="s">
        <v>1842</v>
      </c>
      <c r="P121" s="28" t="s">
        <v>155</v>
      </c>
      <c r="R121" s="125"/>
      <c r="S121" s="126"/>
    </row>
    <row r="122" spans="1:19" x14ac:dyDescent="0.25">
      <c r="A122" s="29" t="s">
        <v>3842</v>
      </c>
      <c r="B122" s="28">
        <v>708</v>
      </c>
      <c r="C122" s="28" t="s">
        <v>1737</v>
      </c>
      <c r="D122" s="28">
        <v>2.8199999999999999E-2</v>
      </c>
      <c r="E122" s="28" t="s">
        <v>1836</v>
      </c>
      <c r="F122" s="124">
        <v>41991</v>
      </c>
      <c r="G122" s="147">
        <v>-7</v>
      </c>
      <c r="H122" s="28" t="s">
        <v>1701</v>
      </c>
      <c r="I122" s="28" t="s">
        <v>1650</v>
      </c>
      <c r="J122" s="28" t="s">
        <v>162</v>
      </c>
      <c r="K122" s="28" t="s">
        <v>227</v>
      </c>
      <c r="L122" s="28">
        <v>0</v>
      </c>
      <c r="M122" s="28" t="s">
        <v>484</v>
      </c>
      <c r="N122" s="28">
        <v>0</v>
      </c>
      <c r="O122" s="28" t="s">
        <v>1842</v>
      </c>
      <c r="P122" s="28" t="s">
        <v>155</v>
      </c>
      <c r="R122" s="125"/>
      <c r="S122" s="126"/>
    </row>
    <row r="123" spans="1:19" x14ac:dyDescent="0.25">
      <c r="A123" s="29" t="s">
        <v>3843</v>
      </c>
      <c r="B123" s="28">
        <v>717</v>
      </c>
      <c r="C123" s="28" t="s">
        <v>1738</v>
      </c>
      <c r="D123" s="28">
        <v>0.01</v>
      </c>
      <c r="E123" s="28" t="s">
        <v>1836</v>
      </c>
      <c r="F123" s="124">
        <v>41991</v>
      </c>
      <c r="G123" s="147">
        <v>-7</v>
      </c>
      <c r="H123" s="28" t="s">
        <v>1698</v>
      </c>
      <c r="I123" s="28" t="s">
        <v>1650</v>
      </c>
      <c r="J123" s="28" t="s">
        <v>160</v>
      </c>
      <c r="K123" s="28" t="s">
        <v>227</v>
      </c>
      <c r="L123" s="28">
        <v>0</v>
      </c>
      <c r="M123" s="28" t="s">
        <v>484</v>
      </c>
      <c r="N123" s="28">
        <v>0</v>
      </c>
      <c r="O123" s="28" t="s">
        <v>1842</v>
      </c>
      <c r="P123" s="28" t="s">
        <v>155</v>
      </c>
      <c r="R123" s="125"/>
      <c r="S123" s="126"/>
    </row>
    <row r="124" spans="1:19" x14ac:dyDescent="0.25">
      <c r="A124" s="29" t="s">
        <v>3844</v>
      </c>
      <c r="B124" s="28">
        <v>717</v>
      </c>
      <c r="C124" s="28" t="s">
        <v>1739</v>
      </c>
      <c r="D124" s="28">
        <v>0.01</v>
      </c>
      <c r="E124" s="28" t="s">
        <v>1836</v>
      </c>
      <c r="F124" s="124">
        <v>41991</v>
      </c>
      <c r="G124" s="147">
        <v>-7</v>
      </c>
      <c r="H124" s="28" t="s">
        <v>1704</v>
      </c>
      <c r="I124" s="28" t="s">
        <v>1650</v>
      </c>
      <c r="J124" s="28" t="s">
        <v>162</v>
      </c>
      <c r="K124" s="28" t="s">
        <v>227</v>
      </c>
      <c r="L124" s="28">
        <v>0</v>
      </c>
      <c r="M124" s="28" t="s">
        <v>484</v>
      </c>
      <c r="N124" s="28">
        <v>0</v>
      </c>
      <c r="O124" s="28" t="s">
        <v>1842</v>
      </c>
      <c r="P124" s="28" t="s">
        <v>155</v>
      </c>
      <c r="R124" s="125"/>
      <c r="S124" s="126"/>
    </row>
    <row r="125" spans="1:19" x14ac:dyDescent="0.25">
      <c r="A125" s="29" t="s">
        <v>3845</v>
      </c>
      <c r="B125" s="28">
        <v>717</v>
      </c>
      <c r="C125" s="28" t="s">
        <v>1737</v>
      </c>
      <c r="D125" s="28">
        <v>3.5700000000000003E-2</v>
      </c>
      <c r="E125" s="28" t="s">
        <v>1836</v>
      </c>
      <c r="F125" s="124">
        <v>41991</v>
      </c>
      <c r="G125" s="147">
        <v>-7</v>
      </c>
      <c r="H125" s="28" t="s">
        <v>1701</v>
      </c>
      <c r="I125" s="28" t="s">
        <v>1650</v>
      </c>
      <c r="J125" s="28" t="s">
        <v>162</v>
      </c>
      <c r="K125" s="28" t="s">
        <v>227</v>
      </c>
      <c r="L125" s="28">
        <v>0</v>
      </c>
      <c r="M125" s="28" t="s">
        <v>484</v>
      </c>
      <c r="N125" s="28">
        <v>0</v>
      </c>
      <c r="O125" s="28" t="s">
        <v>1842</v>
      </c>
      <c r="P125" s="28" t="s">
        <v>155</v>
      </c>
      <c r="R125" s="125"/>
      <c r="S125" s="126"/>
    </row>
    <row r="126" spans="1:19" x14ac:dyDescent="0.25">
      <c r="A126" s="29" t="s">
        <v>3846</v>
      </c>
      <c r="B126" s="28">
        <v>719</v>
      </c>
      <c r="C126" s="28" t="s">
        <v>1739</v>
      </c>
      <c r="D126" s="28">
        <v>1.77E-2</v>
      </c>
      <c r="E126" s="28" t="s">
        <v>1836</v>
      </c>
      <c r="F126" s="124">
        <v>42264</v>
      </c>
      <c r="G126" s="147">
        <v>-7</v>
      </c>
      <c r="H126" s="28" t="s">
        <v>1704</v>
      </c>
      <c r="I126" s="28" t="s">
        <v>1631</v>
      </c>
      <c r="J126" s="28" t="s">
        <v>162</v>
      </c>
      <c r="K126" s="28" t="s">
        <v>227</v>
      </c>
      <c r="L126" s="28">
        <v>0</v>
      </c>
      <c r="M126" s="28" t="s">
        <v>484</v>
      </c>
      <c r="N126" s="28">
        <v>0</v>
      </c>
      <c r="O126" s="28" t="s">
        <v>1842</v>
      </c>
      <c r="P126" s="28" t="s">
        <v>155</v>
      </c>
      <c r="R126" s="125"/>
      <c r="S126" s="126"/>
    </row>
    <row r="127" spans="1:19" x14ac:dyDescent="0.25">
      <c r="A127" s="29" t="s">
        <v>3847</v>
      </c>
      <c r="B127" s="28">
        <v>719</v>
      </c>
      <c r="C127" s="28" t="s">
        <v>1738</v>
      </c>
      <c r="D127" s="28">
        <v>3.4799999999999998E-2</v>
      </c>
      <c r="E127" s="28" t="s">
        <v>1836</v>
      </c>
      <c r="F127" s="124">
        <v>42264</v>
      </c>
      <c r="G127" s="147">
        <v>-7</v>
      </c>
      <c r="H127" s="28" t="s">
        <v>1698</v>
      </c>
      <c r="I127" s="28" t="s">
        <v>1631</v>
      </c>
      <c r="J127" s="28" t="s">
        <v>162</v>
      </c>
      <c r="K127" s="28" t="s">
        <v>227</v>
      </c>
      <c r="L127" s="28">
        <v>0</v>
      </c>
      <c r="M127" s="28" t="s">
        <v>484</v>
      </c>
      <c r="N127" s="28">
        <v>0</v>
      </c>
      <c r="O127" s="28" t="s">
        <v>1842</v>
      </c>
      <c r="P127" s="28" t="s">
        <v>155</v>
      </c>
      <c r="R127" s="125"/>
      <c r="S127" s="126"/>
    </row>
    <row r="128" spans="1:19" x14ac:dyDescent="0.25">
      <c r="A128" s="29" t="s">
        <v>3848</v>
      </c>
      <c r="B128" s="28">
        <v>719</v>
      </c>
      <c r="C128" s="28" t="s">
        <v>1737</v>
      </c>
      <c r="D128" s="28">
        <v>0.19439999999999999</v>
      </c>
      <c r="E128" s="28" t="s">
        <v>1836</v>
      </c>
      <c r="F128" s="124">
        <v>42264</v>
      </c>
      <c r="G128" s="147">
        <v>-7</v>
      </c>
      <c r="H128" s="28" t="s">
        <v>1701</v>
      </c>
      <c r="I128" s="28" t="s">
        <v>1631</v>
      </c>
      <c r="J128" s="28" t="s">
        <v>162</v>
      </c>
      <c r="K128" s="28" t="s">
        <v>227</v>
      </c>
      <c r="L128" s="28">
        <v>0</v>
      </c>
      <c r="M128" s="28" t="s">
        <v>484</v>
      </c>
      <c r="N128" s="28">
        <v>0</v>
      </c>
      <c r="O128" s="28" t="s">
        <v>1842</v>
      </c>
      <c r="P128" s="28" t="s">
        <v>155</v>
      </c>
      <c r="R128" s="125"/>
      <c r="S128" s="126"/>
    </row>
    <row r="129" spans="1:19" x14ac:dyDescent="0.25">
      <c r="A129" s="29" t="s">
        <v>3849</v>
      </c>
      <c r="B129" s="28">
        <v>728</v>
      </c>
      <c r="C129" s="28" t="s">
        <v>1736</v>
      </c>
      <c r="D129" s="28">
        <v>1.89E-2</v>
      </c>
      <c r="E129" s="28" t="s">
        <v>1836</v>
      </c>
      <c r="F129" s="124">
        <v>42088</v>
      </c>
      <c r="G129" s="147">
        <v>-7</v>
      </c>
      <c r="H129" s="28" t="s">
        <v>1695</v>
      </c>
      <c r="I129" s="28" t="s">
        <v>1650</v>
      </c>
      <c r="J129" s="28" t="s">
        <v>162</v>
      </c>
      <c r="K129" s="28" t="s">
        <v>227</v>
      </c>
      <c r="L129" s="28">
        <v>0</v>
      </c>
      <c r="M129" s="28" t="s">
        <v>484</v>
      </c>
      <c r="N129" s="28">
        <v>0</v>
      </c>
      <c r="O129" s="28" t="s">
        <v>1842</v>
      </c>
      <c r="P129" s="28" t="s">
        <v>155</v>
      </c>
      <c r="R129" s="125"/>
      <c r="S129" s="126"/>
    </row>
    <row r="130" spans="1:19" x14ac:dyDescent="0.25">
      <c r="A130" s="29" t="s">
        <v>3850</v>
      </c>
      <c r="B130" s="28">
        <v>728</v>
      </c>
      <c r="C130" s="28" t="s">
        <v>1734</v>
      </c>
      <c r="D130" s="28">
        <v>8.9899999999999994E-2</v>
      </c>
      <c r="E130" s="28" t="s">
        <v>1836</v>
      </c>
      <c r="F130" s="124">
        <v>42088</v>
      </c>
      <c r="G130" s="147">
        <v>-7</v>
      </c>
      <c r="H130" s="28" t="s">
        <v>1692</v>
      </c>
      <c r="I130" s="28" t="s">
        <v>1650</v>
      </c>
      <c r="J130" s="28" t="s">
        <v>162</v>
      </c>
      <c r="K130" s="28" t="s">
        <v>227</v>
      </c>
      <c r="L130" s="28">
        <v>0</v>
      </c>
      <c r="M130" s="28" t="s">
        <v>484</v>
      </c>
      <c r="N130" s="28">
        <v>0</v>
      </c>
      <c r="O130" s="28" t="s">
        <v>1842</v>
      </c>
      <c r="P130" s="28" t="s">
        <v>155</v>
      </c>
      <c r="R130" s="125"/>
      <c r="S130" s="126"/>
    </row>
    <row r="131" spans="1:19" x14ac:dyDescent="0.25">
      <c r="A131" s="29" t="s">
        <v>3851</v>
      </c>
      <c r="B131" s="28">
        <v>737</v>
      </c>
      <c r="C131" s="28" t="s">
        <v>1738</v>
      </c>
      <c r="D131" s="28">
        <v>0.01</v>
      </c>
      <c r="E131" s="28" t="s">
        <v>1836</v>
      </c>
      <c r="F131" s="124">
        <v>41906</v>
      </c>
      <c r="G131" s="147">
        <v>-7</v>
      </c>
      <c r="H131" s="28" t="s">
        <v>1698</v>
      </c>
      <c r="I131" s="28" t="s">
        <v>1631</v>
      </c>
      <c r="J131" s="28" t="s">
        <v>160</v>
      </c>
      <c r="K131" s="28" t="s">
        <v>227</v>
      </c>
      <c r="L131" s="28">
        <v>0</v>
      </c>
      <c r="M131" s="28" t="s">
        <v>484</v>
      </c>
      <c r="N131" s="28">
        <v>0</v>
      </c>
      <c r="O131" s="28" t="s">
        <v>1842</v>
      </c>
      <c r="P131" s="28" t="s">
        <v>155</v>
      </c>
      <c r="R131" s="125"/>
      <c r="S131" s="126"/>
    </row>
    <row r="132" spans="1:19" x14ac:dyDescent="0.25">
      <c r="A132" s="29" t="s">
        <v>3852</v>
      </c>
      <c r="B132" s="28">
        <v>737</v>
      </c>
      <c r="C132" s="28" t="s">
        <v>1739</v>
      </c>
      <c r="D132" s="28">
        <v>2.0199999999999999E-2</v>
      </c>
      <c r="E132" s="28" t="s">
        <v>1836</v>
      </c>
      <c r="F132" s="124">
        <v>41906</v>
      </c>
      <c r="G132" s="147">
        <v>-7</v>
      </c>
      <c r="H132" s="28" t="s">
        <v>1704</v>
      </c>
      <c r="I132" s="28" t="s">
        <v>1631</v>
      </c>
      <c r="J132" s="28" t="s">
        <v>162</v>
      </c>
      <c r="K132" s="28" t="s">
        <v>227</v>
      </c>
      <c r="L132" s="28">
        <v>0</v>
      </c>
      <c r="M132" s="28" t="s">
        <v>484</v>
      </c>
      <c r="N132" s="28">
        <v>0</v>
      </c>
      <c r="O132" s="28" t="s">
        <v>1842</v>
      </c>
      <c r="P132" s="28" t="s">
        <v>155</v>
      </c>
      <c r="R132" s="125"/>
      <c r="S132" s="126"/>
    </row>
    <row r="133" spans="1:19" x14ac:dyDescent="0.25">
      <c r="A133" s="29" t="s">
        <v>3853</v>
      </c>
      <c r="B133" s="28">
        <v>737</v>
      </c>
      <c r="C133" s="28" t="s">
        <v>1737</v>
      </c>
      <c r="D133" s="28">
        <v>9.2200000000000004E-2</v>
      </c>
      <c r="E133" s="28" t="s">
        <v>1836</v>
      </c>
      <c r="F133" s="124">
        <v>41906</v>
      </c>
      <c r="G133" s="147">
        <v>-7</v>
      </c>
      <c r="H133" s="28" t="s">
        <v>1701</v>
      </c>
      <c r="I133" s="28" t="s">
        <v>1631</v>
      </c>
      <c r="J133" s="28" t="s">
        <v>162</v>
      </c>
      <c r="K133" s="28" t="s">
        <v>227</v>
      </c>
      <c r="L133" s="28">
        <v>0</v>
      </c>
      <c r="M133" s="28" t="s">
        <v>484</v>
      </c>
      <c r="N133" s="28">
        <v>0</v>
      </c>
      <c r="O133" s="28" t="s">
        <v>1842</v>
      </c>
      <c r="P133" s="28" t="s">
        <v>155</v>
      </c>
      <c r="R133" s="125"/>
      <c r="S133" s="126"/>
    </row>
    <row r="134" spans="1:19" x14ac:dyDescent="0.25">
      <c r="A134" s="29" t="s">
        <v>3854</v>
      </c>
      <c r="B134" s="28">
        <v>739</v>
      </c>
      <c r="C134" s="28" t="s">
        <v>1739</v>
      </c>
      <c r="D134" s="28">
        <v>1.0800000000000001E-2</v>
      </c>
      <c r="E134" s="28" t="s">
        <v>1836</v>
      </c>
      <c r="F134" s="124">
        <v>41940</v>
      </c>
      <c r="G134" s="147">
        <v>-7</v>
      </c>
      <c r="H134" s="28" t="s">
        <v>1704</v>
      </c>
      <c r="I134" s="28" t="s">
        <v>1650</v>
      </c>
      <c r="J134" s="28" t="s">
        <v>162</v>
      </c>
      <c r="K134" s="28" t="s">
        <v>227</v>
      </c>
      <c r="L134" s="28">
        <v>0</v>
      </c>
      <c r="M134" s="28" t="s">
        <v>484</v>
      </c>
      <c r="N134" s="28">
        <v>0</v>
      </c>
      <c r="O134" s="28" t="s">
        <v>1842</v>
      </c>
      <c r="P134" s="28" t="s">
        <v>155</v>
      </c>
      <c r="R134" s="125"/>
      <c r="S134" s="126"/>
    </row>
    <row r="135" spans="1:19" x14ac:dyDescent="0.25">
      <c r="A135" s="29" t="s">
        <v>3855</v>
      </c>
      <c r="B135" s="28">
        <v>739</v>
      </c>
      <c r="C135" s="28" t="s">
        <v>1738</v>
      </c>
      <c r="D135" s="28">
        <v>2.87E-2</v>
      </c>
      <c r="E135" s="28" t="s">
        <v>1836</v>
      </c>
      <c r="F135" s="124">
        <v>41940</v>
      </c>
      <c r="G135" s="147">
        <v>-7</v>
      </c>
      <c r="H135" s="28" t="s">
        <v>1698</v>
      </c>
      <c r="I135" s="28" t="s">
        <v>1650</v>
      </c>
      <c r="J135" s="28" t="s">
        <v>162</v>
      </c>
      <c r="K135" s="28" t="s">
        <v>227</v>
      </c>
      <c r="L135" s="28">
        <v>0</v>
      </c>
      <c r="M135" s="28" t="s">
        <v>484</v>
      </c>
      <c r="N135" s="28">
        <v>0</v>
      </c>
      <c r="O135" s="28" t="s">
        <v>1842</v>
      </c>
      <c r="P135" s="28" t="s">
        <v>155</v>
      </c>
      <c r="R135" s="125"/>
      <c r="S135" s="126"/>
    </row>
    <row r="136" spans="1:19" x14ac:dyDescent="0.25">
      <c r="A136" s="29" t="s">
        <v>3856</v>
      </c>
      <c r="B136" s="28">
        <v>739</v>
      </c>
      <c r="C136" s="28" t="s">
        <v>1737</v>
      </c>
      <c r="D136" s="28">
        <v>0.28760000000000002</v>
      </c>
      <c r="E136" s="28" t="s">
        <v>1836</v>
      </c>
      <c r="F136" s="124">
        <v>41940</v>
      </c>
      <c r="G136" s="147">
        <v>-7</v>
      </c>
      <c r="H136" s="28" t="s">
        <v>1701</v>
      </c>
      <c r="I136" s="28" t="s">
        <v>1650</v>
      </c>
      <c r="J136" s="28" t="s">
        <v>162</v>
      </c>
      <c r="K136" s="28" t="s">
        <v>227</v>
      </c>
      <c r="L136" s="28">
        <v>0</v>
      </c>
      <c r="M136" s="28" t="s">
        <v>484</v>
      </c>
      <c r="N136" s="28">
        <v>0</v>
      </c>
      <c r="O136" s="28" t="s">
        <v>1842</v>
      </c>
      <c r="P136" s="28" t="s">
        <v>155</v>
      </c>
      <c r="R136" s="125"/>
      <c r="S136" s="126"/>
    </row>
    <row r="137" spans="1:19" x14ac:dyDescent="0.25">
      <c r="A137" s="29" t="s">
        <v>3857</v>
      </c>
      <c r="B137" s="28">
        <v>743</v>
      </c>
      <c r="C137" s="28" t="s">
        <v>1738</v>
      </c>
      <c r="D137" s="28">
        <v>0.30220000000000002</v>
      </c>
      <c r="E137" s="28" t="s">
        <v>1836</v>
      </c>
      <c r="F137" s="124">
        <v>42507</v>
      </c>
      <c r="G137" s="147">
        <v>-7</v>
      </c>
      <c r="H137" s="28" t="s">
        <v>1698</v>
      </c>
      <c r="I137" s="28" t="s">
        <v>1631</v>
      </c>
      <c r="J137" s="28" t="s">
        <v>162</v>
      </c>
      <c r="K137" s="28" t="s">
        <v>227</v>
      </c>
      <c r="L137" s="28">
        <v>0</v>
      </c>
      <c r="M137" s="28" t="s">
        <v>484</v>
      </c>
      <c r="N137" s="28">
        <v>0</v>
      </c>
      <c r="O137" s="28" t="s">
        <v>1842</v>
      </c>
      <c r="P137" s="28" t="s">
        <v>155</v>
      </c>
      <c r="R137" s="125"/>
      <c r="S137" s="126"/>
    </row>
    <row r="138" spans="1:19" x14ac:dyDescent="0.25">
      <c r="A138" s="29" t="s">
        <v>3858</v>
      </c>
      <c r="B138" s="28">
        <v>743</v>
      </c>
      <c r="C138" s="28" t="s">
        <v>1739</v>
      </c>
      <c r="D138" s="28">
        <v>0.40739999999999998</v>
      </c>
      <c r="E138" s="28" t="s">
        <v>1836</v>
      </c>
      <c r="F138" s="124">
        <v>42507</v>
      </c>
      <c r="G138" s="147">
        <v>-7</v>
      </c>
      <c r="H138" s="28" t="s">
        <v>1704</v>
      </c>
      <c r="I138" s="28" t="s">
        <v>1631</v>
      </c>
      <c r="J138" s="28" t="s">
        <v>162</v>
      </c>
      <c r="K138" s="28" t="s">
        <v>227</v>
      </c>
      <c r="L138" s="28">
        <v>0</v>
      </c>
      <c r="M138" s="28" t="s">
        <v>484</v>
      </c>
      <c r="N138" s="28">
        <v>0</v>
      </c>
      <c r="O138" s="28" t="s">
        <v>1842</v>
      </c>
      <c r="P138" s="28" t="s">
        <v>155</v>
      </c>
      <c r="R138" s="125"/>
      <c r="S138" s="126"/>
    </row>
    <row r="139" spans="1:19" x14ac:dyDescent="0.25">
      <c r="A139" s="29" t="s">
        <v>3859</v>
      </c>
      <c r="B139" s="28">
        <v>743</v>
      </c>
      <c r="C139" s="28" t="s">
        <v>1737</v>
      </c>
      <c r="D139" s="28">
        <v>2.9952000000000001</v>
      </c>
      <c r="E139" s="28" t="s">
        <v>1836</v>
      </c>
      <c r="F139" s="124">
        <v>42507</v>
      </c>
      <c r="G139" s="147">
        <v>-7</v>
      </c>
      <c r="H139" s="28" t="s">
        <v>1701</v>
      </c>
      <c r="I139" s="28" t="s">
        <v>1631</v>
      </c>
      <c r="J139" s="28" t="s">
        <v>162</v>
      </c>
      <c r="K139" s="28" t="s">
        <v>227</v>
      </c>
      <c r="L139" s="28">
        <v>0</v>
      </c>
      <c r="M139" s="28" t="s">
        <v>484</v>
      </c>
      <c r="N139" s="28">
        <v>0</v>
      </c>
      <c r="O139" s="28" t="s">
        <v>1842</v>
      </c>
      <c r="P139" s="28" t="s">
        <v>155</v>
      </c>
      <c r="R139" s="125"/>
      <c r="S139" s="126"/>
    </row>
    <row r="140" spans="1:19" x14ac:dyDescent="0.25">
      <c r="A140" s="29" t="s">
        <v>3860</v>
      </c>
      <c r="B140" s="28">
        <v>746</v>
      </c>
      <c r="C140" s="28" t="s">
        <v>1736</v>
      </c>
      <c r="D140" s="28">
        <v>2.23E-2</v>
      </c>
      <c r="E140" s="28" t="s">
        <v>1836</v>
      </c>
      <c r="F140" s="124">
        <v>42018</v>
      </c>
      <c r="G140" s="147">
        <v>-7</v>
      </c>
      <c r="H140" s="28" t="s">
        <v>1695</v>
      </c>
      <c r="I140" s="28" t="s">
        <v>1650</v>
      </c>
      <c r="J140" s="28" t="s">
        <v>162</v>
      </c>
      <c r="K140" s="28" t="s">
        <v>227</v>
      </c>
      <c r="L140" s="28">
        <v>0</v>
      </c>
      <c r="M140" s="28" t="s">
        <v>484</v>
      </c>
      <c r="N140" s="28">
        <v>0</v>
      </c>
      <c r="O140" s="28" t="s">
        <v>1842</v>
      </c>
      <c r="P140" s="28" t="s">
        <v>155</v>
      </c>
      <c r="R140" s="125"/>
      <c r="S140" s="126"/>
    </row>
    <row r="141" spans="1:19" x14ac:dyDescent="0.25">
      <c r="A141" s="29" t="s">
        <v>3861</v>
      </c>
      <c r="B141" s="28">
        <v>746</v>
      </c>
      <c r="C141" s="28" t="s">
        <v>1734</v>
      </c>
      <c r="D141" s="28">
        <v>0.1265</v>
      </c>
      <c r="E141" s="28" t="s">
        <v>1836</v>
      </c>
      <c r="F141" s="124">
        <v>42018</v>
      </c>
      <c r="G141" s="147">
        <v>-7</v>
      </c>
      <c r="H141" s="28" t="s">
        <v>1692</v>
      </c>
      <c r="I141" s="28" t="s">
        <v>1650</v>
      </c>
      <c r="J141" s="28" t="s">
        <v>162</v>
      </c>
      <c r="K141" s="28" t="s">
        <v>227</v>
      </c>
      <c r="L141" s="28">
        <v>0</v>
      </c>
      <c r="M141" s="28" t="s">
        <v>484</v>
      </c>
      <c r="N141" s="28">
        <v>0</v>
      </c>
      <c r="O141" s="28" t="s">
        <v>1842</v>
      </c>
      <c r="P141" s="28" t="s">
        <v>155</v>
      </c>
      <c r="R141" s="125"/>
      <c r="S141" s="126"/>
    </row>
    <row r="142" spans="1:19" x14ac:dyDescent="0.25">
      <c r="A142" s="29" t="s">
        <v>3862</v>
      </c>
      <c r="B142" s="28">
        <v>750</v>
      </c>
      <c r="C142" s="28" t="s">
        <v>1736</v>
      </c>
      <c r="D142" s="28">
        <v>8.48E-2</v>
      </c>
      <c r="E142" s="28" t="s">
        <v>1836</v>
      </c>
      <c r="F142" s="124">
        <v>42406</v>
      </c>
      <c r="G142" s="147">
        <v>-7</v>
      </c>
      <c r="H142" s="28" t="s">
        <v>1695</v>
      </c>
      <c r="I142" s="28" t="s">
        <v>1631</v>
      </c>
      <c r="J142" s="28" t="s">
        <v>162</v>
      </c>
      <c r="K142" s="28" t="s">
        <v>227</v>
      </c>
      <c r="L142" s="28">
        <v>0</v>
      </c>
      <c r="M142" s="28" t="s">
        <v>484</v>
      </c>
      <c r="N142" s="28">
        <v>0</v>
      </c>
      <c r="O142" s="28" t="s">
        <v>1842</v>
      </c>
      <c r="P142" s="28" t="s">
        <v>155</v>
      </c>
      <c r="R142" s="125"/>
      <c r="S142" s="126"/>
    </row>
    <row r="143" spans="1:19" x14ac:dyDescent="0.25">
      <c r="A143" s="29" t="s">
        <v>3863</v>
      </c>
      <c r="B143" s="28">
        <v>750</v>
      </c>
      <c r="C143" s="28" t="s">
        <v>1734</v>
      </c>
      <c r="D143" s="28">
        <v>0.29809999999999998</v>
      </c>
      <c r="E143" s="28" t="s">
        <v>1836</v>
      </c>
      <c r="F143" s="124">
        <v>42406</v>
      </c>
      <c r="G143" s="147">
        <v>-7</v>
      </c>
      <c r="H143" s="28" t="s">
        <v>1692</v>
      </c>
      <c r="I143" s="28" t="s">
        <v>1631</v>
      </c>
      <c r="J143" s="28" t="s">
        <v>162</v>
      </c>
      <c r="K143" s="28" t="s">
        <v>227</v>
      </c>
      <c r="L143" s="28">
        <v>0</v>
      </c>
      <c r="M143" s="28" t="s">
        <v>484</v>
      </c>
      <c r="N143" s="28">
        <v>0</v>
      </c>
      <c r="O143" s="28" t="s">
        <v>1842</v>
      </c>
      <c r="P143" s="28" t="s">
        <v>155</v>
      </c>
      <c r="R143" s="125"/>
      <c r="S143" s="126"/>
    </row>
    <row r="144" spans="1:19" x14ac:dyDescent="0.25">
      <c r="A144" s="29" t="s">
        <v>3864</v>
      </c>
      <c r="B144" s="28">
        <v>793</v>
      </c>
      <c r="C144" s="28" t="s">
        <v>1739</v>
      </c>
      <c r="D144" s="28">
        <v>0.01</v>
      </c>
      <c r="E144" s="28" t="s">
        <v>1836</v>
      </c>
      <c r="F144" s="124">
        <v>42444</v>
      </c>
      <c r="G144" s="147">
        <v>-7</v>
      </c>
      <c r="H144" s="28" t="s">
        <v>1704</v>
      </c>
      <c r="I144" s="28" t="s">
        <v>1631</v>
      </c>
      <c r="J144" s="28" t="s">
        <v>162</v>
      </c>
      <c r="K144" s="28" t="s">
        <v>227</v>
      </c>
      <c r="L144" s="28">
        <v>0</v>
      </c>
      <c r="M144" s="28" t="s">
        <v>484</v>
      </c>
      <c r="N144" s="28">
        <v>0</v>
      </c>
      <c r="O144" s="28" t="s">
        <v>1842</v>
      </c>
      <c r="P144" s="28" t="s">
        <v>155</v>
      </c>
      <c r="R144" s="125"/>
      <c r="S144" s="126"/>
    </row>
    <row r="145" spans="1:19" x14ac:dyDescent="0.25">
      <c r="A145" s="29" t="s">
        <v>3865</v>
      </c>
      <c r="B145" s="28">
        <v>793</v>
      </c>
      <c r="C145" s="28" t="s">
        <v>1738</v>
      </c>
      <c r="D145" s="28">
        <v>3.5799999999999998E-2</v>
      </c>
      <c r="E145" s="28" t="s">
        <v>1836</v>
      </c>
      <c r="F145" s="124">
        <v>42444</v>
      </c>
      <c r="G145" s="147">
        <v>-7</v>
      </c>
      <c r="H145" s="28" t="s">
        <v>1698</v>
      </c>
      <c r="I145" s="28" t="s">
        <v>1631</v>
      </c>
      <c r="J145" s="28" t="s">
        <v>162</v>
      </c>
      <c r="K145" s="28" t="s">
        <v>227</v>
      </c>
      <c r="L145" s="28">
        <v>0</v>
      </c>
      <c r="M145" s="28" t="s">
        <v>484</v>
      </c>
      <c r="N145" s="28">
        <v>0</v>
      </c>
      <c r="O145" s="28" t="s">
        <v>1842</v>
      </c>
      <c r="P145" s="28" t="s">
        <v>155</v>
      </c>
      <c r="R145" s="125"/>
      <c r="S145" s="126"/>
    </row>
    <row r="146" spans="1:19" x14ac:dyDescent="0.25">
      <c r="A146" s="29" t="s">
        <v>3866</v>
      </c>
      <c r="B146" s="28">
        <v>793</v>
      </c>
      <c r="C146" s="28" t="s">
        <v>1737</v>
      </c>
      <c r="D146" s="28">
        <v>8.9899999999999994E-2</v>
      </c>
      <c r="E146" s="28" t="s">
        <v>1836</v>
      </c>
      <c r="F146" s="124">
        <v>42444</v>
      </c>
      <c r="G146" s="147">
        <v>-7</v>
      </c>
      <c r="H146" s="28" t="s">
        <v>1701</v>
      </c>
      <c r="I146" s="28" t="s">
        <v>1631</v>
      </c>
      <c r="J146" s="28" t="s">
        <v>162</v>
      </c>
      <c r="K146" s="28" t="s">
        <v>227</v>
      </c>
      <c r="L146" s="28">
        <v>0</v>
      </c>
      <c r="M146" s="28" t="s">
        <v>484</v>
      </c>
      <c r="N146" s="28">
        <v>0</v>
      </c>
      <c r="O146" s="28" t="s">
        <v>1842</v>
      </c>
      <c r="P146" s="28" t="s">
        <v>155</v>
      </c>
      <c r="R146" s="125"/>
      <c r="S146" s="126"/>
    </row>
    <row r="147" spans="1:19" x14ac:dyDescent="0.25">
      <c r="A147" s="29" t="s">
        <v>3867</v>
      </c>
      <c r="B147" s="28">
        <v>799</v>
      </c>
      <c r="C147" s="28" t="s">
        <v>1739</v>
      </c>
      <c r="D147" s="28">
        <v>0.01</v>
      </c>
      <c r="E147" s="28" t="s">
        <v>1836</v>
      </c>
      <c r="F147" s="124">
        <v>42173</v>
      </c>
      <c r="G147" s="147">
        <v>-7</v>
      </c>
      <c r="H147" s="28" t="s">
        <v>1704</v>
      </c>
      <c r="I147" s="28" t="s">
        <v>1650</v>
      </c>
      <c r="J147" s="28" t="s">
        <v>160</v>
      </c>
      <c r="K147" s="28" t="s">
        <v>227</v>
      </c>
      <c r="L147" s="28">
        <v>0</v>
      </c>
      <c r="M147" s="28" t="s">
        <v>484</v>
      </c>
      <c r="N147" s="28">
        <v>0</v>
      </c>
      <c r="O147" s="28" t="s">
        <v>1842</v>
      </c>
      <c r="P147" s="28" t="s">
        <v>155</v>
      </c>
      <c r="R147" s="125"/>
      <c r="S147" s="126"/>
    </row>
    <row r="148" spans="1:19" x14ac:dyDescent="0.25">
      <c r="A148" s="29" t="s">
        <v>3868</v>
      </c>
      <c r="B148" s="28">
        <v>799</v>
      </c>
      <c r="C148" s="28" t="s">
        <v>1738</v>
      </c>
      <c r="D148" s="28">
        <v>1.15E-2</v>
      </c>
      <c r="E148" s="28" t="s">
        <v>1836</v>
      </c>
      <c r="F148" s="124">
        <v>42173</v>
      </c>
      <c r="G148" s="147">
        <v>-7</v>
      </c>
      <c r="H148" s="28" t="s">
        <v>1698</v>
      </c>
      <c r="I148" s="28" t="s">
        <v>1650</v>
      </c>
      <c r="J148" s="28" t="s">
        <v>162</v>
      </c>
      <c r="K148" s="28" t="s">
        <v>227</v>
      </c>
      <c r="L148" s="28">
        <v>0</v>
      </c>
      <c r="M148" s="28" t="s">
        <v>484</v>
      </c>
      <c r="N148" s="28">
        <v>0</v>
      </c>
      <c r="O148" s="28" t="s">
        <v>1842</v>
      </c>
      <c r="P148" s="28" t="s">
        <v>155</v>
      </c>
      <c r="R148" s="125"/>
      <c r="S148" s="126"/>
    </row>
    <row r="149" spans="1:19" x14ac:dyDescent="0.25">
      <c r="A149" s="29" t="s">
        <v>3869</v>
      </c>
      <c r="B149" s="28">
        <v>799</v>
      </c>
      <c r="C149" s="28" t="s">
        <v>1737</v>
      </c>
      <c r="D149" s="28">
        <v>0.02</v>
      </c>
      <c r="E149" s="28" t="s">
        <v>1836</v>
      </c>
      <c r="F149" s="124">
        <v>42173</v>
      </c>
      <c r="G149" s="147">
        <v>-7</v>
      </c>
      <c r="H149" s="28" t="s">
        <v>1701</v>
      </c>
      <c r="I149" s="28" t="s">
        <v>1650</v>
      </c>
      <c r="J149" s="28" t="s">
        <v>162</v>
      </c>
      <c r="K149" s="28" t="s">
        <v>227</v>
      </c>
      <c r="L149" s="28">
        <v>0</v>
      </c>
      <c r="M149" s="28" t="s">
        <v>484</v>
      </c>
      <c r="N149" s="28">
        <v>0</v>
      </c>
      <c r="O149" s="28" t="s">
        <v>1842</v>
      </c>
      <c r="P149" s="28" t="s">
        <v>155</v>
      </c>
      <c r="R149" s="125"/>
      <c r="S149" s="126"/>
    </row>
    <row r="150" spans="1:19" x14ac:dyDescent="0.25">
      <c r="A150" s="29" t="s">
        <v>3870</v>
      </c>
      <c r="B150" s="28">
        <v>803</v>
      </c>
      <c r="C150" s="28" t="s">
        <v>1739</v>
      </c>
      <c r="D150" s="28">
        <v>2.47E-2</v>
      </c>
      <c r="E150" s="28" t="s">
        <v>1836</v>
      </c>
      <c r="F150" s="124">
        <v>42264</v>
      </c>
      <c r="G150" s="147">
        <v>-7</v>
      </c>
      <c r="H150" s="28" t="s">
        <v>1704</v>
      </c>
      <c r="I150" s="28" t="s">
        <v>1631</v>
      </c>
      <c r="J150" s="28" t="s">
        <v>162</v>
      </c>
      <c r="K150" s="28" t="s">
        <v>227</v>
      </c>
      <c r="L150" s="28">
        <v>0</v>
      </c>
      <c r="M150" s="28" t="s">
        <v>484</v>
      </c>
      <c r="N150" s="28">
        <v>0</v>
      </c>
      <c r="O150" s="28" t="s">
        <v>1842</v>
      </c>
      <c r="P150" s="28" t="s">
        <v>155</v>
      </c>
      <c r="R150" s="125"/>
      <c r="S150" s="126"/>
    </row>
    <row r="151" spans="1:19" x14ac:dyDescent="0.25">
      <c r="A151" s="127" t="s">
        <v>3871</v>
      </c>
      <c r="B151" s="28">
        <v>803</v>
      </c>
      <c r="C151" s="28" t="s">
        <v>1737</v>
      </c>
      <c r="D151" s="28">
        <v>0.123</v>
      </c>
      <c r="E151" s="28" t="s">
        <v>1836</v>
      </c>
      <c r="F151" s="124">
        <v>42264</v>
      </c>
      <c r="G151" s="147">
        <v>-7</v>
      </c>
      <c r="H151" s="28" t="s">
        <v>1701</v>
      </c>
      <c r="I151" s="28" t="s">
        <v>1631</v>
      </c>
      <c r="J151" s="28" t="s">
        <v>162</v>
      </c>
      <c r="K151" s="28" t="s">
        <v>227</v>
      </c>
      <c r="L151" s="28">
        <v>0</v>
      </c>
      <c r="M151" s="28" t="s">
        <v>484</v>
      </c>
      <c r="N151" s="28">
        <v>0</v>
      </c>
      <c r="O151" s="28" t="s">
        <v>1842</v>
      </c>
      <c r="P151" s="28" t="s">
        <v>155</v>
      </c>
      <c r="R151" s="125"/>
      <c r="S151" s="126"/>
    </row>
    <row r="152" spans="1:19" x14ac:dyDescent="0.25">
      <c r="A152" s="29" t="s">
        <v>3872</v>
      </c>
      <c r="B152" s="28">
        <v>803</v>
      </c>
      <c r="C152" s="28" t="s">
        <v>1738</v>
      </c>
      <c r="D152" s="28">
        <v>0.17019999999999999</v>
      </c>
      <c r="E152" s="28" t="s">
        <v>1836</v>
      </c>
      <c r="F152" s="124">
        <v>42264</v>
      </c>
      <c r="G152" s="147">
        <v>-7</v>
      </c>
      <c r="H152" s="28" t="s">
        <v>1698</v>
      </c>
      <c r="I152" s="28" t="s">
        <v>1631</v>
      </c>
      <c r="J152" s="28" t="s">
        <v>162</v>
      </c>
      <c r="K152" s="28" t="s">
        <v>227</v>
      </c>
      <c r="L152" s="28">
        <v>0</v>
      </c>
      <c r="M152" s="28" t="s">
        <v>484</v>
      </c>
      <c r="N152" s="28">
        <v>0</v>
      </c>
      <c r="O152" s="28" t="s">
        <v>1842</v>
      </c>
      <c r="P152" s="28" t="s">
        <v>155</v>
      </c>
      <c r="R152" s="125"/>
      <c r="S152" s="126"/>
    </row>
    <row r="153" spans="1:19" x14ac:dyDescent="0.25">
      <c r="A153" s="29" t="s">
        <v>3873</v>
      </c>
      <c r="B153" s="28">
        <v>816</v>
      </c>
      <c r="C153" s="28" t="s">
        <v>1738</v>
      </c>
      <c r="D153" s="28">
        <v>0.01</v>
      </c>
      <c r="E153" s="28" t="s">
        <v>1836</v>
      </c>
      <c r="F153" s="124">
        <v>42019</v>
      </c>
      <c r="G153" s="147">
        <v>-7</v>
      </c>
      <c r="H153" s="28" t="s">
        <v>1698</v>
      </c>
      <c r="I153" s="28" t="s">
        <v>1650</v>
      </c>
      <c r="J153" s="28" t="s">
        <v>160</v>
      </c>
      <c r="K153" s="28" t="s">
        <v>227</v>
      </c>
      <c r="L153" s="28">
        <v>0</v>
      </c>
      <c r="M153" s="28" t="s">
        <v>484</v>
      </c>
      <c r="N153" s="28">
        <v>0</v>
      </c>
      <c r="O153" s="28" t="s">
        <v>1842</v>
      </c>
      <c r="P153" s="28" t="s">
        <v>155</v>
      </c>
      <c r="R153" s="125"/>
      <c r="S153" s="126"/>
    </row>
    <row r="154" spans="1:19" x14ac:dyDescent="0.25">
      <c r="A154" s="29" t="s">
        <v>3874</v>
      </c>
      <c r="B154" s="28">
        <v>816</v>
      </c>
      <c r="C154" s="28" t="s">
        <v>1737</v>
      </c>
      <c r="D154" s="28">
        <v>0.01</v>
      </c>
      <c r="E154" s="28" t="s">
        <v>1836</v>
      </c>
      <c r="F154" s="124">
        <v>42019</v>
      </c>
      <c r="G154" s="147">
        <v>-7</v>
      </c>
      <c r="H154" s="28" t="s">
        <v>1701</v>
      </c>
      <c r="I154" s="28" t="s">
        <v>1650</v>
      </c>
      <c r="J154" s="28" t="s">
        <v>160</v>
      </c>
      <c r="K154" s="28" t="s">
        <v>227</v>
      </c>
      <c r="L154" s="28">
        <v>0</v>
      </c>
      <c r="M154" s="28" t="s">
        <v>484</v>
      </c>
      <c r="N154" s="28">
        <v>0</v>
      </c>
      <c r="O154" s="28" t="s">
        <v>1842</v>
      </c>
      <c r="P154" s="28" t="s">
        <v>155</v>
      </c>
      <c r="R154" s="125"/>
      <c r="S154" s="126"/>
    </row>
    <row r="155" spans="1:19" x14ac:dyDescent="0.25">
      <c r="A155" s="29" t="s">
        <v>3875</v>
      </c>
      <c r="B155" s="28">
        <v>816</v>
      </c>
      <c r="C155" s="28" t="s">
        <v>1739</v>
      </c>
      <c r="D155" s="28">
        <v>0.01</v>
      </c>
      <c r="E155" s="28" t="s">
        <v>1836</v>
      </c>
      <c r="F155" s="124">
        <v>42019</v>
      </c>
      <c r="G155" s="147">
        <v>-7</v>
      </c>
      <c r="H155" s="28" t="s">
        <v>1704</v>
      </c>
      <c r="I155" s="28" t="s">
        <v>1650</v>
      </c>
      <c r="J155" s="28" t="s">
        <v>162</v>
      </c>
      <c r="K155" s="28" t="s">
        <v>227</v>
      </c>
      <c r="L155" s="28">
        <v>0</v>
      </c>
      <c r="M155" s="28" t="s">
        <v>484</v>
      </c>
      <c r="N155" s="28">
        <v>0</v>
      </c>
      <c r="O155" s="28" t="s">
        <v>1842</v>
      </c>
      <c r="P155" s="28" t="s">
        <v>155</v>
      </c>
      <c r="R155" s="125"/>
      <c r="S155" s="126"/>
    </row>
    <row r="156" spans="1:19" x14ac:dyDescent="0.25">
      <c r="A156" s="29" t="s">
        <v>3876</v>
      </c>
      <c r="B156" s="28">
        <v>826</v>
      </c>
      <c r="C156" s="28" t="s">
        <v>1739</v>
      </c>
      <c r="D156" s="28">
        <v>0.01</v>
      </c>
      <c r="E156" s="28" t="s">
        <v>1836</v>
      </c>
      <c r="F156" s="124">
        <v>42507</v>
      </c>
      <c r="G156" s="147">
        <v>-7</v>
      </c>
      <c r="H156" s="28" t="s">
        <v>1704</v>
      </c>
      <c r="I156" s="28" t="s">
        <v>1631</v>
      </c>
      <c r="J156" s="28" t="s">
        <v>160</v>
      </c>
      <c r="K156" s="28" t="s">
        <v>227</v>
      </c>
      <c r="L156" s="28">
        <v>0</v>
      </c>
      <c r="M156" s="28" t="s">
        <v>484</v>
      </c>
      <c r="N156" s="28">
        <v>0</v>
      </c>
      <c r="O156" s="28" t="s">
        <v>1842</v>
      </c>
      <c r="P156" s="28" t="s">
        <v>155</v>
      </c>
      <c r="R156" s="125"/>
      <c r="S156" s="126"/>
    </row>
    <row r="157" spans="1:19" x14ac:dyDescent="0.25">
      <c r="A157" s="29" t="s">
        <v>3877</v>
      </c>
      <c r="B157" s="28">
        <v>826</v>
      </c>
      <c r="C157" s="28" t="s">
        <v>1737</v>
      </c>
      <c r="D157" s="28">
        <v>1.6899999999999998E-2</v>
      </c>
      <c r="E157" s="28" t="s">
        <v>1836</v>
      </c>
      <c r="F157" s="124">
        <v>42507</v>
      </c>
      <c r="G157" s="147">
        <v>-7</v>
      </c>
      <c r="H157" s="28" t="s">
        <v>1701</v>
      </c>
      <c r="I157" s="28" t="s">
        <v>1631</v>
      </c>
      <c r="J157" s="28" t="s">
        <v>162</v>
      </c>
      <c r="K157" s="28" t="s">
        <v>227</v>
      </c>
      <c r="L157" s="28">
        <v>0</v>
      </c>
      <c r="M157" s="28" t="s">
        <v>484</v>
      </c>
      <c r="N157" s="28">
        <v>0</v>
      </c>
      <c r="O157" s="28" t="s">
        <v>1842</v>
      </c>
      <c r="P157" s="28" t="s">
        <v>155</v>
      </c>
      <c r="R157" s="125"/>
      <c r="S157" s="126"/>
    </row>
    <row r="158" spans="1:19" x14ac:dyDescent="0.25">
      <c r="A158" s="29" t="s">
        <v>3878</v>
      </c>
      <c r="B158" s="28">
        <v>826</v>
      </c>
      <c r="C158" s="28" t="s">
        <v>1738</v>
      </c>
      <c r="D158" s="28">
        <v>2.2100000000000002E-2</v>
      </c>
      <c r="E158" s="28" t="s">
        <v>1836</v>
      </c>
      <c r="F158" s="124">
        <v>42507</v>
      </c>
      <c r="G158" s="147">
        <v>-7</v>
      </c>
      <c r="H158" s="28" t="s">
        <v>1698</v>
      </c>
      <c r="I158" s="28" t="s">
        <v>1631</v>
      </c>
      <c r="J158" s="28" t="s">
        <v>162</v>
      </c>
      <c r="K158" s="28" t="s">
        <v>227</v>
      </c>
      <c r="L158" s="28">
        <v>0</v>
      </c>
      <c r="M158" s="28" t="s">
        <v>484</v>
      </c>
      <c r="N158" s="28">
        <v>0</v>
      </c>
      <c r="O158" s="28" t="s">
        <v>1842</v>
      </c>
      <c r="P158" s="28" t="s">
        <v>155</v>
      </c>
      <c r="R158" s="125"/>
      <c r="S158" s="126"/>
    </row>
    <row r="159" spans="1:19" x14ac:dyDescent="0.25">
      <c r="A159" s="29" t="s">
        <v>3879</v>
      </c>
      <c r="B159" s="28">
        <v>827</v>
      </c>
      <c r="C159" s="28" t="s">
        <v>1738</v>
      </c>
      <c r="D159" s="28">
        <v>0.01</v>
      </c>
      <c r="E159" s="28" t="s">
        <v>1836</v>
      </c>
      <c r="F159" s="124">
        <v>42008</v>
      </c>
      <c r="G159" s="147">
        <v>-7</v>
      </c>
      <c r="H159" s="28" t="s">
        <v>1698</v>
      </c>
      <c r="I159" s="28" t="s">
        <v>1650</v>
      </c>
      <c r="J159" s="28" t="s">
        <v>160</v>
      </c>
      <c r="K159" s="28" t="s">
        <v>227</v>
      </c>
      <c r="L159" s="28">
        <v>0</v>
      </c>
      <c r="M159" s="28" t="s">
        <v>484</v>
      </c>
      <c r="N159" s="28">
        <v>0</v>
      </c>
      <c r="O159" s="28" t="s">
        <v>1842</v>
      </c>
      <c r="P159" s="28" t="s">
        <v>155</v>
      </c>
      <c r="R159" s="125"/>
      <c r="S159" s="126"/>
    </row>
    <row r="160" spans="1:19" x14ac:dyDescent="0.25">
      <c r="A160" s="29" t="s">
        <v>3880</v>
      </c>
      <c r="B160" s="28">
        <v>827</v>
      </c>
      <c r="C160" s="28" t="s">
        <v>1739</v>
      </c>
      <c r="D160" s="28">
        <v>0.01</v>
      </c>
      <c r="E160" s="28" t="s">
        <v>1836</v>
      </c>
      <c r="F160" s="124">
        <v>42008</v>
      </c>
      <c r="G160" s="147">
        <v>-7</v>
      </c>
      <c r="H160" s="28" t="s">
        <v>1704</v>
      </c>
      <c r="I160" s="28" t="s">
        <v>1650</v>
      </c>
      <c r="J160" s="28" t="s">
        <v>160</v>
      </c>
      <c r="K160" s="28" t="s">
        <v>227</v>
      </c>
      <c r="L160" s="28">
        <v>0</v>
      </c>
      <c r="M160" s="28" t="s">
        <v>484</v>
      </c>
      <c r="N160" s="28">
        <v>0</v>
      </c>
      <c r="O160" s="28" t="s">
        <v>1842</v>
      </c>
      <c r="P160" s="28" t="s">
        <v>155</v>
      </c>
      <c r="R160" s="125"/>
      <c r="S160" s="126"/>
    </row>
    <row r="161" spans="1:19" x14ac:dyDescent="0.25">
      <c r="A161" s="29" t="s">
        <v>3881</v>
      </c>
      <c r="B161" s="28">
        <v>827</v>
      </c>
      <c r="C161" s="28" t="s">
        <v>1737</v>
      </c>
      <c r="D161" s="28">
        <v>2.9754</v>
      </c>
      <c r="E161" s="28" t="s">
        <v>1836</v>
      </c>
      <c r="F161" s="124">
        <v>42008</v>
      </c>
      <c r="G161" s="147">
        <v>-7</v>
      </c>
      <c r="H161" s="28" t="s">
        <v>1701</v>
      </c>
      <c r="I161" s="28" t="s">
        <v>1650</v>
      </c>
      <c r="J161" s="28" t="s">
        <v>162</v>
      </c>
      <c r="K161" s="28" t="s">
        <v>227</v>
      </c>
      <c r="L161" s="28">
        <v>0</v>
      </c>
      <c r="M161" s="28" t="s">
        <v>484</v>
      </c>
      <c r="N161" s="28">
        <v>0</v>
      </c>
      <c r="O161" s="28" t="s">
        <v>1842</v>
      </c>
      <c r="P161" s="28" t="s">
        <v>155</v>
      </c>
      <c r="R161" s="125"/>
      <c r="S161" s="126"/>
    </row>
    <row r="162" spans="1:19" x14ac:dyDescent="0.25">
      <c r="A162" s="29" t="s">
        <v>3882</v>
      </c>
      <c r="B162" s="28">
        <v>835</v>
      </c>
      <c r="C162" s="28" t="s">
        <v>1736</v>
      </c>
      <c r="D162" s="28">
        <v>4.9799999999999997E-2</v>
      </c>
      <c r="E162" s="28" t="s">
        <v>1836</v>
      </c>
      <c r="F162" s="124">
        <v>42229</v>
      </c>
      <c r="G162" s="147">
        <v>-7</v>
      </c>
      <c r="H162" s="28" t="s">
        <v>1695</v>
      </c>
      <c r="I162" s="28" t="s">
        <v>1650</v>
      </c>
      <c r="J162" s="28" t="s">
        <v>162</v>
      </c>
      <c r="K162" s="28" t="s">
        <v>227</v>
      </c>
      <c r="L162" s="28">
        <v>0</v>
      </c>
      <c r="M162" s="28" t="s">
        <v>484</v>
      </c>
      <c r="N162" s="28">
        <v>0</v>
      </c>
      <c r="O162" s="28" t="s">
        <v>1842</v>
      </c>
      <c r="P162" s="28" t="s">
        <v>155</v>
      </c>
      <c r="R162" s="125"/>
      <c r="S162" s="126"/>
    </row>
    <row r="163" spans="1:19" x14ac:dyDescent="0.25">
      <c r="A163" s="29" t="s">
        <v>3883</v>
      </c>
      <c r="B163" s="28">
        <v>835</v>
      </c>
      <c r="C163" s="28" t="s">
        <v>1734</v>
      </c>
      <c r="D163" s="28">
        <v>1.5641</v>
      </c>
      <c r="E163" s="28" t="s">
        <v>1836</v>
      </c>
      <c r="F163" s="124">
        <v>42229</v>
      </c>
      <c r="G163" s="147">
        <v>-7</v>
      </c>
      <c r="H163" s="28" t="s">
        <v>1692</v>
      </c>
      <c r="I163" s="28" t="s">
        <v>1650</v>
      </c>
      <c r="J163" s="28" t="s">
        <v>162</v>
      </c>
      <c r="K163" s="28" t="s">
        <v>227</v>
      </c>
      <c r="L163" s="28">
        <v>0</v>
      </c>
      <c r="M163" s="28" t="s">
        <v>484</v>
      </c>
      <c r="N163" s="28">
        <v>0</v>
      </c>
      <c r="O163" s="28" t="s">
        <v>1842</v>
      </c>
      <c r="P163" s="28" t="s">
        <v>155</v>
      </c>
      <c r="R163" s="125"/>
      <c r="S163" s="126"/>
    </row>
    <row r="164" spans="1:19" x14ac:dyDescent="0.25">
      <c r="A164" s="29" t="s">
        <v>3884</v>
      </c>
      <c r="B164" s="28">
        <v>837</v>
      </c>
      <c r="C164" s="28" t="s">
        <v>1736</v>
      </c>
      <c r="D164" s="28">
        <v>1.9699999999999999E-2</v>
      </c>
      <c r="E164" s="28" t="s">
        <v>1836</v>
      </c>
      <c r="F164" s="124">
        <v>42276</v>
      </c>
      <c r="G164" s="147">
        <v>-7</v>
      </c>
      <c r="H164" s="28" t="s">
        <v>1695</v>
      </c>
      <c r="I164" s="28" t="s">
        <v>1631</v>
      </c>
      <c r="J164" s="28" t="s">
        <v>162</v>
      </c>
      <c r="K164" s="28" t="s">
        <v>227</v>
      </c>
      <c r="L164" s="28">
        <v>0</v>
      </c>
      <c r="M164" s="28" t="s">
        <v>484</v>
      </c>
      <c r="N164" s="28">
        <v>0</v>
      </c>
      <c r="O164" s="28" t="s">
        <v>1842</v>
      </c>
      <c r="P164" s="28" t="s">
        <v>155</v>
      </c>
      <c r="R164" s="125"/>
      <c r="S164" s="126"/>
    </row>
    <row r="165" spans="1:19" x14ac:dyDescent="0.25">
      <c r="A165" s="29" t="s">
        <v>3885</v>
      </c>
      <c r="B165" s="28">
        <v>837</v>
      </c>
      <c r="C165" s="28" t="s">
        <v>1734</v>
      </c>
      <c r="D165" s="28">
        <v>0.1135</v>
      </c>
      <c r="E165" s="28" t="s">
        <v>1836</v>
      </c>
      <c r="F165" s="124">
        <v>42276</v>
      </c>
      <c r="G165" s="147">
        <v>-7</v>
      </c>
      <c r="H165" s="28" t="s">
        <v>1692</v>
      </c>
      <c r="I165" s="28" t="s">
        <v>1631</v>
      </c>
      <c r="J165" s="28" t="s">
        <v>162</v>
      </c>
      <c r="K165" s="28" t="s">
        <v>227</v>
      </c>
      <c r="L165" s="28">
        <v>0</v>
      </c>
      <c r="M165" s="28" t="s">
        <v>484</v>
      </c>
      <c r="N165" s="28">
        <v>0</v>
      </c>
      <c r="O165" s="28" t="s">
        <v>1842</v>
      </c>
      <c r="P165" s="28" t="s">
        <v>155</v>
      </c>
      <c r="R165" s="125"/>
      <c r="S165" s="126"/>
    </row>
    <row r="166" spans="1:19" x14ac:dyDescent="0.25">
      <c r="A166" s="29" t="s">
        <v>3886</v>
      </c>
      <c r="B166" s="28">
        <v>846</v>
      </c>
      <c r="C166" s="28" t="s">
        <v>1739</v>
      </c>
      <c r="D166" s="28">
        <v>0.01</v>
      </c>
      <c r="E166" s="28" t="s">
        <v>1836</v>
      </c>
      <c r="F166" s="124">
        <v>42173</v>
      </c>
      <c r="G166" s="147">
        <v>-7</v>
      </c>
      <c r="H166" s="28" t="s">
        <v>1704</v>
      </c>
      <c r="I166" s="28" t="s">
        <v>1650</v>
      </c>
      <c r="J166" s="28" t="s">
        <v>162</v>
      </c>
      <c r="K166" s="28" t="s">
        <v>227</v>
      </c>
      <c r="L166" s="28">
        <v>0</v>
      </c>
      <c r="M166" s="28" t="s">
        <v>484</v>
      </c>
      <c r="N166" s="28">
        <v>0</v>
      </c>
      <c r="O166" s="28" t="s">
        <v>1842</v>
      </c>
      <c r="P166" s="28" t="s">
        <v>155</v>
      </c>
      <c r="R166" s="125"/>
      <c r="S166" s="126"/>
    </row>
    <row r="167" spans="1:19" x14ac:dyDescent="0.25">
      <c r="A167" s="29" t="s">
        <v>3887</v>
      </c>
      <c r="B167" s="28">
        <v>846</v>
      </c>
      <c r="C167" s="28" t="s">
        <v>1737</v>
      </c>
      <c r="D167" s="28">
        <v>3.1399999999999997E-2</v>
      </c>
      <c r="E167" s="28" t="s">
        <v>1836</v>
      </c>
      <c r="F167" s="124">
        <v>42173</v>
      </c>
      <c r="G167" s="147">
        <v>-7</v>
      </c>
      <c r="H167" s="28" t="s">
        <v>1701</v>
      </c>
      <c r="I167" s="28" t="s">
        <v>1650</v>
      </c>
      <c r="J167" s="28" t="s">
        <v>162</v>
      </c>
      <c r="K167" s="28" t="s">
        <v>227</v>
      </c>
      <c r="L167" s="28">
        <v>0</v>
      </c>
      <c r="M167" s="28" t="s">
        <v>484</v>
      </c>
      <c r="N167" s="28">
        <v>0</v>
      </c>
      <c r="O167" s="28" t="s">
        <v>1842</v>
      </c>
      <c r="P167" s="28" t="s">
        <v>155</v>
      </c>
      <c r="R167" s="125"/>
      <c r="S167" s="126"/>
    </row>
    <row r="168" spans="1:19" x14ac:dyDescent="0.25">
      <c r="A168" s="29" t="s">
        <v>3888</v>
      </c>
      <c r="B168" s="28">
        <v>846</v>
      </c>
      <c r="C168" s="28" t="s">
        <v>1738</v>
      </c>
      <c r="D168" s="28">
        <v>5.3699999999999998E-2</v>
      </c>
      <c r="E168" s="28" t="s">
        <v>1836</v>
      </c>
      <c r="F168" s="124">
        <v>42173</v>
      </c>
      <c r="G168" s="147">
        <v>-7</v>
      </c>
      <c r="H168" s="28" t="s">
        <v>1698</v>
      </c>
      <c r="I168" s="28" t="s">
        <v>1650</v>
      </c>
      <c r="J168" s="28" t="s">
        <v>162</v>
      </c>
      <c r="K168" s="28" t="s">
        <v>227</v>
      </c>
      <c r="L168" s="28">
        <v>0</v>
      </c>
      <c r="M168" s="28" t="s">
        <v>484</v>
      </c>
      <c r="N168" s="28">
        <v>0</v>
      </c>
      <c r="O168" s="28" t="s">
        <v>1842</v>
      </c>
      <c r="P168" s="28" t="s">
        <v>155</v>
      </c>
      <c r="R168" s="125"/>
      <c r="S168" s="126"/>
    </row>
    <row r="169" spans="1:19" x14ac:dyDescent="0.25">
      <c r="A169" s="29" t="s">
        <v>3889</v>
      </c>
      <c r="B169" s="28">
        <v>850</v>
      </c>
      <c r="C169" s="28" t="s">
        <v>1738</v>
      </c>
      <c r="D169" s="28">
        <v>1.77E-2</v>
      </c>
      <c r="E169" s="28" t="s">
        <v>1836</v>
      </c>
      <c r="F169" s="124">
        <v>42444</v>
      </c>
      <c r="G169" s="147">
        <v>-7</v>
      </c>
      <c r="H169" s="28" t="s">
        <v>1698</v>
      </c>
      <c r="I169" s="28" t="s">
        <v>1631</v>
      </c>
      <c r="J169" s="28" t="s">
        <v>162</v>
      </c>
      <c r="K169" s="28" t="s">
        <v>227</v>
      </c>
      <c r="L169" s="28">
        <v>0</v>
      </c>
      <c r="M169" s="28" t="s">
        <v>484</v>
      </c>
      <c r="N169" s="28">
        <v>0</v>
      </c>
      <c r="O169" s="28" t="s">
        <v>1842</v>
      </c>
      <c r="P169" s="28" t="s">
        <v>155</v>
      </c>
      <c r="R169" s="125"/>
      <c r="S169" s="126"/>
    </row>
    <row r="170" spans="1:19" x14ac:dyDescent="0.25">
      <c r="A170" s="29" t="s">
        <v>3890</v>
      </c>
      <c r="B170" s="28">
        <v>850</v>
      </c>
      <c r="C170" s="28" t="s">
        <v>1739</v>
      </c>
      <c r="D170" s="28">
        <v>3.5900000000000001E-2</v>
      </c>
      <c r="E170" s="28" t="s">
        <v>1836</v>
      </c>
      <c r="F170" s="124">
        <v>42444</v>
      </c>
      <c r="G170" s="147">
        <v>-7</v>
      </c>
      <c r="H170" s="28" t="s">
        <v>1704</v>
      </c>
      <c r="I170" s="28" t="s">
        <v>1631</v>
      </c>
      <c r="J170" s="28" t="s">
        <v>162</v>
      </c>
      <c r="K170" s="28" t="s">
        <v>227</v>
      </c>
      <c r="L170" s="28">
        <v>0</v>
      </c>
      <c r="M170" s="28" t="s">
        <v>484</v>
      </c>
      <c r="N170" s="28">
        <v>0</v>
      </c>
      <c r="O170" s="28" t="s">
        <v>1842</v>
      </c>
      <c r="P170" s="28" t="s">
        <v>155</v>
      </c>
      <c r="R170" s="125"/>
      <c r="S170" s="126"/>
    </row>
    <row r="171" spans="1:19" x14ac:dyDescent="0.25">
      <c r="A171" s="29" t="s">
        <v>3891</v>
      </c>
      <c r="B171" s="28">
        <v>850</v>
      </c>
      <c r="C171" s="28" t="s">
        <v>1737</v>
      </c>
      <c r="D171" s="28">
        <v>0.44629999999999997</v>
      </c>
      <c r="E171" s="28" t="s">
        <v>1836</v>
      </c>
      <c r="F171" s="124">
        <v>42444</v>
      </c>
      <c r="G171" s="147">
        <v>-7</v>
      </c>
      <c r="H171" s="28" t="s">
        <v>1701</v>
      </c>
      <c r="I171" s="28" t="s">
        <v>1631</v>
      </c>
      <c r="J171" s="28" t="s">
        <v>162</v>
      </c>
      <c r="K171" s="28" t="s">
        <v>227</v>
      </c>
      <c r="L171" s="28">
        <v>0</v>
      </c>
      <c r="M171" s="28" t="s">
        <v>484</v>
      </c>
      <c r="N171" s="28">
        <v>0</v>
      </c>
      <c r="O171" s="28" t="s">
        <v>1842</v>
      </c>
      <c r="P171" s="28" t="s">
        <v>155</v>
      </c>
      <c r="R171" s="125"/>
      <c r="S171" s="126"/>
    </row>
    <row r="172" spans="1:19" x14ac:dyDescent="0.25">
      <c r="A172" s="29" t="s">
        <v>3892</v>
      </c>
      <c r="B172" s="28">
        <v>871</v>
      </c>
      <c r="C172" s="28" t="s">
        <v>1736</v>
      </c>
      <c r="D172" s="28">
        <v>0.16520000000000001</v>
      </c>
      <c r="E172" s="28" t="s">
        <v>1836</v>
      </c>
      <c r="F172" s="124">
        <v>41906</v>
      </c>
      <c r="G172" s="147">
        <v>-7</v>
      </c>
      <c r="H172" s="28" t="s">
        <v>1695</v>
      </c>
      <c r="I172" s="28" t="s">
        <v>1631</v>
      </c>
      <c r="J172" s="28" t="s">
        <v>162</v>
      </c>
      <c r="K172" s="28" t="s">
        <v>227</v>
      </c>
      <c r="L172" s="28">
        <v>0</v>
      </c>
      <c r="M172" s="28" t="s">
        <v>484</v>
      </c>
      <c r="N172" s="28">
        <v>0</v>
      </c>
      <c r="O172" s="28" t="s">
        <v>1842</v>
      </c>
      <c r="P172" s="28" t="s">
        <v>155</v>
      </c>
      <c r="R172" s="125"/>
      <c r="S172" s="126"/>
    </row>
    <row r="173" spans="1:19" x14ac:dyDescent="0.25">
      <c r="A173" s="29" t="s">
        <v>3893</v>
      </c>
      <c r="B173" s="28">
        <v>871</v>
      </c>
      <c r="C173" s="28" t="s">
        <v>1734</v>
      </c>
      <c r="D173" s="28">
        <v>0.45119999999999999</v>
      </c>
      <c r="E173" s="28" t="s">
        <v>1836</v>
      </c>
      <c r="F173" s="124">
        <v>41906</v>
      </c>
      <c r="G173" s="147">
        <v>-7</v>
      </c>
      <c r="H173" s="28" t="s">
        <v>1692</v>
      </c>
      <c r="I173" s="28" t="s">
        <v>1631</v>
      </c>
      <c r="J173" s="28" t="s">
        <v>162</v>
      </c>
      <c r="K173" s="28" t="s">
        <v>227</v>
      </c>
      <c r="L173" s="28">
        <v>0</v>
      </c>
      <c r="M173" s="28" t="s">
        <v>484</v>
      </c>
      <c r="N173" s="28">
        <v>0</v>
      </c>
      <c r="O173" s="28" t="s">
        <v>1842</v>
      </c>
      <c r="P173" s="28" t="s">
        <v>155</v>
      </c>
      <c r="R173" s="125"/>
      <c r="S173" s="126"/>
    </row>
    <row r="174" spans="1:19" x14ac:dyDescent="0.25">
      <c r="A174" s="29" t="s">
        <v>3894</v>
      </c>
      <c r="B174" s="28">
        <v>875</v>
      </c>
      <c r="C174" s="28" t="s">
        <v>1739</v>
      </c>
      <c r="D174" s="28">
        <v>3.8100000000000002E-2</v>
      </c>
      <c r="E174" s="28" t="s">
        <v>1836</v>
      </c>
      <c r="F174" s="124">
        <v>42264</v>
      </c>
      <c r="G174" s="147">
        <v>-7</v>
      </c>
      <c r="H174" s="28" t="s">
        <v>1704</v>
      </c>
      <c r="I174" s="28" t="s">
        <v>1631</v>
      </c>
      <c r="J174" s="28" t="s">
        <v>162</v>
      </c>
      <c r="K174" s="28" t="s">
        <v>227</v>
      </c>
      <c r="L174" s="28">
        <v>0</v>
      </c>
      <c r="M174" s="28" t="s">
        <v>484</v>
      </c>
      <c r="N174" s="28">
        <v>0</v>
      </c>
      <c r="O174" s="28" t="s">
        <v>1842</v>
      </c>
      <c r="P174" s="28" t="s">
        <v>155</v>
      </c>
      <c r="R174" s="125"/>
      <c r="S174" s="126"/>
    </row>
    <row r="175" spans="1:19" x14ac:dyDescent="0.25">
      <c r="A175" s="29" t="s">
        <v>3895</v>
      </c>
      <c r="B175" s="28">
        <v>875</v>
      </c>
      <c r="C175" s="28" t="s">
        <v>1738</v>
      </c>
      <c r="D175" s="28">
        <v>0.14499999999999999</v>
      </c>
      <c r="E175" s="28" t="s">
        <v>1836</v>
      </c>
      <c r="F175" s="124">
        <v>42264</v>
      </c>
      <c r="G175" s="147">
        <v>-7</v>
      </c>
      <c r="H175" s="28" t="s">
        <v>1698</v>
      </c>
      <c r="I175" s="28" t="s">
        <v>1631</v>
      </c>
      <c r="J175" s="28" t="s">
        <v>162</v>
      </c>
      <c r="K175" s="28" t="s">
        <v>227</v>
      </c>
      <c r="L175" s="28">
        <v>0</v>
      </c>
      <c r="M175" s="28" t="s">
        <v>484</v>
      </c>
      <c r="N175" s="28">
        <v>0</v>
      </c>
      <c r="O175" s="28" t="s">
        <v>1842</v>
      </c>
      <c r="P175" s="28" t="s">
        <v>155</v>
      </c>
      <c r="R175" s="125"/>
      <c r="S175" s="126"/>
    </row>
    <row r="176" spans="1:19" x14ac:dyDescent="0.25">
      <c r="A176" s="29" t="s">
        <v>3896</v>
      </c>
      <c r="B176" s="28">
        <v>875</v>
      </c>
      <c r="C176" s="28" t="s">
        <v>1737</v>
      </c>
      <c r="D176" s="28">
        <v>0.68840000000000001</v>
      </c>
      <c r="E176" s="28" t="s">
        <v>1836</v>
      </c>
      <c r="F176" s="124">
        <v>42264</v>
      </c>
      <c r="G176" s="147">
        <v>-7</v>
      </c>
      <c r="H176" s="28" t="s">
        <v>1701</v>
      </c>
      <c r="I176" s="28" t="s">
        <v>1631</v>
      </c>
      <c r="J176" s="28" t="s">
        <v>162</v>
      </c>
      <c r="K176" s="28" t="s">
        <v>227</v>
      </c>
      <c r="L176" s="28">
        <v>0</v>
      </c>
      <c r="M176" s="28" t="s">
        <v>484</v>
      </c>
      <c r="N176" s="28">
        <v>0</v>
      </c>
      <c r="O176" s="28" t="s">
        <v>1842</v>
      </c>
      <c r="P176" s="28" t="s">
        <v>155</v>
      </c>
      <c r="R176" s="125"/>
      <c r="S176" s="126"/>
    </row>
    <row r="177" spans="1:19" x14ac:dyDescent="0.25">
      <c r="A177" s="29" t="s">
        <v>3897</v>
      </c>
      <c r="B177" s="28">
        <v>890</v>
      </c>
      <c r="C177" s="28" t="s">
        <v>1738</v>
      </c>
      <c r="D177" s="28">
        <v>0.01</v>
      </c>
      <c r="E177" s="28" t="s">
        <v>1836</v>
      </c>
      <c r="F177" s="124">
        <v>42019</v>
      </c>
      <c r="G177" s="147">
        <v>-7</v>
      </c>
      <c r="H177" s="28" t="s">
        <v>1698</v>
      </c>
      <c r="I177" s="28" t="s">
        <v>1650</v>
      </c>
      <c r="J177" s="28" t="s">
        <v>162</v>
      </c>
      <c r="K177" s="28" t="s">
        <v>227</v>
      </c>
      <c r="L177" s="28">
        <v>0</v>
      </c>
      <c r="M177" s="28" t="s">
        <v>484</v>
      </c>
      <c r="N177" s="28">
        <v>0</v>
      </c>
      <c r="O177" s="28" t="s">
        <v>1842</v>
      </c>
      <c r="P177" s="28" t="s">
        <v>155</v>
      </c>
      <c r="R177" s="125"/>
      <c r="S177" s="126"/>
    </row>
    <row r="178" spans="1:19" x14ac:dyDescent="0.25">
      <c r="A178" s="29" t="s">
        <v>3898</v>
      </c>
      <c r="B178" s="28">
        <v>890</v>
      </c>
      <c r="C178" s="28" t="s">
        <v>1737</v>
      </c>
      <c r="D178" s="28">
        <v>0.01</v>
      </c>
      <c r="E178" s="28" t="s">
        <v>1836</v>
      </c>
      <c r="F178" s="124">
        <v>42019</v>
      </c>
      <c r="G178" s="147">
        <v>-7</v>
      </c>
      <c r="H178" s="28" t="s">
        <v>1701</v>
      </c>
      <c r="I178" s="28" t="s">
        <v>1650</v>
      </c>
      <c r="J178" s="28" t="s">
        <v>160</v>
      </c>
      <c r="K178" s="28" t="s">
        <v>227</v>
      </c>
      <c r="L178" s="28">
        <v>0</v>
      </c>
      <c r="M178" s="28" t="s">
        <v>484</v>
      </c>
      <c r="N178" s="28">
        <v>0</v>
      </c>
      <c r="O178" s="28" t="s">
        <v>1842</v>
      </c>
      <c r="P178" s="28" t="s">
        <v>155</v>
      </c>
      <c r="R178" s="125"/>
      <c r="S178" s="126"/>
    </row>
    <row r="179" spans="1:19" x14ac:dyDescent="0.25">
      <c r="A179" s="29" t="s">
        <v>3899</v>
      </c>
      <c r="B179" s="28">
        <v>890</v>
      </c>
      <c r="C179" s="28" t="s">
        <v>1739</v>
      </c>
      <c r="D179" s="28">
        <v>0.01</v>
      </c>
      <c r="E179" s="28" t="s">
        <v>1836</v>
      </c>
      <c r="F179" s="124">
        <v>42019</v>
      </c>
      <c r="G179" s="147">
        <v>-7</v>
      </c>
      <c r="H179" s="28" t="s">
        <v>1704</v>
      </c>
      <c r="I179" s="28" t="s">
        <v>1650</v>
      </c>
      <c r="J179" s="28" t="s">
        <v>160</v>
      </c>
      <c r="K179" s="28" t="s">
        <v>227</v>
      </c>
      <c r="L179" s="28">
        <v>0</v>
      </c>
      <c r="M179" s="28" t="s">
        <v>484</v>
      </c>
      <c r="N179" s="28">
        <v>0</v>
      </c>
      <c r="O179" s="28" t="s">
        <v>1842</v>
      </c>
      <c r="P179" s="28" t="s">
        <v>155</v>
      </c>
      <c r="R179" s="125"/>
      <c r="S179" s="126"/>
    </row>
    <row r="180" spans="1:19" x14ac:dyDescent="0.25">
      <c r="A180" s="29" t="s">
        <v>3900</v>
      </c>
      <c r="B180" s="28">
        <v>1009</v>
      </c>
      <c r="C180" s="28" t="s">
        <v>1738</v>
      </c>
      <c r="D180" s="28">
        <v>0.01</v>
      </c>
      <c r="E180" s="28" t="s">
        <v>1836</v>
      </c>
      <c r="F180" s="124">
        <v>41906</v>
      </c>
      <c r="G180" s="147">
        <v>-7</v>
      </c>
      <c r="H180" s="28" t="s">
        <v>1698</v>
      </c>
      <c r="I180" s="28" t="s">
        <v>1631</v>
      </c>
      <c r="J180" s="28" t="s">
        <v>160</v>
      </c>
      <c r="K180" s="28" t="s">
        <v>227</v>
      </c>
      <c r="L180" s="28">
        <v>0</v>
      </c>
      <c r="M180" s="28" t="s">
        <v>484</v>
      </c>
      <c r="N180" s="28">
        <v>0</v>
      </c>
      <c r="O180" s="28" t="s">
        <v>1842</v>
      </c>
      <c r="P180" s="28" t="s">
        <v>155</v>
      </c>
      <c r="R180" s="125"/>
      <c r="S180" s="126"/>
    </row>
    <row r="181" spans="1:19" x14ac:dyDescent="0.25">
      <c r="A181" s="127" t="s">
        <v>3901</v>
      </c>
      <c r="B181" s="28">
        <v>1009</v>
      </c>
      <c r="C181" s="28" t="s">
        <v>1739</v>
      </c>
      <c r="D181" s="28">
        <v>0.01</v>
      </c>
      <c r="E181" s="28" t="s">
        <v>1836</v>
      </c>
      <c r="F181" s="124">
        <v>41906</v>
      </c>
      <c r="G181" s="147">
        <v>-7</v>
      </c>
      <c r="H181" s="28" t="s">
        <v>1704</v>
      </c>
      <c r="I181" s="28" t="s">
        <v>1631</v>
      </c>
      <c r="J181" s="28" t="s">
        <v>160</v>
      </c>
      <c r="K181" s="28" t="s">
        <v>227</v>
      </c>
      <c r="L181" s="28">
        <v>0</v>
      </c>
      <c r="M181" s="28" t="s">
        <v>484</v>
      </c>
      <c r="N181" s="28">
        <v>0</v>
      </c>
      <c r="O181" s="28" t="s">
        <v>1842</v>
      </c>
      <c r="P181" s="28" t="s">
        <v>155</v>
      </c>
      <c r="R181" s="125"/>
      <c r="S181" s="126"/>
    </row>
    <row r="182" spans="1:19" x14ac:dyDescent="0.25">
      <c r="A182" s="29" t="s">
        <v>3902</v>
      </c>
      <c r="B182" s="28">
        <v>1009</v>
      </c>
      <c r="C182" s="28" t="s">
        <v>1737</v>
      </c>
      <c r="D182" s="28">
        <v>2.1707999999999998</v>
      </c>
      <c r="E182" s="28" t="s">
        <v>1836</v>
      </c>
      <c r="F182" s="124">
        <v>41906</v>
      </c>
      <c r="G182" s="147">
        <v>-7</v>
      </c>
      <c r="H182" s="28" t="s">
        <v>1701</v>
      </c>
      <c r="I182" s="28" t="s">
        <v>1631</v>
      </c>
      <c r="J182" s="28" t="s">
        <v>162</v>
      </c>
      <c r="K182" s="28" t="s">
        <v>227</v>
      </c>
      <c r="L182" s="28">
        <v>0</v>
      </c>
      <c r="M182" s="28" t="s">
        <v>484</v>
      </c>
      <c r="N182" s="28">
        <v>0</v>
      </c>
      <c r="O182" s="28" t="s">
        <v>1842</v>
      </c>
      <c r="P182" s="28" t="s">
        <v>155</v>
      </c>
      <c r="R182" s="125"/>
      <c r="S182" s="126"/>
    </row>
    <row r="183" spans="1:19" x14ac:dyDescent="0.25">
      <c r="A183" s="29" t="s">
        <v>3903</v>
      </c>
      <c r="B183" s="28">
        <v>1029</v>
      </c>
      <c r="C183" s="28" t="s">
        <v>1739</v>
      </c>
      <c r="D183" s="28">
        <v>4.8800000000000003E-2</v>
      </c>
      <c r="E183" s="28" t="s">
        <v>1836</v>
      </c>
      <c r="F183" s="124">
        <v>42173</v>
      </c>
      <c r="G183" s="147">
        <v>-7</v>
      </c>
      <c r="H183" s="28" t="s">
        <v>1704</v>
      </c>
      <c r="I183" s="28" t="s">
        <v>1650</v>
      </c>
      <c r="J183" s="28" t="s">
        <v>162</v>
      </c>
      <c r="K183" s="28" t="s">
        <v>227</v>
      </c>
      <c r="L183" s="28">
        <v>0</v>
      </c>
      <c r="M183" s="28" t="s">
        <v>484</v>
      </c>
      <c r="N183" s="28">
        <v>0</v>
      </c>
      <c r="O183" s="28" t="s">
        <v>1842</v>
      </c>
      <c r="P183" s="28" t="s">
        <v>155</v>
      </c>
      <c r="R183" s="125"/>
      <c r="S183" s="126"/>
    </row>
    <row r="184" spans="1:19" x14ac:dyDescent="0.25">
      <c r="A184" s="29" t="s">
        <v>3904</v>
      </c>
      <c r="B184" s="28">
        <v>1029</v>
      </c>
      <c r="C184" s="28" t="s">
        <v>1738</v>
      </c>
      <c r="D184" s="28">
        <v>5.3900000000000003E-2</v>
      </c>
      <c r="E184" s="28" t="s">
        <v>1836</v>
      </c>
      <c r="F184" s="124">
        <v>42173</v>
      </c>
      <c r="G184" s="147">
        <v>-7</v>
      </c>
      <c r="H184" s="28" t="s">
        <v>1698</v>
      </c>
      <c r="I184" s="28" t="s">
        <v>1650</v>
      </c>
      <c r="J184" s="28" t="s">
        <v>162</v>
      </c>
      <c r="K184" s="28" t="s">
        <v>227</v>
      </c>
      <c r="L184" s="28">
        <v>0</v>
      </c>
      <c r="M184" s="28" t="s">
        <v>484</v>
      </c>
      <c r="N184" s="28">
        <v>0</v>
      </c>
      <c r="O184" s="28" t="s">
        <v>1842</v>
      </c>
      <c r="P184" s="28" t="s">
        <v>155</v>
      </c>
      <c r="R184" s="125"/>
      <c r="S184" s="126"/>
    </row>
    <row r="185" spans="1:19" x14ac:dyDescent="0.25">
      <c r="A185" s="29" t="s">
        <v>3905</v>
      </c>
      <c r="B185" s="28">
        <v>1029</v>
      </c>
      <c r="C185" s="28" t="s">
        <v>1737</v>
      </c>
      <c r="D185" s="28">
        <v>0.91720000000000002</v>
      </c>
      <c r="E185" s="28" t="s">
        <v>1836</v>
      </c>
      <c r="F185" s="124">
        <v>42173</v>
      </c>
      <c r="G185" s="147">
        <v>-7</v>
      </c>
      <c r="H185" s="28" t="s">
        <v>1701</v>
      </c>
      <c r="I185" s="28" t="s">
        <v>1650</v>
      </c>
      <c r="J185" s="28" t="s">
        <v>162</v>
      </c>
      <c r="K185" s="28" t="s">
        <v>227</v>
      </c>
      <c r="L185" s="28">
        <v>0</v>
      </c>
      <c r="M185" s="28" t="s">
        <v>484</v>
      </c>
      <c r="N185" s="28">
        <v>0</v>
      </c>
      <c r="O185" s="28" t="s">
        <v>1842</v>
      </c>
      <c r="P185" s="28" t="s">
        <v>155</v>
      </c>
      <c r="R185" s="125"/>
      <c r="S185" s="126"/>
    </row>
    <row r="186" spans="1:19" x14ac:dyDescent="0.25">
      <c r="A186" s="29" t="s">
        <v>3906</v>
      </c>
      <c r="B186" s="28">
        <v>1050</v>
      </c>
      <c r="C186" s="28" t="s">
        <v>1736</v>
      </c>
      <c r="D186" s="28">
        <v>4.1000000000000002E-2</v>
      </c>
      <c r="E186" s="28" t="s">
        <v>1836</v>
      </c>
      <c r="F186" s="124">
        <v>42516</v>
      </c>
      <c r="G186" s="147">
        <v>-7</v>
      </c>
      <c r="H186" s="28" t="s">
        <v>1695</v>
      </c>
      <c r="I186" s="28" t="s">
        <v>1631</v>
      </c>
      <c r="J186" s="28" t="s">
        <v>162</v>
      </c>
      <c r="K186" s="28" t="s">
        <v>227</v>
      </c>
      <c r="L186" s="28">
        <v>0</v>
      </c>
      <c r="M186" s="28" t="s">
        <v>484</v>
      </c>
      <c r="N186" s="28">
        <v>0</v>
      </c>
      <c r="O186" s="28" t="s">
        <v>1842</v>
      </c>
      <c r="P186" s="28" t="s">
        <v>155</v>
      </c>
      <c r="R186" s="125"/>
      <c r="S186" s="126"/>
    </row>
    <row r="187" spans="1:19" x14ac:dyDescent="0.25">
      <c r="A187" s="29" t="s">
        <v>3907</v>
      </c>
      <c r="B187" s="28">
        <v>1050</v>
      </c>
      <c r="C187" s="28" t="s">
        <v>1734</v>
      </c>
      <c r="D187" s="28">
        <v>0.1278</v>
      </c>
      <c r="E187" s="28" t="s">
        <v>1836</v>
      </c>
      <c r="F187" s="124">
        <v>42516</v>
      </c>
      <c r="G187" s="147">
        <v>-7</v>
      </c>
      <c r="H187" s="28" t="s">
        <v>1692</v>
      </c>
      <c r="I187" s="28" t="s">
        <v>1631</v>
      </c>
      <c r="J187" s="28" t="s">
        <v>162</v>
      </c>
      <c r="K187" s="28" t="s">
        <v>227</v>
      </c>
      <c r="L187" s="28">
        <v>0</v>
      </c>
      <c r="M187" s="28" t="s">
        <v>484</v>
      </c>
      <c r="N187" s="28">
        <v>0</v>
      </c>
      <c r="O187" s="28" t="s">
        <v>1842</v>
      </c>
      <c r="P187" s="28" t="s">
        <v>155</v>
      </c>
      <c r="R187" s="125"/>
      <c r="S187" s="126"/>
    </row>
    <row r="188" spans="1:19" x14ac:dyDescent="0.25">
      <c r="A188" s="29" t="s">
        <v>3908</v>
      </c>
      <c r="B188" s="28">
        <v>1056</v>
      </c>
      <c r="C188" s="28" t="s">
        <v>1738</v>
      </c>
      <c r="D188" s="28">
        <v>0.01</v>
      </c>
      <c r="E188" s="28" t="s">
        <v>1836</v>
      </c>
      <c r="F188" s="124">
        <v>42507</v>
      </c>
      <c r="G188" s="147">
        <v>-7</v>
      </c>
      <c r="H188" s="28" t="s">
        <v>1698</v>
      </c>
      <c r="I188" s="28" t="s">
        <v>1631</v>
      </c>
      <c r="J188" s="28" t="s">
        <v>162</v>
      </c>
      <c r="K188" s="28" t="s">
        <v>227</v>
      </c>
      <c r="L188" s="28">
        <v>0</v>
      </c>
      <c r="M188" s="28" t="s">
        <v>484</v>
      </c>
      <c r="N188" s="28">
        <v>0</v>
      </c>
      <c r="O188" s="28" t="s">
        <v>1842</v>
      </c>
      <c r="P188" s="28" t="s">
        <v>155</v>
      </c>
      <c r="R188" s="125"/>
      <c r="S188" s="126"/>
    </row>
    <row r="189" spans="1:19" x14ac:dyDescent="0.25">
      <c r="A189" s="29" t="s">
        <v>3909</v>
      </c>
      <c r="B189" s="28">
        <v>1056</v>
      </c>
      <c r="C189" s="28" t="s">
        <v>1739</v>
      </c>
      <c r="D189" s="28">
        <v>0.01</v>
      </c>
      <c r="E189" s="28" t="s">
        <v>1836</v>
      </c>
      <c r="F189" s="124">
        <v>42507</v>
      </c>
      <c r="G189" s="147">
        <v>-7</v>
      </c>
      <c r="H189" s="28" t="s">
        <v>1704</v>
      </c>
      <c r="I189" s="28" t="s">
        <v>1631</v>
      </c>
      <c r="J189" s="28" t="s">
        <v>162</v>
      </c>
      <c r="K189" s="28" t="s">
        <v>227</v>
      </c>
      <c r="L189" s="28">
        <v>0</v>
      </c>
      <c r="M189" s="28" t="s">
        <v>484</v>
      </c>
      <c r="N189" s="28">
        <v>0</v>
      </c>
      <c r="O189" s="28" t="s">
        <v>1842</v>
      </c>
      <c r="P189" s="28" t="s">
        <v>155</v>
      </c>
      <c r="R189" s="125"/>
      <c r="S189" s="126"/>
    </row>
    <row r="190" spans="1:19" x14ac:dyDescent="0.25">
      <c r="A190" s="29" t="s">
        <v>3910</v>
      </c>
      <c r="B190" s="28">
        <v>1056</v>
      </c>
      <c r="C190" s="28" t="s">
        <v>1737</v>
      </c>
      <c r="D190" s="28">
        <v>6.1800000000000001E-2</v>
      </c>
      <c r="E190" s="28" t="s">
        <v>1836</v>
      </c>
      <c r="F190" s="124">
        <v>42507</v>
      </c>
      <c r="G190" s="147">
        <v>-7</v>
      </c>
      <c r="H190" s="28" t="s">
        <v>1701</v>
      </c>
      <c r="I190" s="28" t="s">
        <v>1631</v>
      </c>
      <c r="J190" s="28" t="s">
        <v>162</v>
      </c>
      <c r="K190" s="28" t="s">
        <v>227</v>
      </c>
      <c r="L190" s="28">
        <v>0</v>
      </c>
      <c r="M190" s="28" t="s">
        <v>484</v>
      </c>
      <c r="N190" s="28">
        <v>0</v>
      </c>
      <c r="O190" s="28" t="s">
        <v>1842</v>
      </c>
      <c r="P190" s="28" t="s">
        <v>155</v>
      </c>
      <c r="R190" s="125"/>
      <c r="S190" s="126"/>
    </row>
    <row r="191" spans="1:19" x14ac:dyDescent="0.25">
      <c r="A191" s="29" t="s">
        <v>3911</v>
      </c>
      <c r="B191" s="28">
        <v>1069</v>
      </c>
      <c r="C191" s="28" t="s">
        <v>1739</v>
      </c>
      <c r="D191" s="28">
        <v>0.01</v>
      </c>
      <c r="E191" s="28" t="s">
        <v>1836</v>
      </c>
      <c r="F191" s="124">
        <v>42444</v>
      </c>
      <c r="G191" s="147">
        <v>-7</v>
      </c>
      <c r="H191" s="28" t="s">
        <v>1704</v>
      </c>
      <c r="I191" s="28" t="s">
        <v>1631</v>
      </c>
      <c r="J191" s="28" t="s">
        <v>162</v>
      </c>
      <c r="K191" s="28" t="s">
        <v>227</v>
      </c>
      <c r="L191" s="28">
        <v>0</v>
      </c>
      <c r="M191" s="28" t="s">
        <v>484</v>
      </c>
      <c r="N191" s="28">
        <v>0</v>
      </c>
      <c r="O191" s="28" t="s">
        <v>1842</v>
      </c>
      <c r="P191" s="28" t="s">
        <v>155</v>
      </c>
      <c r="R191" s="125"/>
      <c r="S191" s="126"/>
    </row>
    <row r="192" spans="1:19" x14ac:dyDescent="0.25">
      <c r="A192" s="29" t="s">
        <v>3912</v>
      </c>
      <c r="B192" s="28">
        <v>1069</v>
      </c>
      <c r="C192" s="28" t="s">
        <v>1738</v>
      </c>
      <c r="D192" s="28">
        <v>2.0500000000000001E-2</v>
      </c>
      <c r="E192" s="28" t="s">
        <v>1836</v>
      </c>
      <c r="F192" s="124">
        <v>42444</v>
      </c>
      <c r="G192" s="147">
        <v>-7</v>
      </c>
      <c r="H192" s="28" t="s">
        <v>1698</v>
      </c>
      <c r="I192" s="28" t="s">
        <v>1631</v>
      </c>
      <c r="J192" s="28" t="s">
        <v>162</v>
      </c>
      <c r="K192" s="28" t="s">
        <v>227</v>
      </c>
      <c r="L192" s="28">
        <v>0</v>
      </c>
      <c r="M192" s="28" t="s">
        <v>484</v>
      </c>
      <c r="N192" s="28">
        <v>0</v>
      </c>
      <c r="O192" s="28" t="s">
        <v>1842</v>
      </c>
      <c r="P192" s="28" t="s">
        <v>155</v>
      </c>
      <c r="R192" s="125"/>
      <c r="S192" s="126"/>
    </row>
    <row r="193" spans="1:19" x14ac:dyDescent="0.25">
      <c r="A193" s="29" t="s">
        <v>3913</v>
      </c>
      <c r="B193" s="28">
        <v>1069</v>
      </c>
      <c r="C193" s="28" t="s">
        <v>1737</v>
      </c>
      <c r="D193" s="28">
        <v>8.1600000000000006E-2</v>
      </c>
      <c r="E193" s="28" t="s">
        <v>1836</v>
      </c>
      <c r="F193" s="124">
        <v>42444</v>
      </c>
      <c r="G193" s="147">
        <v>-7</v>
      </c>
      <c r="H193" s="28" t="s">
        <v>1701</v>
      </c>
      <c r="I193" s="28" t="s">
        <v>1631</v>
      </c>
      <c r="J193" s="28" t="s">
        <v>162</v>
      </c>
      <c r="K193" s="28" t="s">
        <v>227</v>
      </c>
      <c r="L193" s="28">
        <v>0</v>
      </c>
      <c r="M193" s="28" t="s">
        <v>484</v>
      </c>
      <c r="N193" s="28">
        <v>0</v>
      </c>
      <c r="O193" s="28" t="s">
        <v>1842</v>
      </c>
      <c r="P193" s="28" t="s">
        <v>155</v>
      </c>
      <c r="R193" s="125"/>
      <c r="S193" s="126"/>
    </row>
    <row r="194" spans="1:19" x14ac:dyDescent="0.25">
      <c r="A194" s="29" t="s">
        <v>3914</v>
      </c>
      <c r="B194" s="28">
        <v>1150</v>
      </c>
      <c r="C194" s="28" t="s">
        <v>1738</v>
      </c>
      <c r="D194" s="28">
        <v>0.01</v>
      </c>
      <c r="E194" s="28" t="s">
        <v>1836</v>
      </c>
      <c r="F194" s="124">
        <v>42173</v>
      </c>
      <c r="G194" s="147">
        <v>-7</v>
      </c>
      <c r="H194" s="28" t="s">
        <v>1698</v>
      </c>
      <c r="I194" s="28" t="s">
        <v>1650</v>
      </c>
      <c r="J194" s="28" t="s">
        <v>162</v>
      </c>
      <c r="K194" s="28" t="s">
        <v>227</v>
      </c>
      <c r="L194" s="28">
        <v>0</v>
      </c>
      <c r="M194" s="28" t="s">
        <v>484</v>
      </c>
      <c r="N194" s="28">
        <v>0</v>
      </c>
      <c r="O194" s="28" t="s">
        <v>1842</v>
      </c>
      <c r="P194" s="28" t="s">
        <v>155</v>
      </c>
      <c r="R194" s="125"/>
      <c r="S194" s="126"/>
    </row>
    <row r="195" spans="1:19" x14ac:dyDescent="0.25">
      <c r="A195" s="29" t="s">
        <v>3915</v>
      </c>
      <c r="B195" s="28">
        <v>1150</v>
      </c>
      <c r="C195" s="28" t="s">
        <v>1739</v>
      </c>
      <c r="D195" s="28">
        <v>0.01</v>
      </c>
      <c r="E195" s="28" t="s">
        <v>1836</v>
      </c>
      <c r="F195" s="124">
        <v>42173</v>
      </c>
      <c r="G195" s="147">
        <v>-7</v>
      </c>
      <c r="H195" s="28" t="s">
        <v>1704</v>
      </c>
      <c r="I195" s="28" t="s">
        <v>1650</v>
      </c>
      <c r="J195" s="28" t="s">
        <v>162</v>
      </c>
      <c r="K195" s="28" t="s">
        <v>227</v>
      </c>
      <c r="L195" s="28">
        <v>0</v>
      </c>
      <c r="M195" s="28" t="s">
        <v>484</v>
      </c>
      <c r="N195" s="28">
        <v>0</v>
      </c>
      <c r="O195" s="28" t="s">
        <v>1842</v>
      </c>
      <c r="P195" s="28" t="s">
        <v>155</v>
      </c>
      <c r="R195" s="125"/>
      <c r="S195" s="126"/>
    </row>
    <row r="196" spans="1:19" x14ac:dyDescent="0.25">
      <c r="A196" s="29" t="s">
        <v>3916</v>
      </c>
      <c r="B196" s="28">
        <v>1150</v>
      </c>
      <c r="C196" s="28" t="s">
        <v>1737</v>
      </c>
      <c r="D196" s="28">
        <v>2.4899999999999999E-2</v>
      </c>
      <c r="E196" s="28" t="s">
        <v>1836</v>
      </c>
      <c r="F196" s="124">
        <v>42173</v>
      </c>
      <c r="G196" s="147">
        <v>-7</v>
      </c>
      <c r="H196" s="28" t="s">
        <v>1701</v>
      </c>
      <c r="I196" s="28" t="s">
        <v>1650</v>
      </c>
      <c r="J196" s="28" t="s">
        <v>162</v>
      </c>
      <c r="K196" s="28" t="s">
        <v>227</v>
      </c>
      <c r="L196" s="28">
        <v>0</v>
      </c>
      <c r="M196" s="28" t="s">
        <v>484</v>
      </c>
      <c r="N196" s="28">
        <v>0</v>
      </c>
      <c r="O196" s="28" t="s">
        <v>1842</v>
      </c>
      <c r="P196" s="28" t="s">
        <v>155</v>
      </c>
      <c r="R196" s="125"/>
      <c r="S196" s="126"/>
    </row>
    <row r="197" spans="1:19" x14ac:dyDescent="0.25">
      <c r="A197" s="29" t="s">
        <v>3917</v>
      </c>
      <c r="B197" s="28">
        <v>1276</v>
      </c>
      <c r="C197" s="28" t="s">
        <v>1736</v>
      </c>
      <c r="D197" s="28">
        <v>4.2099999999999999E-2</v>
      </c>
      <c r="E197" s="28" t="s">
        <v>1836</v>
      </c>
      <c r="F197" s="124">
        <v>41942</v>
      </c>
      <c r="G197" s="147">
        <v>-7</v>
      </c>
      <c r="H197" s="28" t="s">
        <v>1695</v>
      </c>
      <c r="I197" s="28" t="s">
        <v>1650</v>
      </c>
      <c r="J197" s="28" t="s">
        <v>162</v>
      </c>
      <c r="K197" s="28" t="s">
        <v>227</v>
      </c>
      <c r="L197" s="28">
        <v>0</v>
      </c>
      <c r="M197" s="28" t="s">
        <v>484</v>
      </c>
      <c r="N197" s="28">
        <v>0</v>
      </c>
      <c r="O197" s="28" t="s">
        <v>1842</v>
      </c>
      <c r="P197" s="28" t="s">
        <v>155</v>
      </c>
      <c r="R197" s="125"/>
      <c r="S197" s="126"/>
    </row>
    <row r="198" spans="1:19" x14ac:dyDescent="0.25">
      <c r="A198" s="29" t="s">
        <v>3918</v>
      </c>
      <c r="B198" s="28">
        <v>1276</v>
      </c>
      <c r="C198" s="28" t="s">
        <v>1734</v>
      </c>
      <c r="D198" s="28">
        <v>0.26700000000000002</v>
      </c>
      <c r="E198" s="28" t="s">
        <v>1836</v>
      </c>
      <c r="F198" s="124">
        <v>41942</v>
      </c>
      <c r="G198" s="147">
        <v>-7</v>
      </c>
      <c r="H198" s="28" t="s">
        <v>1692</v>
      </c>
      <c r="I198" s="28" t="s">
        <v>1650</v>
      </c>
      <c r="J198" s="28" t="s">
        <v>162</v>
      </c>
      <c r="K198" s="28" t="s">
        <v>227</v>
      </c>
      <c r="L198" s="28">
        <v>0</v>
      </c>
      <c r="M198" s="28" t="s">
        <v>484</v>
      </c>
      <c r="N198" s="28">
        <v>0</v>
      </c>
      <c r="O198" s="28" t="s">
        <v>1842</v>
      </c>
      <c r="P198" s="28" t="s">
        <v>155</v>
      </c>
      <c r="R198" s="125"/>
      <c r="S198" s="126"/>
    </row>
    <row r="199" spans="1:19" x14ac:dyDescent="0.25">
      <c r="A199" s="29" t="s">
        <v>3919</v>
      </c>
      <c r="B199" s="28">
        <v>1304</v>
      </c>
      <c r="C199" s="28" t="s">
        <v>1736</v>
      </c>
      <c r="D199" s="28">
        <v>1.67E-2</v>
      </c>
      <c r="E199" s="28" t="s">
        <v>1836</v>
      </c>
      <c r="F199" s="124">
        <v>42060</v>
      </c>
      <c r="G199" s="147">
        <v>-7</v>
      </c>
      <c r="H199" s="28" t="s">
        <v>1695</v>
      </c>
      <c r="I199" s="28" t="s">
        <v>1650</v>
      </c>
      <c r="J199" s="28" t="s">
        <v>162</v>
      </c>
      <c r="K199" s="28" t="s">
        <v>227</v>
      </c>
      <c r="L199" s="28">
        <v>0</v>
      </c>
      <c r="M199" s="28" t="s">
        <v>484</v>
      </c>
      <c r="N199" s="28">
        <v>0</v>
      </c>
      <c r="O199" s="28" t="s">
        <v>1842</v>
      </c>
      <c r="P199" s="28" t="s">
        <v>155</v>
      </c>
      <c r="R199" s="125"/>
      <c r="S199" s="126"/>
    </row>
    <row r="200" spans="1:19" x14ac:dyDescent="0.25">
      <c r="A200" s="29" t="s">
        <v>3920</v>
      </c>
      <c r="B200" s="28">
        <v>1304</v>
      </c>
      <c r="C200" s="28" t="s">
        <v>1734</v>
      </c>
      <c r="D200" s="28">
        <v>2.6932</v>
      </c>
      <c r="E200" s="28" t="s">
        <v>1836</v>
      </c>
      <c r="F200" s="124">
        <v>42060</v>
      </c>
      <c r="G200" s="147">
        <v>-7</v>
      </c>
      <c r="H200" s="28" t="s">
        <v>1692</v>
      </c>
      <c r="I200" s="28" t="s">
        <v>1650</v>
      </c>
      <c r="J200" s="28" t="s">
        <v>162</v>
      </c>
      <c r="K200" s="28" t="s">
        <v>227</v>
      </c>
      <c r="L200" s="28">
        <v>0</v>
      </c>
      <c r="M200" s="28" t="s">
        <v>484</v>
      </c>
      <c r="N200" s="28">
        <v>0</v>
      </c>
      <c r="O200" s="28" t="s">
        <v>1842</v>
      </c>
      <c r="P200" s="28" t="s">
        <v>155</v>
      </c>
      <c r="R200" s="125"/>
      <c r="S200" s="126"/>
    </row>
    <row r="201" spans="1:19" x14ac:dyDescent="0.25">
      <c r="A201" s="29" t="s">
        <v>3921</v>
      </c>
      <c r="B201" s="28">
        <v>1305</v>
      </c>
      <c r="C201" s="28" t="s">
        <v>1739</v>
      </c>
      <c r="D201" s="28">
        <v>0.01</v>
      </c>
      <c r="E201" s="28" t="s">
        <v>1836</v>
      </c>
      <c r="F201" s="124">
        <v>42228</v>
      </c>
      <c r="G201" s="147">
        <v>-7</v>
      </c>
      <c r="H201" s="28" t="s">
        <v>1704</v>
      </c>
      <c r="I201" s="28" t="s">
        <v>1650</v>
      </c>
      <c r="J201" s="28" t="s">
        <v>162</v>
      </c>
      <c r="K201" s="28" t="s">
        <v>227</v>
      </c>
      <c r="L201" s="28">
        <v>0</v>
      </c>
      <c r="M201" s="28" t="s">
        <v>484</v>
      </c>
      <c r="N201" s="28">
        <v>0</v>
      </c>
      <c r="O201" s="28" t="s">
        <v>1842</v>
      </c>
      <c r="P201" s="28" t="s">
        <v>155</v>
      </c>
      <c r="R201" s="125"/>
      <c r="S201" s="126"/>
    </row>
    <row r="202" spans="1:19" x14ac:dyDescent="0.25">
      <c r="A202" s="29" t="s">
        <v>3922</v>
      </c>
      <c r="B202" s="28">
        <v>1305</v>
      </c>
      <c r="C202" s="28" t="s">
        <v>1738</v>
      </c>
      <c r="D202" s="28">
        <v>4.3200000000000002E-2</v>
      </c>
      <c r="E202" s="28" t="s">
        <v>1836</v>
      </c>
      <c r="F202" s="124">
        <v>42228</v>
      </c>
      <c r="G202" s="147">
        <v>-7</v>
      </c>
      <c r="H202" s="28" t="s">
        <v>1698</v>
      </c>
      <c r="I202" s="28" t="s">
        <v>1650</v>
      </c>
      <c r="J202" s="28" t="s">
        <v>162</v>
      </c>
      <c r="K202" s="28" t="s">
        <v>227</v>
      </c>
      <c r="L202" s="28">
        <v>0</v>
      </c>
      <c r="M202" s="28" t="s">
        <v>484</v>
      </c>
      <c r="N202" s="28">
        <v>0</v>
      </c>
      <c r="O202" s="28" t="s">
        <v>1842</v>
      </c>
      <c r="P202" s="28" t="s">
        <v>155</v>
      </c>
      <c r="R202" s="125"/>
      <c r="S202" s="126"/>
    </row>
    <row r="203" spans="1:19" x14ac:dyDescent="0.25">
      <c r="A203" s="29" t="s">
        <v>3923</v>
      </c>
      <c r="B203" s="28">
        <v>1305</v>
      </c>
      <c r="C203" s="28" t="s">
        <v>1737</v>
      </c>
      <c r="D203" s="28">
        <v>4.7300000000000002E-2</v>
      </c>
      <c r="E203" s="28" t="s">
        <v>1836</v>
      </c>
      <c r="F203" s="124">
        <v>42228</v>
      </c>
      <c r="G203" s="147">
        <v>-7</v>
      </c>
      <c r="H203" s="28" t="s">
        <v>1701</v>
      </c>
      <c r="I203" s="28" t="s">
        <v>1650</v>
      </c>
      <c r="J203" s="28" t="s">
        <v>162</v>
      </c>
      <c r="K203" s="28" t="s">
        <v>227</v>
      </c>
      <c r="L203" s="28">
        <v>0</v>
      </c>
      <c r="M203" s="28" t="s">
        <v>484</v>
      </c>
      <c r="N203" s="28">
        <v>0</v>
      </c>
      <c r="O203" s="28" t="s">
        <v>1842</v>
      </c>
      <c r="P203" s="28" t="s">
        <v>155</v>
      </c>
      <c r="R203" s="125"/>
      <c r="S203" s="126"/>
    </row>
    <row r="204" spans="1:19" x14ac:dyDescent="0.25">
      <c r="A204" s="29" t="s">
        <v>3924</v>
      </c>
      <c r="B204" s="28">
        <v>1308</v>
      </c>
      <c r="C204" s="28" t="s">
        <v>1738</v>
      </c>
      <c r="D204" s="28">
        <v>0.01</v>
      </c>
      <c r="E204" s="28" t="s">
        <v>1836</v>
      </c>
      <c r="F204" s="124">
        <v>42444</v>
      </c>
      <c r="G204" s="147">
        <v>-7</v>
      </c>
      <c r="H204" s="28" t="s">
        <v>1698</v>
      </c>
      <c r="I204" s="28" t="s">
        <v>1631</v>
      </c>
      <c r="J204" s="28" t="s">
        <v>162</v>
      </c>
      <c r="K204" s="28" t="s">
        <v>227</v>
      </c>
      <c r="L204" s="28">
        <v>0</v>
      </c>
      <c r="M204" s="28" t="s">
        <v>484</v>
      </c>
      <c r="N204" s="28">
        <v>0</v>
      </c>
      <c r="O204" s="28" t="s">
        <v>1842</v>
      </c>
      <c r="P204" s="28" t="s">
        <v>155</v>
      </c>
      <c r="R204" s="125"/>
      <c r="S204" s="126"/>
    </row>
    <row r="205" spans="1:19" x14ac:dyDescent="0.25">
      <c r="A205" s="29" t="s">
        <v>3925</v>
      </c>
      <c r="B205" s="28">
        <v>1308</v>
      </c>
      <c r="C205" s="28" t="s">
        <v>1739</v>
      </c>
      <c r="D205" s="28">
        <v>0.01</v>
      </c>
      <c r="E205" s="28" t="s">
        <v>1836</v>
      </c>
      <c r="F205" s="124">
        <v>42444</v>
      </c>
      <c r="G205" s="147">
        <v>-7</v>
      </c>
      <c r="H205" s="28" t="s">
        <v>1704</v>
      </c>
      <c r="I205" s="28" t="s">
        <v>1631</v>
      </c>
      <c r="J205" s="28" t="s">
        <v>162</v>
      </c>
      <c r="K205" s="28" t="s">
        <v>227</v>
      </c>
      <c r="L205" s="28">
        <v>0</v>
      </c>
      <c r="M205" s="28" t="s">
        <v>484</v>
      </c>
      <c r="N205" s="28">
        <v>0</v>
      </c>
      <c r="O205" s="28" t="s">
        <v>1842</v>
      </c>
      <c r="P205" s="28" t="s">
        <v>155</v>
      </c>
      <c r="R205" s="125"/>
      <c r="S205" s="126"/>
    </row>
    <row r="206" spans="1:19" x14ac:dyDescent="0.25">
      <c r="A206" s="29" t="s">
        <v>3926</v>
      </c>
      <c r="B206" s="28">
        <v>1308</v>
      </c>
      <c r="C206" s="28" t="s">
        <v>1737</v>
      </c>
      <c r="D206" s="28">
        <v>2.1499999999999998E-2</v>
      </c>
      <c r="E206" s="28" t="s">
        <v>1836</v>
      </c>
      <c r="F206" s="124">
        <v>42444</v>
      </c>
      <c r="G206" s="147">
        <v>-7</v>
      </c>
      <c r="H206" s="28" t="s">
        <v>1701</v>
      </c>
      <c r="I206" s="28" t="s">
        <v>1631</v>
      </c>
      <c r="J206" s="28" t="s">
        <v>162</v>
      </c>
      <c r="K206" s="28" t="s">
        <v>227</v>
      </c>
      <c r="L206" s="28">
        <v>0</v>
      </c>
      <c r="M206" s="28" t="s">
        <v>484</v>
      </c>
      <c r="N206" s="28">
        <v>0</v>
      </c>
      <c r="O206" s="28" t="s">
        <v>1842</v>
      </c>
      <c r="P206" s="28" t="s">
        <v>155</v>
      </c>
      <c r="R206" s="125"/>
      <c r="S206" s="126"/>
    </row>
    <row r="207" spans="1:19" x14ac:dyDescent="0.25">
      <c r="A207" s="29" t="s">
        <v>3927</v>
      </c>
      <c r="B207" s="28">
        <v>1314</v>
      </c>
      <c r="C207" s="28" t="s">
        <v>1739</v>
      </c>
      <c r="D207" s="28">
        <v>0.01</v>
      </c>
      <c r="E207" s="28" t="s">
        <v>1836</v>
      </c>
      <c r="F207" s="124">
        <v>42492</v>
      </c>
      <c r="G207" s="147">
        <v>-7</v>
      </c>
      <c r="H207" s="28" t="s">
        <v>1704</v>
      </c>
      <c r="I207" s="28" t="s">
        <v>1631</v>
      </c>
      <c r="J207" s="28" t="s">
        <v>162</v>
      </c>
      <c r="K207" s="28" t="s">
        <v>227</v>
      </c>
      <c r="L207" s="28">
        <v>0</v>
      </c>
      <c r="M207" s="28" t="s">
        <v>484</v>
      </c>
      <c r="N207" s="28">
        <v>0</v>
      </c>
      <c r="O207" s="28" t="s">
        <v>1842</v>
      </c>
      <c r="P207" s="28" t="s">
        <v>155</v>
      </c>
      <c r="R207" s="125"/>
      <c r="S207" s="126"/>
    </row>
    <row r="208" spans="1:19" x14ac:dyDescent="0.25">
      <c r="A208" s="29" t="s">
        <v>3928</v>
      </c>
      <c r="B208" s="28">
        <v>1314</v>
      </c>
      <c r="C208" s="28" t="s">
        <v>1738</v>
      </c>
      <c r="D208" s="28">
        <v>1.18E-2</v>
      </c>
      <c r="E208" s="28" t="s">
        <v>1836</v>
      </c>
      <c r="F208" s="124">
        <v>42492</v>
      </c>
      <c r="G208" s="147">
        <v>-7</v>
      </c>
      <c r="H208" s="28" t="s">
        <v>1698</v>
      </c>
      <c r="I208" s="28" t="s">
        <v>1631</v>
      </c>
      <c r="J208" s="28" t="s">
        <v>162</v>
      </c>
      <c r="K208" s="28" t="s">
        <v>227</v>
      </c>
      <c r="L208" s="28">
        <v>0</v>
      </c>
      <c r="M208" s="28" t="s">
        <v>484</v>
      </c>
      <c r="N208" s="28">
        <v>0</v>
      </c>
      <c r="O208" s="28" t="s">
        <v>1842</v>
      </c>
      <c r="P208" s="28" t="s">
        <v>155</v>
      </c>
      <c r="R208" s="125"/>
      <c r="S208" s="126"/>
    </row>
    <row r="209" spans="1:19" x14ac:dyDescent="0.25">
      <c r="A209" s="29" t="s">
        <v>3929</v>
      </c>
      <c r="B209" s="28">
        <v>1314</v>
      </c>
      <c r="C209" s="28" t="s">
        <v>1737</v>
      </c>
      <c r="D209" s="28">
        <v>3.49E-2</v>
      </c>
      <c r="E209" s="28" t="s">
        <v>1836</v>
      </c>
      <c r="F209" s="124">
        <v>42492</v>
      </c>
      <c r="G209" s="147">
        <v>-7</v>
      </c>
      <c r="H209" s="28" t="s">
        <v>1701</v>
      </c>
      <c r="I209" s="28" t="s">
        <v>1631</v>
      </c>
      <c r="J209" s="28" t="s">
        <v>162</v>
      </c>
      <c r="K209" s="28" t="s">
        <v>227</v>
      </c>
      <c r="L209" s="28">
        <v>0</v>
      </c>
      <c r="M209" s="28" t="s">
        <v>484</v>
      </c>
      <c r="N209" s="28">
        <v>0</v>
      </c>
      <c r="O209" s="28" t="s">
        <v>1842</v>
      </c>
      <c r="P209" s="28" t="s">
        <v>155</v>
      </c>
      <c r="R209" s="125"/>
      <c r="S209" s="126"/>
    </row>
    <row r="210" spans="1:19" x14ac:dyDescent="0.25">
      <c r="A210" s="29" t="s">
        <v>3930</v>
      </c>
      <c r="B210" s="28">
        <v>1315</v>
      </c>
      <c r="C210" s="28" t="s">
        <v>1736</v>
      </c>
      <c r="D210" s="28">
        <v>2.6499999999999999E-2</v>
      </c>
      <c r="E210" s="28" t="s">
        <v>1836</v>
      </c>
      <c r="F210" s="124">
        <v>42088</v>
      </c>
      <c r="G210" s="147">
        <v>-7</v>
      </c>
      <c r="H210" s="28" t="s">
        <v>1695</v>
      </c>
      <c r="I210" s="28" t="s">
        <v>1650</v>
      </c>
      <c r="J210" s="28" t="s">
        <v>162</v>
      </c>
      <c r="K210" s="28" t="s">
        <v>227</v>
      </c>
      <c r="L210" s="28">
        <v>0</v>
      </c>
      <c r="M210" s="28" t="s">
        <v>484</v>
      </c>
      <c r="N210" s="28">
        <v>0</v>
      </c>
      <c r="O210" s="28" t="s">
        <v>1842</v>
      </c>
      <c r="P210" s="28" t="s">
        <v>155</v>
      </c>
      <c r="R210" s="125"/>
      <c r="S210" s="126"/>
    </row>
    <row r="211" spans="1:19" x14ac:dyDescent="0.25">
      <c r="A211" s="29" t="s">
        <v>3931</v>
      </c>
      <c r="B211" s="28">
        <v>1315</v>
      </c>
      <c r="C211" s="28" t="s">
        <v>1734</v>
      </c>
      <c r="D211" s="28">
        <v>9.1499999999999998E-2</v>
      </c>
      <c r="E211" s="28" t="s">
        <v>1836</v>
      </c>
      <c r="F211" s="124">
        <v>42088</v>
      </c>
      <c r="G211" s="147">
        <v>-7</v>
      </c>
      <c r="H211" s="28" t="s">
        <v>1692</v>
      </c>
      <c r="I211" s="28" t="s">
        <v>1650</v>
      </c>
      <c r="J211" s="28" t="s">
        <v>162</v>
      </c>
      <c r="K211" s="28" t="s">
        <v>227</v>
      </c>
      <c r="L211" s="28">
        <v>0</v>
      </c>
      <c r="M211" s="28" t="s">
        <v>484</v>
      </c>
      <c r="N211" s="28">
        <v>0</v>
      </c>
      <c r="O211" s="28" t="s">
        <v>1842</v>
      </c>
      <c r="P211" s="28" t="s">
        <v>155</v>
      </c>
      <c r="R211" s="125"/>
      <c r="S211" s="126"/>
    </row>
    <row r="212" spans="1:19" x14ac:dyDescent="0.25">
      <c r="A212" s="29" t="s">
        <v>3932</v>
      </c>
      <c r="B212" s="28">
        <v>1340</v>
      </c>
      <c r="C212" s="28" t="s">
        <v>1738</v>
      </c>
      <c r="D212" s="28">
        <v>0.01</v>
      </c>
      <c r="E212" s="28" t="s">
        <v>1836</v>
      </c>
      <c r="F212" s="124">
        <v>42008</v>
      </c>
      <c r="G212" s="147">
        <v>-7</v>
      </c>
      <c r="H212" s="28" t="s">
        <v>1698</v>
      </c>
      <c r="I212" s="28" t="s">
        <v>1650</v>
      </c>
      <c r="J212" s="28" t="s">
        <v>160</v>
      </c>
      <c r="K212" s="28" t="s">
        <v>227</v>
      </c>
      <c r="L212" s="28">
        <v>0</v>
      </c>
      <c r="M212" s="28" t="s">
        <v>484</v>
      </c>
      <c r="N212" s="28">
        <v>0</v>
      </c>
      <c r="O212" s="28" t="s">
        <v>1842</v>
      </c>
      <c r="P212" s="28" t="s">
        <v>155</v>
      </c>
      <c r="R212" s="125"/>
      <c r="S212" s="126"/>
    </row>
    <row r="213" spans="1:19" x14ac:dyDescent="0.25">
      <c r="A213" s="29" t="s">
        <v>3933</v>
      </c>
      <c r="B213" s="28">
        <v>1340</v>
      </c>
      <c r="C213" s="28" t="s">
        <v>1737</v>
      </c>
      <c r="D213" s="28">
        <v>0.01</v>
      </c>
      <c r="E213" s="28" t="s">
        <v>1836</v>
      </c>
      <c r="F213" s="124">
        <v>42008</v>
      </c>
      <c r="G213" s="147">
        <v>-7</v>
      </c>
      <c r="H213" s="28" t="s">
        <v>1701</v>
      </c>
      <c r="I213" s="28" t="s">
        <v>1650</v>
      </c>
      <c r="J213" s="28" t="s">
        <v>160</v>
      </c>
      <c r="K213" s="28" t="s">
        <v>227</v>
      </c>
      <c r="L213" s="28">
        <v>0</v>
      </c>
      <c r="M213" s="28" t="s">
        <v>484</v>
      </c>
      <c r="N213" s="28">
        <v>0</v>
      </c>
      <c r="O213" s="28" t="s">
        <v>1842</v>
      </c>
      <c r="P213" s="28" t="s">
        <v>155</v>
      </c>
      <c r="R213" s="125"/>
      <c r="S213" s="126"/>
    </row>
    <row r="214" spans="1:19" x14ac:dyDescent="0.25">
      <c r="A214" s="29" t="s">
        <v>3934</v>
      </c>
      <c r="B214" s="28">
        <v>1340</v>
      </c>
      <c r="C214" s="28" t="s">
        <v>1739</v>
      </c>
      <c r="D214" s="28">
        <v>0.01</v>
      </c>
      <c r="E214" s="28" t="s">
        <v>1836</v>
      </c>
      <c r="F214" s="124">
        <v>42008</v>
      </c>
      <c r="G214" s="147">
        <v>-7</v>
      </c>
      <c r="H214" s="28" t="s">
        <v>1704</v>
      </c>
      <c r="I214" s="28" t="s">
        <v>1650</v>
      </c>
      <c r="J214" s="28" t="s">
        <v>160</v>
      </c>
      <c r="K214" s="28" t="s">
        <v>227</v>
      </c>
      <c r="L214" s="28">
        <v>0</v>
      </c>
      <c r="M214" s="28" t="s">
        <v>484</v>
      </c>
      <c r="N214" s="28">
        <v>0</v>
      </c>
      <c r="O214" s="28" t="s">
        <v>1842</v>
      </c>
      <c r="P214" s="28" t="s">
        <v>155</v>
      </c>
      <c r="R214" s="125"/>
      <c r="S214" s="126"/>
    </row>
    <row r="215" spans="1:19" x14ac:dyDescent="0.25">
      <c r="A215" s="127" t="s">
        <v>3935</v>
      </c>
      <c r="B215" s="28">
        <v>1355</v>
      </c>
      <c r="C215" s="28" t="s">
        <v>1739</v>
      </c>
      <c r="D215" s="28">
        <v>0.20730000000000001</v>
      </c>
      <c r="E215" s="28" t="s">
        <v>1836</v>
      </c>
      <c r="F215" s="124">
        <v>42444</v>
      </c>
      <c r="G215" s="147">
        <v>-7</v>
      </c>
      <c r="H215" s="28" t="s">
        <v>1704</v>
      </c>
      <c r="I215" s="28" t="s">
        <v>1631</v>
      </c>
      <c r="J215" s="28" t="s">
        <v>162</v>
      </c>
      <c r="K215" s="28" t="s">
        <v>227</v>
      </c>
      <c r="L215" s="28">
        <v>0</v>
      </c>
      <c r="M215" s="28" t="s">
        <v>484</v>
      </c>
      <c r="N215" s="28">
        <v>0</v>
      </c>
      <c r="O215" s="28" t="s">
        <v>1842</v>
      </c>
      <c r="P215" s="28" t="s">
        <v>155</v>
      </c>
      <c r="R215" s="125"/>
      <c r="S215" s="126"/>
    </row>
    <row r="216" spans="1:19" x14ac:dyDescent="0.25">
      <c r="A216" s="29" t="s">
        <v>3936</v>
      </c>
      <c r="B216" s="28">
        <v>1355</v>
      </c>
      <c r="C216" s="28" t="s">
        <v>1738</v>
      </c>
      <c r="D216" s="28">
        <v>0.2399</v>
      </c>
      <c r="E216" s="28" t="s">
        <v>1836</v>
      </c>
      <c r="F216" s="124">
        <v>42444</v>
      </c>
      <c r="G216" s="147">
        <v>-7</v>
      </c>
      <c r="H216" s="28" t="s">
        <v>1698</v>
      </c>
      <c r="I216" s="28" t="s">
        <v>1631</v>
      </c>
      <c r="J216" s="28" t="s">
        <v>162</v>
      </c>
      <c r="K216" s="28" t="s">
        <v>227</v>
      </c>
      <c r="L216" s="28">
        <v>0</v>
      </c>
      <c r="M216" s="28" t="s">
        <v>484</v>
      </c>
      <c r="N216" s="28">
        <v>0</v>
      </c>
      <c r="O216" s="28" t="s">
        <v>1842</v>
      </c>
      <c r="P216" s="28" t="s">
        <v>155</v>
      </c>
      <c r="R216" s="125"/>
      <c r="S216" s="126"/>
    </row>
    <row r="217" spans="1:19" x14ac:dyDescent="0.25">
      <c r="A217" s="29" t="s">
        <v>3937</v>
      </c>
      <c r="B217" s="28">
        <v>1355</v>
      </c>
      <c r="C217" s="28" t="s">
        <v>1737</v>
      </c>
      <c r="D217" s="28">
        <v>2.2892000000000001</v>
      </c>
      <c r="E217" s="28" t="s">
        <v>1836</v>
      </c>
      <c r="F217" s="124">
        <v>42444</v>
      </c>
      <c r="G217" s="147">
        <v>-7</v>
      </c>
      <c r="H217" s="28" t="s">
        <v>1701</v>
      </c>
      <c r="I217" s="28" t="s">
        <v>1631</v>
      </c>
      <c r="J217" s="28" t="s">
        <v>162</v>
      </c>
      <c r="K217" s="28" t="s">
        <v>227</v>
      </c>
      <c r="L217" s="28">
        <v>0</v>
      </c>
      <c r="M217" s="28" t="s">
        <v>484</v>
      </c>
      <c r="N217" s="28">
        <v>0</v>
      </c>
      <c r="O217" s="28" t="s">
        <v>1842</v>
      </c>
      <c r="P217" s="28" t="s">
        <v>155</v>
      </c>
      <c r="R217" s="125"/>
      <c r="S217" s="126"/>
    </row>
    <row r="218" spans="1:19" x14ac:dyDescent="0.25">
      <c r="A218" s="29" t="s">
        <v>3938</v>
      </c>
      <c r="B218" s="28">
        <v>1357</v>
      </c>
      <c r="C218" s="28" t="s">
        <v>1738</v>
      </c>
      <c r="D218" s="28">
        <v>0.01</v>
      </c>
      <c r="E218" s="28" t="s">
        <v>1836</v>
      </c>
      <c r="F218" s="124">
        <v>42061</v>
      </c>
      <c r="G218" s="147">
        <v>-7</v>
      </c>
      <c r="H218" s="28" t="s">
        <v>1698</v>
      </c>
      <c r="I218" s="28" t="s">
        <v>1650</v>
      </c>
      <c r="J218" s="28" t="s">
        <v>162</v>
      </c>
      <c r="K218" s="28" t="s">
        <v>227</v>
      </c>
      <c r="L218" s="28">
        <v>0</v>
      </c>
      <c r="M218" s="28" t="s">
        <v>484</v>
      </c>
      <c r="N218" s="28">
        <v>0</v>
      </c>
      <c r="O218" s="28" t="s">
        <v>1842</v>
      </c>
      <c r="P218" s="28" t="s">
        <v>155</v>
      </c>
      <c r="R218" s="125"/>
      <c r="S218" s="126"/>
    </row>
    <row r="219" spans="1:19" x14ac:dyDescent="0.25">
      <c r="A219" s="29" t="s">
        <v>3939</v>
      </c>
      <c r="B219" s="28">
        <v>1357</v>
      </c>
      <c r="C219" s="28" t="s">
        <v>1739</v>
      </c>
      <c r="D219" s="28">
        <v>0.01</v>
      </c>
      <c r="E219" s="28" t="s">
        <v>1836</v>
      </c>
      <c r="F219" s="124">
        <v>42061</v>
      </c>
      <c r="G219" s="147">
        <v>-7</v>
      </c>
      <c r="H219" s="28" t="s">
        <v>1704</v>
      </c>
      <c r="I219" s="28" t="s">
        <v>1650</v>
      </c>
      <c r="J219" s="28" t="s">
        <v>160</v>
      </c>
      <c r="K219" s="28" t="s">
        <v>227</v>
      </c>
      <c r="L219" s="28">
        <v>0</v>
      </c>
      <c r="M219" s="28" t="s">
        <v>484</v>
      </c>
      <c r="N219" s="28">
        <v>0</v>
      </c>
      <c r="O219" s="28" t="s">
        <v>1842</v>
      </c>
      <c r="P219" s="28" t="s">
        <v>155</v>
      </c>
      <c r="R219" s="125"/>
      <c r="S219" s="126"/>
    </row>
    <row r="220" spans="1:19" x14ac:dyDescent="0.25">
      <c r="A220" s="29" t="s">
        <v>3940</v>
      </c>
      <c r="B220" s="28">
        <v>1357</v>
      </c>
      <c r="C220" s="28" t="s">
        <v>1737</v>
      </c>
      <c r="D220" s="28">
        <v>2.3616000000000001</v>
      </c>
      <c r="E220" s="28" t="s">
        <v>1836</v>
      </c>
      <c r="F220" s="124">
        <v>42061</v>
      </c>
      <c r="G220" s="147">
        <v>-7</v>
      </c>
      <c r="H220" s="28" t="s">
        <v>1701</v>
      </c>
      <c r="I220" s="28" t="s">
        <v>1650</v>
      </c>
      <c r="J220" s="28" t="s">
        <v>162</v>
      </c>
      <c r="K220" s="28" t="s">
        <v>227</v>
      </c>
      <c r="L220" s="28">
        <v>0</v>
      </c>
      <c r="M220" s="28" t="s">
        <v>484</v>
      </c>
      <c r="N220" s="28">
        <v>0</v>
      </c>
      <c r="O220" s="28" t="s">
        <v>1842</v>
      </c>
      <c r="P220" s="28" t="s">
        <v>155</v>
      </c>
      <c r="R220" s="125"/>
      <c r="S220" s="126"/>
    </row>
    <row r="221" spans="1:19" x14ac:dyDescent="0.25">
      <c r="A221" s="29" t="s">
        <v>3941</v>
      </c>
      <c r="B221" s="28">
        <v>1361</v>
      </c>
      <c r="C221" s="28" t="s">
        <v>1738</v>
      </c>
      <c r="D221" s="28">
        <v>0.01</v>
      </c>
      <c r="E221" s="28" t="s">
        <v>1836</v>
      </c>
      <c r="F221" s="124">
        <v>42264</v>
      </c>
      <c r="G221" s="147">
        <v>-7</v>
      </c>
      <c r="H221" s="28" t="s">
        <v>1698</v>
      </c>
      <c r="I221" s="28" t="s">
        <v>1631</v>
      </c>
      <c r="J221" s="28" t="s">
        <v>160</v>
      </c>
      <c r="K221" s="28" t="s">
        <v>227</v>
      </c>
      <c r="L221" s="28">
        <v>0</v>
      </c>
      <c r="M221" s="28" t="s">
        <v>484</v>
      </c>
      <c r="N221" s="28">
        <v>0</v>
      </c>
      <c r="O221" s="28" t="s">
        <v>1842</v>
      </c>
      <c r="P221" s="28" t="s">
        <v>155</v>
      </c>
      <c r="R221" s="125"/>
      <c r="S221" s="126"/>
    </row>
    <row r="222" spans="1:19" x14ac:dyDescent="0.25">
      <c r="A222" s="29" t="s">
        <v>3942</v>
      </c>
      <c r="B222" s="28">
        <v>1361</v>
      </c>
      <c r="C222" s="28" t="s">
        <v>1739</v>
      </c>
      <c r="D222" s="28">
        <v>1.23E-2</v>
      </c>
      <c r="E222" s="28" t="s">
        <v>1836</v>
      </c>
      <c r="F222" s="124">
        <v>42264</v>
      </c>
      <c r="G222" s="147">
        <v>-7</v>
      </c>
      <c r="H222" s="28" t="s">
        <v>1704</v>
      </c>
      <c r="I222" s="28" t="s">
        <v>1631</v>
      </c>
      <c r="J222" s="28" t="s">
        <v>162</v>
      </c>
      <c r="K222" s="28" t="s">
        <v>227</v>
      </c>
      <c r="L222" s="28">
        <v>0</v>
      </c>
      <c r="M222" s="28" t="s">
        <v>484</v>
      </c>
      <c r="N222" s="28">
        <v>0</v>
      </c>
      <c r="O222" s="28" t="s">
        <v>1842</v>
      </c>
      <c r="P222" s="28" t="s">
        <v>155</v>
      </c>
      <c r="R222" s="125"/>
      <c r="S222" s="126"/>
    </row>
    <row r="223" spans="1:19" x14ac:dyDescent="0.25">
      <c r="A223" s="29" t="s">
        <v>3943</v>
      </c>
      <c r="B223" s="28">
        <v>1361</v>
      </c>
      <c r="C223" s="28" t="s">
        <v>1737</v>
      </c>
      <c r="D223" s="28">
        <v>6.8400000000000002E-2</v>
      </c>
      <c r="E223" s="28" t="s">
        <v>1836</v>
      </c>
      <c r="F223" s="124">
        <v>42264</v>
      </c>
      <c r="G223" s="147">
        <v>-7</v>
      </c>
      <c r="H223" s="28" t="s">
        <v>1701</v>
      </c>
      <c r="I223" s="28" t="s">
        <v>1631</v>
      </c>
      <c r="J223" s="28" t="s">
        <v>162</v>
      </c>
      <c r="K223" s="28" t="s">
        <v>227</v>
      </c>
      <c r="L223" s="28">
        <v>0</v>
      </c>
      <c r="M223" s="28" t="s">
        <v>484</v>
      </c>
      <c r="N223" s="28">
        <v>0</v>
      </c>
      <c r="O223" s="28" t="s">
        <v>1842</v>
      </c>
      <c r="P223" s="28" t="s">
        <v>155</v>
      </c>
      <c r="R223" s="125"/>
      <c r="S223" s="126"/>
    </row>
    <row r="224" spans="1:19" x14ac:dyDescent="0.25">
      <c r="A224" s="29" t="s">
        <v>3944</v>
      </c>
      <c r="B224" s="28">
        <v>1391</v>
      </c>
      <c r="C224" s="28" t="s">
        <v>1736</v>
      </c>
      <c r="D224" s="28">
        <v>5.0099999999999999E-2</v>
      </c>
      <c r="E224" s="28" t="s">
        <v>1836</v>
      </c>
      <c r="F224" s="124">
        <v>42510</v>
      </c>
      <c r="G224" s="147">
        <v>-7</v>
      </c>
      <c r="H224" s="28" t="s">
        <v>1695</v>
      </c>
      <c r="I224" s="28" t="s">
        <v>1631</v>
      </c>
      <c r="J224" s="28" t="s">
        <v>162</v>
      </c>
      <c r="K224" s="28" t="s">
        <v>227</v>
      </c>
      <c r="L224" s="28">
        <v>0</v>
      </c>
      <c r="M224" s="28" t="s">
        <v>484</v>
      </c>
      <c r="N224" s="28">
        <v>0</v>
      </c>
      <c r="O224" s="28" t="s">
        <v>1842</v>
      </c>
      <c r="P224" s="28" t="s">
        <v>155</v>
      </c>
      <c r="R224" s="125"/>
      <c r="S224" s="126"/>
    </row>
    <row r="225" spans="1:19" x14ac:dyDescent="0.25">
      <c r="A225" s="29" t="s">
        <v>3945</v>
      </c>
      <c r="B225" s="28">
        <v>1391</v>
      </c>
      <c r="C225" s="28" t="s">
        <v>1734</v>
      </c>
      <c r="D225" s="28">
        <v>6.93E-2</v>
      </c>
      <c r="E225" s="28" t="s">
        <v>1836</v>
      </c>
      <c r="F225" s="124">
        <v>42510</v>
      </c>
      <c r="G225" s="147">
        <v>-7</v>
      </c>
      <c r="H225" s="28" t="s">
        <v>1692</v>
      </c>
      <c r="I225" s="28" t="s">
        <v>1631</v>
      </c>
      <c r="J225" s="28" t="s">
        <v>162</v>
      </c>
      <c r="K225" s="28" t="s">
        <v>227</v>
      </c>
      <c r="L225" s="28">
        <v>0</v>
      </c>
      <c r="M225" s="28" t="s">
        <v>484</v>
      </c>
      <c r="N225" s="28">
        <v>0</v>
      </c>
      <c r="O225" s="28" t="s">
        <v>1842</v>
      </c>
      <c r="P225" s="28" t="s">
        <v>155</v>
      </c>
      <c r="R225" s="125"/>
      <c r="S225" s="126"/>
    </row>
    <row r="226" spans="1:19" x14ac:dyDescent="0.25">
      <c r="A226" s="29" t="s">
        <v>3946</v>
      </c>
      <c r="B226" s="28">
        <v>1400</v>
      </c>
      <c r="C226" s="28" t="s">
        <v>1736</v>
      </c>
      <c r="D226" s="28">
        <v>4.3700000000000003E-2</v>
      </c>
      <c r="E226" s="28" t="s">
        <v>1836</v>
      </c>
      <c r="F226" s="124">
        <v>42254</v>
      </c>
      <c r="G226" s="147">
        <v>-7</v>
      </c>
      <c r="H226" s="28" t="s">
        <v>1695</v>
      </c>
      <c r="I226" s="28" t="s">
        <v>1650</v>
      </c>
      <c r="J226" s="28" t="s">
        <v>162</v>
      </c>
      <c r="K226" s="28" t="s">
        <v>227</v>
      </c>
      <c r="L226" s="28">
        <v>0</v>
      </c>
      <c r="M226" s="28" t="s">
        <v>484</v>
      </c>
      <c r="N226" s="28">
        <v>0</v>
      </c>
      <c r="O226" s="28" t="s">
        <v>1842</v>
      </c>
      <c r="P226" s="28" t="s">
        <v>155</v>
      </c>
      <c r="R226" s="125"/>
      <c r="S226" s="126"/>
    </row>
    <row r="227" spans="1:19" x14ac:dyDescent="0.25">
      <c r="A227" s="29" t="s">
        <v>3947</v>
      </c>
      <c r="B227" s="28">
        <v>1400</v>
      </c>
      <c r="C227" s="28" t="s">
        <v>1734</v>
      </c>
      <c r="D227" s="28">
        <v>0.19939999999999999</v>
      </c>
      <c r="E227" s="28" t="s">
        <v>1836</v>
      </c>
      <c r="F227" s="124">
        <v>42254</v>
      </c>
      <c r="G227" s="147">
        <v>-7</v>
      </c>
      <c r="H227" s="28" t="s">
        <v>1692</v>
      </c>
      <c r="I227" s="28" t="s">
        <v>1650</v>
      </c>
      <c r="J227" s="28" t="s">
        <v>162</v>
      </c>
      <c r="K227" s="28" t="s">
        <v>227</v>
      </c>
      <c r="L227" s="28">
        <v>0</v>
      </c>
      <c r="M227" s="28" t="s">
        <v>484</v>
      </c>
      <c r="N227" s="28">
        <v>0</v>
      </c>
      <c r="O227" s="28" t="s">
        <v>1842</v>
      </c>
      <c r="P227" s="28" t="s">
        <v>155</v>
      </c>
      <c r="R227" s="125"/>
      <c r="S227" s="126"/>
    </row>
    <row r="228" spans="1:19" x14ac:dyDescent="0.25">
      <c r="A228" s="29" t="s">
        <v>3948</v>
      </c>
      <c r="B228" s="28">
        <v>1408</v>
      </c>
      <c r="C228" s="28" t="s">
        <v>1739</v>
      </c>
      <c r="D228" s="28">
        <v>0.01</v>
      </c>
      <c r="E228" s="28" t="s">
        <v>1836</v>
      </c>
      <c r="F228" s="124">
        <v>42173</v>
      </c>
      <c r="G228" s="147">
        <v>-7</v>
      </c>
      <c r="H228" s="28" t="s">
        <v>1704</v>
      </c>
      <c r="I228" s="28" t="s">
        <v>1650</v>
      </c>
      <c r="J228" s="28" t="s">
        <v>160</v>
      </c>
      <c r="K228" s="28" t="s">
        <v>227</v>
      </c>
      <c r="L228" s="28">
        <v>0</v>
      </c>
      <c r="M228" s="28" t="s">
        <v>484</v>
      </c>
      <c r="N228" s="28">
        <v>0</v>
      </c>
      <c r="O228" s="28" t="s">
        <v>1842</v>
      </c>
      <c r="P228" s="28" t="s">
        <v>155</v>
      </c>
      <c r="R228" s="125"/>
      <c r="S228" s="126"/>
    </row>
    <row r="229" spans="1:19" x14ac:dyDescent="0.25">
      <c r="A229" s="29" t="s">
        <v>3949</v>
      </c>
      <c r="B229" s="28">
        <v>1408</v>
      </c>
      <c r="C229" s="28" t="s">
        <v>1738</v>
      </c>
      <c r="D229" s="28">
        <v>2.3099999999999999E-2</v>
      </c>
      <c r="E229" s="28" t="s">
        <v>1836</v>
      </c>
      <c r="F229" s="124">
        <v>42173</v>
      </c>
      <c r="G229" s="147">
        <v>-7</v>
      </c>
      <c r="H229" s="28" t="s">
        <v>1698</v>
      </c>
      <c r="I229" s="28" t="s">
        <v>1650</v>
      </c>
      <c r="J229" s="28" t="s">
        <v>162</v>
      </c>
      <c r="K229" s="28" t="s">
        <v>227</v>
      </c>
      <c r="L229" s="28">
        <v>0</v>
      </c>
      <c r="M229" s="28" t="s">
        <v>484</v>
      </c>
      <c r="N229" s="28">
        <v>0</v>
      </c>
      <c r="O229" s="28" t="s">
        <v>1842</v>
      </c>
      <c r="P229" s="28" t="s">
        <v>155</v>
      </c>
      <c r="R229" s="125"/>
      <c r="S229" s="126"/>
    </row>
    <row r="230" spans="1:19" x14ac:dyDescent="0.25">
      <c r="A230" s="29" t="s">
        <v>3950</v>
      </c>
      <c r="B230" s="28">
        <v>1408</v>
      </c>
      <c r="C230" s="28" t="s">
        <v>1737</v>
      </c>
      <c r="D230" s="28">
        <v>1.667</v>
      </c>
      <c r="E230" s="28" t="s">
        <v>1836</v>
      </c>
      <c r="F230" s="124">
        <v>42173</v>
      </c>
      <c r="G230" s="147">
        <v>-7</v>
      </c>
      <c r="H230" s="28" t="s">
        <v>1701</v>
      </c>
      <c r="I230" s="28" t="s">
        <v>1650</v>
      </c>
      <c r="J230" s="28" t="s">
        <v>162</v>
      </c>
      <c r="K230" s="28" t="s">
        <v>227</v>
      </c>
      <c r="L230" s="28">
        <v>0</v>
      </c>
      <c r="M230" s="28" t="s">
        <v>484</v>
      </c>
      <c r="N230" s="28">
        <v>0</v>
      </c>
      <c r="O230" s="28" t="s">
        <v>1842</v>
      </c>
      <c r="P230" s="28" t="s">
        <v>155</v>
      </c>
      <c r="R230" s="125"/>
      <c r="S230" s="126"/>
    </row>
    <row r="231" spans="1:19" x14ac:dyDescent="0.25">
      <c r="A231" s="29" t="s">
        <v>3951</v>
      </c>
      <c r="B231" s="28">
        <v>1411</v>
      </c>
      <c r="C231" s="28" t="s">
        <v>1736</v>
      </c>
      <c r="D231" s="28">
        <v>6.0499999999999998E-2</v>
      </c>
      <c r="E231" s="28" t="s">
        <v>1836</v>
      </c>
      <c r="F231" s="124">
        <v>42254</v>
      </c>
      <c r="G231" s="147">
        <v>-7</v>
      </c>
      <c r="H231" s="28" t="s">
        <v>1695</v>
      </c>
      <c r="I231" s="28" t="s">
        <v>1650</v>
      </c>
      <c r="J231" s="28" t="s">
        <v>162</v>
      </c>
      <c r="K231" s="28" t="s">
        <v>227</v>
      </c>
      <c r="L231" s="28">
        <v>0</v>
      </c>
      <c r="M231" s="28" t="s">
        <v>484</v>
      </c>
      <c r="N231" s="28">
        <v>0</v>
      </c>
      <c r="O231" s="28" t="s">
        <v>1842</v>
      </c>
      <c r="P231" s="28" t="s">
        <v>155</v>
      </c>
      <c r="R231" s="125"/>
      <c r="S231" s="126"/>
    </row>
    <row r="232" spans="1:19" x14ac:dyDescent="0.25">
      <c r="A232" s="29" t="s">
        <v>3952</v>
      </c>
      <c r="B232" s="28">
        <v>1411</v>
      </c>
      <c r="C232" s="28" t="s">
        <v>1734</v>
      </c>
      <c r="D232" s="28">
        <v>0.25330000000000003</v>
      </c>
      <c r="E232" s="28" t="s">
        <v>1836</v>
      </c>
      <c r="F232" s="124">
        <v>42254</v>
      </c>
      <c r="G232" s="147">
        <v>-7</v>
      </c>
      <c r="H232" s="28" t="s">
        <v>1692</v>
      </c>
      <c r="I232" s="28" t="s">
        <v>1650</v>
      </c>
      <c r="J232" s="28" t="s">
        <v>162</v>
      </c>
      <c r="K232" s="28" t="s">
        <v>227</v>
      </c>
      <c r="L232" s="28">
        <v>0</v>
      </c>
      <c r="M232" s="28" t="s">
        <v>484</v>
      </c>
      <c r="N232" s="28">
        <v>0</v>
      </c>
      <c r="O232" s="28" t="s">
        <v>1842</v>
      </c>
      <c r="P232" s="28" t="s">
        <v>155</v>
      </c>
      <c r="R232" s="125"/>
      <c r="S232" s="126"/>
    </row>
    <row r="233" spans="1:19" x14ac:dyDescent="0.25">
      <c r="A233" s="29" t="s">
        <v>3953</v>
      </c>
      <c r="B233" s="28">
        <v>1434</v>
      </c>
      <c r="C233" s="28" t="s">
        <v>1736</v>
      </c>
      <c r="D233" s="28">
        <v>3.7199999999999997E-2</v>
      </c>
      <c r="E233" s="28" t="s">
        <v>1836</v>
      </c>
      <c r="F233" s="124">
        <v>42060</v>
      </c>
      <c r="G233" s="147">
        <v>-7</v>
      </c>
      <c r="H233" s="28" t="s">
        <v>1695</v>
      </c>
      <c r="I233" s="28" t="s">
        <v>1650</v>
      </c>
      <c r="J233" s="28" t="s">
        <v>162</v>
      </c>
      <c r="K233" s="28" t="s">
        <v>227</v>
      </c>
      <c r="L233" s="28">
        <v>0</v>
      </c>
      <c r="M233" s="28" t="s">
        <v>484</v>
      </c>
      <c r="N233" s="28">
        <v>0</v>
      </c>
      <c r="O233" s="28" t="s">
        <v>1842</v>
      </c>
      <c r="P233" s="28" t="s">
        <v>155</v>
      </c>
      <c r="R233" s="125"/>
      <c r="S233" s="126"/>
    </row>
    <row r="234" spans="1:19" x14ac:dyDescent="0.25">
      <c r="A234" s="29" t="s">
        <v>3954</v>
      </c>
      <c r="B234" s="28">
        <v>1434</v>
      </c>
      <c r="C234" s="28" t="s">
        <v>1734</v>
      </c>
      <c r="D234" s="28">
        <v>0.1615</v>
      </c>
      <c r="E234" s="28" t="s">
        <v>1836</v>
      </c>
      <c r="F234" s="124">
        <v>42060</v>
      </c>
      <c r="G234" s="147">
        <v>-7</v>
      </c>
      <c r="H234" s="28" t="s">
        <v>1692</v>
      </c>
      <c r="I234" s="28" t="s">
        <v>1650</v>
      </c>
      <c r="J234" s="28" t="s">
        <v>162</v>
      </c>
      <c r="K234" s="28" t="s">
        <v>227</v>
      </c>
      <c r="L234" s="28">
        <v>0</v>
      </c>
      <c r="M234" s="28" t="s">
        <v>484</v>
      </c>
      <c r="N234" s="28">
        <v>0</v>
      </c>
      <c r="O234" s="28" t="s">
        <v>1842</v>
      </c>
      <c r="P234" s="28" t="s">
        <v>155</v>
      </c>
      <c r="R234" s="125"/>
      <c r="S234" s="126"/>
    </row>
    <row r="235" spans="1:19" x14ac:dyDescent="0.25">
      <c r="A235" s="29" t="s">
        <v>3955</v>
      </c>
      <c r="B235" s="28">
        <v>1485</v>
      </c>
      <c r="C235" s="28" t="s">
        <v>1736</v>
      </c>
      <c r="D235" s="28">
        <v>3.2300000000000002E-2</v>
      </c>
      <c r="E235" s="28" t="s">
        <v>1836</v>
      </c>
      <c r="F235" s="124">
        <v>42510</v>
      </c>
      <c r="G235" s="147">
        <v>-7</v>
      </c>
      <c r="H235" s="28" t="s">
        <v>1695</v>
      </c>
      <c r="I235" s="28" t="s">
        <v>1631</v>
      </c>
      <c r="J235" s="28" t="s">
        <v>162</v>
      </c>
      <c r="K235" s="28" t="s">
        <v>227</v>
      </c>
      <c r="L235" s="28">
        <v>0</v>
      </c>
      <c r="M235" s="28" t="s">
        <v>484</v>
      </c>
      <c r="N235" s="28">
        <v>0</v>
      </c>
      <c r="O235" s="28" t="s">
        <v>1842</v>
      </c>
      <c r="P235" s="28" t="s">
        <v>155</v>
      </c>
      <c r="R235" s="125"/>
      <c r="S235" s="126"/>
    </row>
    <row r="236" spans="1:19" x14ac:dyDescent="0.25">
      <c r="A236" s="29" t="s">
        <v>3956</v>
      </c>
      <c r="B236" s="28">
        <v>1485</v>
      </c>
      <c r="C236" s="28" t="s">
        <v>1734</v>
      </c>
      <c r="D236" s="28">
        <v>1.9300999999999999</v>
      </c>
      <c r="E236" s="28" t="s">
        <v>1836</v>
      </c>
      <c r="F236" s="124">
        <v>42510</v>
      </c>
      <c r="G236" s="147">
        <v>-7</v>
      </c>
      <c r="H236" s="28" t="s">
        <v>1692</v>
      </c>
      <c r="I236" s="28" t="s">
        <v>1631</v>
      </c>
      <c r="J236" s="28" t="s">
        <v>162</v>
      </c>
      <c r="K236" s="28" t="s">
        <v>227</v>
      </c>
      <c r="L236" s="28">
        <v>0</v>
      </c>
      <c r="M236" s="28" t="s">
        <v>484</v>
      </c>
      <c r="N236" s="28">
        <v>0</v>
      </c>
      <c r="O236" s="28" t="s">
        <v>1842</v>
      </c>
      <c r="P236" s="28" t="s">
        <v>155</v>
      </c>
      <c r="R236" s="125"/>
      <c r="S236" s="126"/>
    </row>
    <row r="237" spans="1:19" x14ac:dyDescent="0.25">
      <c r="A237" s="29" t="s">
        <v>3957</v>
      </c>
      <c r="B237" s="28">
        <v>1504</v>
      </c>
      <c r="C237" s="28" t="s">
        <v>1736</v>
      </c>
      <c r="D237" s="28">
        <v>4.7600000000000003E-2</v>
      </c>
      <c r="E237" s="28" t="s">
        <v>1836</v>
      </c>
      <c r="F237" s="124">
        <v>42018</v>
      </c>
      <c r="G237" s="147">
        <v>-7</v>
      </c>
      <c r="H237" s="28" t="s">
        <v>1695</v>
      </c>
      <c r="I237" s="28" t="s">
        <v>1650</v>
      </c>
      <c r="J237" s="28" t="s">
        <v>162</v>
      </c>
      <c r="K237" s="28" t="s">
        <v>227</v>
      </c>
      <c r="L237" s="28">
        <v>0</v>
      </c>
      <c r="M237" s="28" t="s">
        <v>484</v>
      </c>
      <c r="N237" s="28">
        <v>0</v>
      </c>
      <c r="O237" s="28" t="s">
        <v>1842</v>
      </c>
      <c r="P237" s="28" t="s">
        <v>155</v>
      </c>
      <c r="R237" s="125"/>
      <c r="S237" s="126"/>
    </row>
    <row r="238" spans="1:19" x14ac:dyDescent="0.25">
      <c r="A238" s="29" t="s">
        <v>3958</v>
      </c>
      <c r="B238" s="28">
        <v>1504</v>
      </c>
      <c r="C238" s="28" t="s">
        <v>1734</v>
      </c>
      <c r="D238" s="28">
        <v>0.12909999999999999</v>
      </c>
      <c r="E238" s="28" t="s">
        <v>1836</v>
      </c>
      <c r="F238" s="124">
        <v>42018</v>
      </c>
      <c r="G238" s="147">
        <v>-7</v>
      </c>
      <c r="H238" s="28" t="s">
        <v>1692</v>
      </c>
      <c r="I238" s="28" t="s">
        <v>1650</v>
      </c>
      <c r="J238" s="28" t="s">
        <v>162</v>
      </c>
      <c r="K238" s="28" t="s">
        <v>227</v>
      </c>
      <c r="L238" s="28">
        <v>0</v>
      </c>
      <c r="M238" s="28" t="s">
        <v>484</v>
      </c>
      <c r="N238" s="28">
        <v>0</v>
      </c>
      <c r="O238" s="28" t="s">
        <v>1842</v>
      </c>
      <c r="P238" s="28" t="s">
        <v>155</v>
      </c>
      <c r="R238" s="125"/>
      <c r="S238" s="126"/>
    </row>
    <row r="239" spans="1:19" x14ac:dyDescent="0.25">
      <c r="A239" s="29" t="s">
        <v>3959</v>
      </c>
      <c r="B239" s="28">
        <v>1511</v>
      </c>
      <c r="C239" s="28" t="s">
        <v>1736</v>
      </c>
      <c r="D239" s="28">
        <v>3.9800000000000002E-2</v>
      </c>
      <c r="E239" s="28" t="s">
        <v>1836</v>
      </c>
      <c r="F239" s="124">
        <v>42510</v>
      </c>
      <c r="G239" s="147">
        <v>-7</v>
      </c>
      <c r="H239" s="28" t="s">
        <v>1695</v>
      </c>
      <c r="I239" s="28" t="s">
        <v>1631</v>
      </c>
      <c r="J239" s="28" t="s">
        <v>162</v>
      </c>
      <c r="K239" s="28" t="s">
        <v>227</v>
      </c>
      <c r="L239" s="28">
        <v>0</v>
      </c>
      <c r="M239" s="28" t="s">
        <v>484</v>
      </c>
      <c r="N239" s="28">
        <v>0</v>
      </c>
      <c r="O239" s="28" t="s">
        <v>1842</v>
      </c>
      <c r="P239" s="28" t="s">
        <v>155</v>
      </c>
      <c r="R239" s="125"/>
      <c r="S239" s="126"/>
    </row>
    <row r="240" spans="1:19" x14ac:dyDescent="0.25">
      <c r="A240" s="29" t="s">
        <v>3960</v>
      </c>
      <c r="B240" s="28">
        <v>1511</v>
      </c>
      <c r="C240" s="28" t="s">
        <v>1734</v>
      </c>
      <c r="D240" s="28">
        <v>0.1094</v>
      </c>
      <c r="E240" s="28" t="s">
        <v>1836</v>
      </c>
      <c r="F240" s="124">
        <v>42510</v>
      </c>
      <c r="G240" s="147">
        <v>-7</v>
      </c>
      <c r="H240" s="28" t="s">
        <v>1692</v>
      </c>
      <c r="I240" s="28" t="s">
        <v>1631</v>
      </c>
      <c r="J240" s="28" t="s">
        <v>162</v>
      </c>
      <c r="K240" s="28" t="s">
        <v>227</v>
      </c>
      <c r="L240" s="28">
        <v>0</v>
      </c>
      <c r="M240" s="28" t="s">
        <v>484</v>
      </c>
      <c r="N240" s="28">
        <v>0</v>
      </c>
      <c r="O240" s="28" t="s">
        <v>1842</v>
      </c>
      <c r="P240" s="28" t="s">
        <v>155</v>
      </c>
      <c r="R240" s="125"/>
      <c r="S240" s="126"/>
    </row>
    <row r="241" spans="1:19" x14ac:dyDescent="0.25">
      <c r="A241" s="29" t="s">
        <v>3961</v>
      </c>
      <c r="B241" s="28">
        <v>1557</v>
      </c>
      <c r="C241" s="28" t="s">
        <v>1736</v>
      </c>
      <c r="D241" s="28">
        <v>3.5400000000000001E-2</v>
      </c>
      <c r="E241" s="28" t="s">
        <v>1836</v>
      </c>
      <c r="F241" s="124">
        <v>42276</v>
      </c>
      <c r="G241" s="147">
        <v>-7</v>
      </c>
      <c r="H241" s="28" t="s">
        <v>1695</v>
      </c>
      <c r="I241" s="28" t="s">
        <v>1631</v>
      </c>
      <c r="J241" s="28" t="s">
        <v>162</v>
      </c>
      <c r="K241" s="28" t="s">
        <v>227</v>
      </c>
      <c r="L241" s="28">
        <v>0</v>
      </c>
      <c r="M241" s="28" t="s">
        <v>484</v>
      </c>
      <c r="N241" s="28">
        <v>0</v>
      </c>
      <c r="O241" s="28" t="s">
        <v>1842</v>
      </c>
      <c r="P241" s="28" t="s">
        <v>155</v>
      </c>
      <c r="R241" s="125"/>
      <c r="S241" s="126"/>
    </row>
    <row r="242" spans="1:19" x14ac:dyDescent="0.25">
      <c r="A242" s="29" t="s">
        <v>3962</v>
      </c>
      <c r="B242" s="28">
        <v>1557</v>
      </c>
      <c r="C242" s="28" t="s">
        <v>1734</v>
      </c>
      <c r="D242" s="28">
        <v>0.15029999999999999</v>
      </c>
      <c r="E242" s="28" t="s">
        <v>1836</v>
      </c>
      <c r="F242" s="124">
        <v>42276</v>
      </c>
      <c r="G242" s="147">
        <v>-7</v>
      </c>
      <c r="H242" s="28" t="s">
        <v>1692</v>
      </c>
      <c r="I242" s="28" t="s">
        <v>1631</v>
      </c>
      <c r="J242" s="28" t="s">
        <v>162</v>
      </c>
      <c r="K242" s="28" t="s">
        <v>227</v>
      </c>
      <c r="L242" s="28">
        <v>0</v>
      </c>
      <c r="M242" s="28" t="s">
        <v>484</v>
      </c>
      <c r="N242" s="28">
        <v>0</v>
      </c>
      <c r="O242" s="28" t="s">
        <v>1842</v>
      </c>
      <c r="P242" s="28" t="s">
        <v>155</v>
      </c>
      <c r="R242" s="125"/>
      <c r="S242" s="126"/>
    </row>
    <row r="243" spans="1:19" x14ac:dyDescent="0.25">
      <c r="A243" s="29" t="s">
        <v>3963</v>
      </c>
      <c r="B243" s="28">
        <v>1611</v>
      </c>
      <c r="C243" s="28" t="s">
        <v>1736</v>
      </c>
      <c r="D243" s="28">
        <v>2.06E-2</v>
      </c>
      <c r="E243" s="28" t="s">
        <v>1836</v>
      </c>
      <c r="F243" s="124">
        <v>42088</v>
      </c>
      <c r="G243" s="147">
        <v>-7</v>
      </c>
      <c r="H243" s="28" t="s">
        <v>1695</v>
      </c>
      <c r="I243" s="28" t="s">
        <v>1650</v>
      </c>
      <c r="J243" s="28" t="s">
        <v>162</v>
      </c>
      <c r="K243" s="28" t="s">
        <v>227</v>
      </c>
      <c r="L243" s="28">
        <v>0</v>
      </c>
      <c r="M243" s="28" t="s">
        <v>484</v>
      </c>
      <c r="N243" s="28">
        <v>0</v>
      </c>
      <c r="O243" s="28" t="s">
        <v>1842</v>
      </c>
      <c r="P243" s="28" t="s">
        <v>155</v>
      </c>
      <c r="R243" s="125"/>
      <c r="S243" s="126"/>
    </row>
    <row r="244" spans="1:19" x14ac:dyDescent="0.25">
      <c r="A244" s="29" t="s">
        <v>3964</v>
      </c>
      <c r="B244" s="28">
        <v>1611</v>
      </c>
      <c r="C244" s="28" t="s">
        <v>1734</v>
      </c>
      <c r="D244" s="28">
        <v>4.2599999999999999E-2</v>
      </c>
      <c r="E244" s="28" t="s">
        <v>1836</v>
      </c>
      <c r="F244" s="124">
        <v>42088</v>
      </c>
      <c r="G244" s="147">
        <v>-7</v>
      </c>
      <c r="H244" s="28" t="s">
        <v>1692</v>
      </c>
      <c r="I244" s="28" t="s">
        <v>1650</v>
      </c>
      <c r="J244" s="28" t="s">
        <v>162</v>
      </c>
      <c r="K244" s="28" t="s">
        <v>227</v>
      </c>
      <c r="L244" s="28">
        <v>0</v>
      </c>
      <c r="M244" s="28" t="s">
        <v>484</v>
      </c>
      <c r="N244" s="28">
        <v>0</v>
      </c>
      <c r="O244" s="28" t="s">
        <v>1842</v>
      </c>
      <c r="P244" s="28" t="s">
        <v>155</v>
      </c>
      <c r="R244" s="125"/>
      <c r="S244" s="126"/>
    </row>
    <row r="245" spans="1:19" x14ac:dyDescent="0.25">
      <c r="A245" s="29" t="s">
        <v>3965</v>
      </c>
      <c r="B245" s="28">
        <v>1623</v>
      </c>
      <c r="C245" s="28" t="s">
        <v>1736</v>
      </c>
      <c r="D245" s="28">
        <v>4.0099999999999997E-2</v>
      </c>
      <c r="E245" s="28" t="s">
        <v>1836</v>
      </c>
      <c r="F245" s="124">
        <v>42516</v>
      </c>
      <c r="G245" s="147">
        <v>-7</v>
      </c>
      <c r="H245" s="28" t="s">
        <v>1695</v>
      </c>
      <c r="I245" s="28" t="s">
        <v>1631</v>
      </c>
      <c r="J245" s="28" t="s">
        <v>162</v>
      </c>
      <c r="K245" s="28" t="s">
        <v>227</v>
      </c>
      <c r="L245" s="28">
        <v>0</v>
      </c>
      <c r="M245" s="28" t="s">
        <v>484</v>
      </c>
      <c r="N245" s="28">
        <v>0</v>
      </c>
      <c r="O245" s="28" t="s">
        <v>1842</v>
      </c>
      <c r="P245" s="28" t="s">
        <v>155</v>
      </c>
      <c r="R245" s="125"/>
      <c r="S245" s="126"/>
    </row>
    <row r="246" spans="1:19" x14ac:dyDescent="0.25">
      <c r="A246" s="29" t="s">
        <v>3966</v>
      </c>
      <c r="B246" s="28">
        <v>1623</v>
      </c>
      <c r="C246" s="28" t="s">
        <v>1734</v>
      </c>
      <c r="D246" s="28">
        <v>9.01E-2</v>
      </c>
      <c r="E246" s="28" t="s">
        <v>1836</v>
      </c>
      <c r="F246" s="124">
        <v>42516</v>
      </c>
      <c r="G246" s="147">
        <v>-7</v>
      </c>
      <c r="H246" s="28" t="s">
        <v>1692</v>
      </c>
      <c r="I246" s="28" t="s">
        <v>1631</v>
      </c>
      <c r="J246" s="28" t="s">
        <v>162</v>
      </c>
      <c r="K246" s="28" t="s">
        <v>227</v>
      </c>
      <c r="L246" s="28">
        <v>0</v>
      </c>
      <c r="M246" s="28" t="s">
        <v>484</v>
      </c>
      <c r="N246" s="28">
        <v>0</v>
      </c>
      <c r="O246" s="28" t="s">
        <v>1842</v>
      </c>
      <c r="P246" s="28" t="s">
        <v>155</v>
      </c>
      <c r="R246" s="125"/>
      <c r="S246" s="126"/>
    </row>
    <row r="247" spans="1:19" x14ac:dyDescent="0.25">
      <c r="A247" s="29" t="s">
        <v>3967</v>
      </c>
      <c r="B247" s="28">
        <v>1637</v>
      </c>
      <c r="C247" s="28" t="s">
        <v>1736</v>
      </c>
      <c r="D247" s="28">
        <v>3.2399999999999998E-2</v>
      </c>
      <c r="E247" s="28" t="s">
        <v>1836</v>
      </c>
      <c r="F247" s="124">
        <v>42254</v>
      </c>
      <c r="G247" s="147">
        <v>-7</v>
      </c>
      <c r="H247" s="28" t="s">
        <v>1695</v>
      </c>
      <c r="I247" s="28" t="s">
        <v>1650</v>
      </c>
      <c r="J247" s="28" t="s">
        <v>162</v>
      </c>
      <c r="K247" s="28" t="s">
        <v>227</v>
      </c>
      <c r="L247" s="28">
        <v>0</v>
      </c>
      <c r="M247" s="28" t="s">
        <v>484</v>
      </c>
      <c r="N247" s="28">
        <v>0</v>
      </c>
      <c r="O247" s="28" t="s">
        <v>1842</v>
      </c>
      <c r="P247" s="28" t="s">
        <v>155</v>
      </c>
      <c r="R247" s="125"/>
      <c r="S247" s="126"/>
    </row>
    <row r="248" spans="1:19" x14ac:dyDescent="0.25">
      <c r="A248" s="29" t="s">
        <v>3968</v>
      </c>
      <c r="B248" s="28">
        <v>1637</v>
      </c>
      <c r="C248" s="28" t="s">
        <v>1734</v>
      </c>
      <c r="D248" s="28">
        <v>0.1409</v>
      </c>
      <c r="E248" s="28" t="s">
        <v>1836</v>
      </c>
      <c r="F248" s="124">
        <v>42254</v>
      </c>
      <c r="G248" s="147">
        <v>-7</v>
      </c>
      <c r="H248" s="28" t="s">
        <v>1692</v>
      </c>
      <c r="I248" s="28" t="s">
        <v>1650</v>
      </c>
      <c r="J248" s="28" t="s">
        <v>162</v>
      </c>
      <c r="K248" s="28" t="s">
        <v>227</v>
      </c>
      <c r="L248" s="28">
        <v>0</v>
      </c>
      <c r="M248" s="28" t="s">
        <v>484</v>
      </c>
      <c r="N248" s="28">
        <v>0</v>
      </c>
      <c r="O248" s="28" t="s">
        <v>1842</v>
      </c>
      <c r="P248" s="28" t="s">
        <v>155</v>
      </c>
      <c r="R248" s="125"/>
      <c r="S248" s="126"/>
    </row>
    <row r="249" spans="1:19" x14ac:dyDescent="0.25">
      <c r="A249" s="29" t="s">
        <v>3969</v>
      </c>
      <c r="B249" s="28">
        <v>1653</v>
      </c>
      <c r="C249" s="28" t="s">
        <v>1739</v>
      </c>
      <c r="D249" s="28">
        <v>6.5299999999999997E-2</v>
      </c>
      <c r="E249" s="28" t="s">
        <v>1836</v>
      </c>
      <c r="F249" s="124">
        <v>42264</v>
      </c>
      <c r="G249" s="147">
        <v>-7</v>
      </c>
      <c r="H249" s="28" t="s">
        <v>1704</v>
      </c>
      <c r="I249" s="28" t="s">
        <v>1631</v>
      </c>
      <c r="J249" s="28" t="s">
        <v>162</v>
      </c>
      <c r="K249" s="28" t="s">
        <v>227</v>
      </c>
      <c r="L249" s="28">
        <v>0</v>
      </c>
      <c r="M249" s="28" t="s">
        <v>484</v>
      </c>
      <c r="N249" s="28">
        <v>0</v>
      </c>
      <c r="O249" s="28" t="s">
        <v>1842</v>
      </c>
      <c r="P249" s="28" t="s">
        <v>155</v>
      </c>
      <c r="R249" s="125"/>
      <c r="S249" s="126"/>
    </row>
    <row r="250" spans="1:19" x14ac:dyDescent="0.25">
      <c r="A250" s="29" t="s">
        <v>3970</v>
      </c>
      <c r="B250" s="28">
        <v>1653</v>
      </c>
      <c r="C250" s="28" t="s">
        <v>1738</v>
      </c>
      <c r="D250" s="28">
        <v>0.25319999999999998</v>
      </c>
      <c r="E250" s="28" t="s">
        <v>1836</v>
      </c>
      <c r="F250" s="124">
        <v>42264</v>
      </c>
      <c r="G250" s="147">
        <v>-7</v>
      </c>
      <c r="H250" s="28" t="s">
        <v>1698</v>
      </c>
      <c r="I250" s="28" t="s">
        <v>1631</v>
      </c>
      <c r="J250" s="28" t="s">
        <v>162</v>
      </c>
      <c r="K250" s="28" t="s">
        <v>227</v>
      </c>
      <c r="L250" s="28">
        <v>0</v>
      </c>
      <c r="M250" s="28" t="s">
        <v>484</v>
      </c>
      <c r="N250" s="28">
        <v>0</v>
      </c>
      <c r="O250" s="28" t="s">
        <v>1842</v>
      </c>
      <c r="P250" s="28" t="s">
        <v>155</v>
      </c>
      <c r="R250" s="125"/>
      <c r="S250" s="126"/>
    </row>
    <row r="251" spans="1:19" x14ac:dyDescent="0.25">
      <c r="A251" s="29" t="s">
        <v>3971</v>
      </c>
      <c r="B251" s="28">
        <v>1653</v>
      </c>
      <c r="C251" s="28" t="s">
        <v>1737</v>
      </c>
      <c r="D251" s="28">
        <v>0.37859999999999999</v>
      </c>
      <c r="E251" s="28" t="s">
        <v>1836</v>
      </c>
      <c r="F251" s="124">
        <v>42264</v>
      </c>
      <c r="G251" s="147">
        <v>-7</v>
      </c>
      <c r="H251" s="28" t="s">
        <v>1701</v>
      </c>
      <c r="I251" s="28" t="s">
        <v>1631</v>
      </c>
      <c r="J251" s="28" t="s">
        <v>162</v>
      </c>
      <c r="K251" s="28" t="s">
        <v>227</v>
      </c>
      <c r="L251" s="28">
        <v>0</v>
      </c>
      <c r="M251" s="28" t="s">
        <v>484</v>
      </c>
      <c r="N251" s="28">
        <v>0</v>
      </c>
      <c r="O251" s="28" t="s">
        <v>1842</v>
      </c>
      <c r="P251" s="28" t="s">
        <v>155</v>
      </c>
      <c r="R251" s="125"/>
      <c r="S251" s="126"/>
    </row>
    <row r="252" spans="1:19" x14ac:dyDescent="0.25">
      <c r="A252" s="29" t="s">
        <v>3972</v>
      </c>
      <c r="B252" s="28">
        <v>1682</v>
      </c>
      <c r="C252" s="28" t="s">
        <v>1739</v>
      </c>
      <c r="D252" s="28">
        <v>0.01</v>
      </c>
      <c r="E252" s="28" t="s">
        <v>1836</v>
      </c>
      <c r="F252" s="124">
        <v>42492</v>
      </c>
      <c r="G252" s="147">
        <v>-7</v>
      </c>
      <c r="H252" s="28" t="s">
        <v>1704</v>
      </c>
      <c r="I252" s="28" t="s">
        <v>1631</v>
      </c>
      <c r="J252" s="28" t="s">
        <v>162</v>
      </c>
      <c r="K252" s="28" t="s">
        <v>227</v>
      </c>
      <c r="L252" s="28">
        <v>0</v>
      </c>
      <c r="M252" s="28" t="s">
        <v>484</v>
      </c>
      <c r="N252" s="28">
        <v>0</v>
      </c>
      <c r="O252" s="28" t="s">
        <v>1842</v>
      </c>
      <c r="P252" s="28" t="s">
        <v>155</v>
      </c>
      <c r="R252" s="125"/>
      <c r="S252" s="126"/>
    </row>
    <row r="253" spans="1:19" x14ac:dyDescent="0.25">
      <c r="A253" s="29" t="s">
        <v>3973</v>
      </c>
      <c r="B253" s="28">
        <v>1682</v>
      </c>
      <c r="C253" s="28" t="s">
        <v>1738</v>
      </c>
      <c r="D253" s="28">
        <v>1.9699999999999999E-2</v>
      </c>
      <c r="E253" s="28" t="s">
        <v>1836</v>
      </c>
      <c r="F253" s="124">
        <v>42492</v>
      </c>
      <c r="G253" s="147">
        <v>-7</v>
      </c>
      <c r="H253" s="28" t="s">
        <v>1698</v>
      </c>
      <c r="I253" s="28" t="s">
        <v>1631</v>
      </c>
      <c r="J253" s="28" t="s">
        <v>162</v>
      </c>
      <c r="K253" s="28" t="s">
        <v>227</v>
      </c>
      <c r="L253" s="28">
        <v>0</v>
      </c>
      <c r="M253" s="28" t="s">
        <v>484</v>
      </c>
      <c r="N253" s="28">
        <v>0</v>
      </c>
      <c r="O253" s="28" t="s">
        <v>1842</v>
      </c>
      <c r="P253" s="28" t="s">
        <v>155</v>
      </c>
      <c r="R253" s="125"/>
      <c r="S253" s="126"/>
    </row>
    <row r="254" spans="1:19" x14ac:dyDescent="0.25">
      <c r="A254" s="29" t="s">
        <v>3974</v>
      </c>
      <c r="B254" s="28">
        <v>1682</v>
      </c>
      <c r="C254" s="28" t="s">
        <v>1737</v>
      </c>
      <c r="D254" s="28">
        <v>6.4100000000000004E-2</v>
      </c>
      <c r="E254" s="28" t="s">
        <v>1836</v>
      </c>
      <c r="F254" s="124">
        <v>42492</v>
      </c>
      <c r="G254" s="147">
        <v>-7</v>
      </c>
      <c r="H254" s="28" t="s">
        <v>1701</v>
      </c>
      <c r="I254" s="28" t="s">
        <v>1631</v>
      </c>
      <c r="J254" s="28" t="s">
        <v>162</v>
      </c>
      <c r="K254" s="28" t="s">
        <v>227</v>
      </c>
      <c r="L254" s="28">
        <v>0</v>
      </c>
      <c r="M254" s="28" t="s">
        <v>484</v>
      </c>
      <c r="N254" s="28">
        <v>0</v>
      </c>
      <c r="O254" s="28" t="s">
        <v>1842</v>
      </c>
      <c r="P254" s="28" t="s">
        <v>155</v>
      </c>
      <c r="R254" s="125"/>
      <c r="S254" s="126"/>
    </row>
    <row r="255" spans="1:19" x14ac:dyDescent="0.25">
      <c r="A255" s="29" t="s">
        <v>3975</v>
      </c>
      <c r="B255" s="28">
        <v>1704</v>
      </c>
      <c r="C255" s="28" t="s">
        <v>1736</v>
      </c>
      <c r="D255" s="28">
        <v>1.2200000000000001E-2</v>
      </c>
      <c r="E255" s="28" t="s">
        <v>1836</v>
      </c>
      <c r="F255" s="124">
        <v>42088</v>
      </c>
      <c r="G255" s="147">
        <v>-7</v>
      </c>
      <c r="H255" s="28" t="s">
        <v>1695</v>
      </c>
      <c r="I255" s="28" t="s">
        <v>1650</v>
      </c>
      <c r="J255" s="28" t="s">
        <v>162</v>
      </c>
      <c r="K255" s="28" t="s">
        <v>227</v>
      </c>
      <c r="L255" s="28">
        <v>0</v>
      </c>
      <c r="M255" s="28" t="s">
        <v>484</v>
      </c>
      <c r="N255" s="28">
        <v>0</v>
      </c>
      <c r="O255" s="28" t="s">
        <v>1842</v>
      </c>
      <c r="P255" s="28" t="s">
        <v>155</v>
      </c>
      <c r="R255" s="125"/>
      <c r="S255" s="126"/>
    </row>
    <row r="256" spans="1:19" x14ac:dyDescent="0.25">
      <c r="A256" s="29" t="s">
        <v>3976</v>
      </c>
      <c r="B256" s="28">
        <v>1704</v>
      </c>
      <c r="C256" s="28" t="s">
        <v>1734</v>
      </c>
      <c r="D256" s="28">
        <v>5.3100000000000001E-2</v>
      </c>
      <c r="E256" s="28" t="s">
        <v>1836</v>
      </c>
      <c r="F256" s="124">
        <v>42088</v>
      </c>
      <c r="G256" s="147">
        <v>-7</v>
      </c>
      <c r="H256" s="28" t="s">
        <v>1692</v>
      </c>
      <c r="I256" s="28" t="s">
        <v>1650</v>
      </c>
      <c r="J256" s="28" t="s">
        <v>162</v>
      </c>
      <c r="K256" s="28" t="s">
        <v>227</v>
      </c>
      <c r="L256" s="28">
        <v>0</v>
      </c>
      <c r="M256" s="28" t="s">
        <v>484</v>
      </c>
      <c r="N256" s="28">
        <v>0</v>
      </c>
      <c r="O256" s="28" t="s">
        <v>1842</v>
      </c>
      <c r="P256" s="28" t="s">
        <v>155</v>
      </c>
      <c r="R256" s="125"/>
      <c r="S256" s="126"/>
    </row>
    <row r="257" spans="1:19" x14ac:dyDescent="0.25">
      <c r="A257" s="29" t="s">
        <v>3977</v>
      </c>
      <c r="B257" s="28">
        <v>1734</v>
      </c>
      <c r="C257" s="28" t="s">
        <v>1736</v>
      </c>
      <c r="D257" s="28">
        <v>3.9199999999999999E-2</v>
      </c>
      <c r="E257" s="28" t="s">
        <v>1836</v>
      </c>
      <c r="F257" s="124">
        <v>42254</v>
      </c>
      <c r="G257" s="147">
        <v>-7</v>
      </c>
      <c r="H257" s="28" t="s">
        <v>1695</v>
      </c>
      <c r="I257" s="28" t="s">
        <v>1650</v>
      </c>
      <c r="J257" s="28" t="s">
        <v>162</v>
      </c>
      <c r="K257" s="28" t="s">
        <v>227</v>
      </c>
      <c r="L257" s="28">
        <v>0</v>
      </c>
      <c r="M257" s="28" t="s">
        <v>484</v>
      </c>
      <c r="N257" s="28">
        <v>0</v>
      </c>
      <c r="O257" s="28" t="s">
        <v>1842</v>
      </c>
      <c r="P257" s="28" t="s">
        <v>155</v>
      </c>
      <c r="R257" s="125"/>
      <c r="S257" s="126"/>
    </row>
    <row r="258" spans="1:19" x14ac:dyDescent="0.25">
      <c r="A258" s="29" t="s">
        <v>3978</v>
      </c>
      <c r="B258" s="28">
        <v>1734</v>
      </c>
      <c r="C258" s="28" t="s">
        <v>1734</v>
      </c>
      <c r="D258" s="28">
        <v>0.1535</v>
      </c>
      <c r="E258" s="28" t="s">
        <v>1836</v>
      </c>
      <c r="F258" s="124">
        <v>42254</v>
      </c>
      <c r="G258" s="147">
        <v>-7</v>
      </c>
      <c r="H258" s="28" t="s">
        <v>1692</v>
      </c>
      <c r="I258" s="28" t="s">
        <v>1650</v>
      </c>
      <c r="J258" s="28" t="s">
        <v>162</v>
      </c>
      <c r="K258" s="28" t="s">
        <v>227</v>
      </c>
      <c r="L258" s="28">
        <v>0</v>
      </c>
      <c r="M258" s="28" t="s">
        <v>484</v>
      </c>
      <c r="N258" s="28">
        <v>0</v>
      </c>
      <c r="O258" s="28" t="s">
        <v>1842</v>
      </c>
      <c r="P258" s="28" t="s">
        <v>155</v>
      </c>
      <c r="R258" s="125"/>
      <c r="S258" s="126"/>
    </row>
    <row r="259" spans="1:19" x14ac:dyDescent="0.25">
      <c r="A259" s="29" t="s">
        <v>3979</v>
      </c>
      <c r="B259" s="28">
        <v>1739</v>
      </c>
      <c r="C259" s="28" t="s">
        <v>1736</v>
      </c>
      <c r="D259" s="28">
        <v>2.87E-2</v>
      </c>
      <c r="E259" s="28" t="s">
        <v>1836</v>
      </c>
      <c r="F259" s="124">
        <v>42406</v>
      </c>
      <c r="G259" s="147">
        <v>-7</v>
      </c>
      <c r="H259" s="28" t="s">
        <v>1695</v>
      </c>
      <c r="I259" s="28" t="s">
        <v>1631</v>
      </c>
      <c r="J259" s="28" t="s">
        <v>162</v>
      </c>
      <c r="K259" s="28" t="s">
        <v>227</v>
      </c>
      <c r="L259" s="28">
        <v>0</v>
      </c>
      <c r="M259" s="28" t="s">
        <v>484</v>
      </c>
      <c r="N259" s="28">
        <v>0</v>
      </c>
      <c r="O259" s="28" t="s">
        <v>1842</v>
      </c>
      <c r="P259" s="28" t="s">
        <v>155</v>
      </c>
      <c r="R259" s="125"/>
      <c r="S259" s="126"/>
    </row>
    <row r="260" spans="1:19" x14ac:dyDescent="0.25">
      <c r="A260" s="29" t="s">
        <v>3980</v>
      </c>
      <c r="B260" s="28">
        <v>1739</v>
      </c>
      <c r="C260" s="28" t="s">
        <v>1734</v>
      </c>
      <c r="D260" s="28">
        <v>8.5300000000000001E-2</v>
      </c>
      <c r="E260" s="28" t="s">
        <v>1836</v>
      </c>
      <c r="F260" s="124">
        <v>42406</v>
      </c>
      <c r="G260" s="147">
        <v>-7</v>
      </c>
      <c r="H260" s="28" t="s">
        <v>1692</v>
      </c>
      <c r="I260" s="28" t="s">
        <v>1631</v>
      </c>
      <c r="J260" s="28" t="s">
        <v>162</v>
      </c>
      <c r="K260" s="28" t="s">
        <v>227</v>
      </c>
      <c r="L260" s="28">
        <v>0</v>
      </c>
      <c r="M260" s="28" t="s">
        <v>484</v>
      </c>
      <c r="N260" s="28">
        <v>0</v>
      </c>
      <c r="O260" s="28" t="s">
        <v>1842</v>
      </c>
      <c r="P260" s="28" t="s">
        <v>155</v>
      </c>
      <c r="R260" s="125"/>
      <c r="S260" s="126"/>
    </row>
    <row r="261" spans="1:19" x14ac:dyDescent="0.25">
      <c r="A261" s="29" t="s">
        <v>3981</v>
      </c>
      <c r="B261" s="28">
        <v>1788</v>
      </c>
      <c r="C261" s="28" t="s">
        <v>1739</v>
      </c>
      <c r="D261" s="28">
        <v>0.01</v>
      </c>
      <c r="E261" s="28" t="s">
        <v>1836</v>
      </c>
      <c r="F261" s="124">
        <v>42507</v>
      </c>
      <c r="G261" s="147">
        <v>-7</v>
      </c>
      <c r="H261" s="28" t="s">
        <v>1704</v>
      </c>
      <c r="I261" s="28" t="s">
        <v>1631</v>
      </c>
      <c r="J261" s="28" t="s">
        <v>160</v>
      </c>
      <c r="K261" s="28" t="s">
        <v>227</v>
      </c>
      <c r="L261" s="28">
        <v>0</v>
      </c>
      <c r="M261" s="28" t="s">
        <v>484</v>
      </c>
      <c r="N261" s="28">
        <v>0</v>
      </c>
      <c r="O261" s="28" t="s">
        <v>1842</v>
      </c>
      <c r="P261" s="28" t="s">
        <v>155</v>
      </c>
      <c r="R261" s="125"/>
      <c r="S261" s="126"/>
    </row>
    <row r="262" spans="1:19" x14ac:dyDescent="0.25">
      <c r="A262" s="29" t="s">
        <v>3982</v>
      </c>
      <c r="B262" s="28">
        <v>1788</v>
      </c>
      <c r="C262" s="28" t="s">
        <v>1738</v>
      </c>
      <c r="D262" s="28">
        <v>0.1545</v>
      </c>
      <c r="E262" s="28" t="s">
        <v>1836</v>
      </c>
      <c r="F262" s="124">
        <v>42507</v>
      </c>
      <c r="G262" s="147">
        <v>-7</v>
      </c>
      <c r="H262" s="28" t="s">
        <v>1698</v>
      </c>
      <c r="I262" s="28" t="s">
        <v>1631</v>
      </c>
      <c r="J262" s="28" t="s">
        <v>162</v>
      </c>
      <c r="K262" s="28" t="s">
        <v>227</v>
      </c>
      <c r="L262" s="28">
        <v>0</v>
      </c>
      <c r="M262" s="28" t="s">
        <v>484</v>
      </c>
      <c r="N262" s="28">
        <v>0</v>
      </c>
      <c r="O262" s="28" t="s">
        <v>1842</v>
      </c>
      <c r="P262" s="28" t="s">
        <v>155</v>
      </c>
      <c r="R262" s="125"/>
      <c r="S262" s="126"/>
    </row>
    <row r="263" spans="1:19" x14ac:dyDescent="0.25">
      <c r="A263" s="29" t="s">
        <v>3983</v>
      </c>
      <c r="B263" s="28">
        <v>1788</v>
      </c>
      <c r="C263" s="28" t="s">
        <v>1737</v>
      </c>
      <c r="D263" s="28">
        <v>1.9107000000000001</v>
      </c>
      <c r="E263" s="28" t="s">
        <v>1836</v>
      </c>
      <c r="F263" s="124">
        <v>42507</v>
      </c>
      <c r="G263" s="147">
        <v>-7</v>
      </c>
      <c r="H263" s="28" t="s">
        <v>1701</v>
      </c>
      <c r="I263" s="28" t="s">
        <v>1631</v>
      </c>
      <c r="J263" s="28" t="s">
        <v>162</v>
      </c>
      <c r="K263" s="28" t="s">
        <v>227</v>
      </c>
      <c r="L263" s="28">
        <v>0</v>
      </c>
      <c r="M263" s="28" t="s">
        <v>484</v>
      </c>
      <c r="N263" s="28">
        <v>0</v>
      </c>
      <c r="O263" s="28" t="s">
        <v>1842</v>
      </c>
      <c r="P263" s="28" t="s">
        <v>155</v>
      </c>
      <c r="R263" s="125"/>
      <c r="S263" s="126"/>
    </row>
    <row r="264" spans="1:19" x14ac:dyDescent="0.25">
      <c r="A264" s="29" t="s">
        <v>3984</v>
      </c>
      <c r="B264" s="28">
        <v>1815</v>
      </c>
      <c r="C264" s="28" t="s">
        <v>1738</v>
      </c>
      <c r="D264" s="28">
        <v>5.7099999999999998E-2</v>
      </c>
      <c r="E264" s="28" t="s">
        <v>1836</v>
      </c>
      <c r="F264" s="124">
        <v>41991</v>
      </c>
      <c r="G264" s="147">
        <v>-7</v>
      </c>
      <c r="H264" s="28" t="s">
        <v>1698</v>
      </c>
      <c r="I264" s="28" t="s">
        <v>1650</v>
      </c>
      <c r="J264" s="28" t="s">
        <v>162</v>
      </c>
      <c r="K264" s="28" t="s">
        <v>227</v>
      </c>
      <c r="L264" s="28">
        <v>0</v>
      </c>
      <c r="M264" s="28" t="s">
        <v>484</v>
      </c>
      <c r="N264" s="28">
        <v>0</v>
      </c>
      <c r="O264" s="28" t="s">
        <v>1842</v>
      </c>
      <c r="P264" s="28" t="s">
        <v>155</v>
      </c>
      <c r="R264" s="125"/>
      <c r="S264" s="126"/>
    </row>
    <row r="265" spans="1:19" x14ac:dyDescent="0.25">
      <c r="A265" s="29" t="s">
        <v>3985</v>
      </c>
      <c r="B265" s="28">
        <v>1815</v>
      </c>
      <c r="C265" s="28" t="s">
        <v>1739</v>
      </c>
      <c r="D265" s="28">
        <v>0.29120000000000001</v>
      </c>
      <c r="E265" s="28" t="s">
        <v>1836</v>
      </c>
      <c r="F265" s="124">
        <v>41991</v>
      </c>
      <c r="G265" s="147">
        <v>-7</v>
      </c>
      <c r="H265" s="28" t="s">
        <v>1704</v>
      </c>
      <c r="I265" s="28" t="s">
        <v>1650</v>
      </c>
      <c r="J265" s="28" t="s">
        <v>162</v>
      </c>
      <c r="K265" s="28" t="s">
        <v>227</v>
      </c>
      <c r="L265" s="28">
        <v>0</v>
      </c>
      <c r="M265" s="28" t="s">
        <v>484</v>
      </c>
      <c r="N265" s="28">
        <v>0</v>
      </c>
      <c r="O265" s="28" t="s">
        <v>1842</v>
      </c>
      <c r="P265" s="28" t="s">
        <v>155</v>
      </c>
      <c r="R265" s="125"/>
      <c r="S265" s="126"/>
    </row>
    <row r="266" spans="1:19" x14ac:dyDescent="0.25">
      <c r="A266" s="29" t="s">
        <v>3986</v>
      </c>
      <c r="B266" s="28">
        <v>1815</v>
      </c>
      <c r="C266" s="28" t="s">
        <v>1737</v>
      </c>
      <c r="D266" s="28">
        <v>3.0802</v>
      </c>
      <c r="E266" s="28" t="s">
        <v>1836</v>
      </c>
      <c r="F266" s="124">
        <v>41991</v>
      </c>
      <c r="G266" s="147">
        <v>-7</v>
      </c>
      <c r="H266" s="28" t="s">
        <v>1701</v>
      </c>
      <c r="I266" s="28" t="s">
        <v>1650</v>
      </c>
      <c r="J266" s="28" t="s">
        <v>162</v>
      </c>
      <c r="K266" s="28" t="s">
        <v>227</v>
      </c>
      <c r="L266" s="28">
        <v>0</v>
      </c>
      <c r="M266" s="28" t="s">
        <v>484</v>
      </c>
      <c r="N266" s="28">
        <v>0</v>
      </c>
      <c r="O266" s="28" t="s">
        <v>1842</v>
      </c>
      <c r="P266" s="28" t="s">
        <v>155</v>
      </c>
      <c r="R266" s="125"/>
      <c r="S266" s="126"/>
    </row>
    <row r="267" spans="1:19" x14ac:dyDescent="0.25">
      <c r="A267" s="29" t="s">
        <v>3987</v>
      </c>
      <c r="B267" s="28">
        <v>1830</v>
      </c>
      <c r="C267" s="28" t="s">
        <v>1736</v>
      </c>
      <c r="D267" s="28">
        <v>0.31759999999999999</v>
      </c>
      <c r="E267" s="28" t="s">
        <v>1836</v>
      </c>
      <c r="F267" s="124">
        <v>42406</v>
      </c>
      <c r="G267" s="147">
        <v>-7</v>
      </c>
      <c r="H267" s="28" t="s">
        <v>1695</v>
      </c>
      <c r="I267" s="28" t="s">
        <v>1631</v>
      </c>
      <c r="J267" s="28" t="s">
        <v>162</v>
      </c>
      <c r="K267" s="28" t="s">
        <v>227</v>
      </c>
      <c r="L267" s="28">
        <v>0</v>
      </c>
      <c r="M267" s="28" t="s">
        <v>484</v>
      </c>
      <c r="N267" s="28">
        <v>0</v>
      </c>
      <c r="O267" s="28" t="s">
        <v>1842</v>
      </c>
      <c r="P267" s="28" t="s">
        <v>155</v>
      </c>
      <c r="R267" s="125"/>
      <c r="S267" s="126"/>
    </row>
    <row r="268" spans="1:19" x14ac:dyDescent="0.25">
      <c r="A268" s="29" t="s">
        <v>3988</v>
      </c>
      <c r="B268" s="28">
        <v>1830</v>
      </c>
      <c r="C268" s="28" t="s">
        <v>1734</v>
      </c>
      <c r="D268" s="28">
        <v>2.8315999999999999</v>
      </c>
      <c r="E268" s="28" t="s">
        <v>1836</v>
      </c>
      <c r="F268" s="124">
        <v>42406</v>
      </c>
      <c r="G268" s="147">
        <v>-7</v>
      </c>
      <c r="H268" s="28" t="s">
        <v>1692</v>
      </c>
      <c r="I268" s="28" t="s">
        <v>1631</v>
      </c>
      <c r="J268" s="28" t="s">
        <v>162</v>
      </c>
      <c r="K268" s="28" t="s">
        <v>227</v>
      </c>
      <c r="L268" s="28">
        <v>0</v>
      </c>
      <c r="M268" s="28" t="s">
        <v>484</v>
      </c>
      <c r="N268" s="28">
        <v>0</v>
      </c>
      <c r="O268" s="28" t="s">
        <v>1842</v>
      </c>
      <c r="P268" s="28" t="s">
        <v>155</v>
      </c>
      <c r="R268" s="125"/>
      <c r="S268" s="126"/>
    </row>
    <row r="269" spans="1:19" x14ac:dyDescent="0.25">
      <c r="A269" s="29" t="s">
        <v>3989</v>
      </c>
      <c r="B269" s="28">
        <v>1948</v>
      </c>
      <c r="C269" s="28" t="s">
        <v>1736</v>
      </c>
      <c r="D269" s="28">
        <v>4.2099999999999999E-2</v>
      </c>
      <c r="E269" s="28" t="s">
        <v>1836</v>
      </c>
      <c r="F269" s="124">
        <v>42510</v>
      </c>
      <c r="G269" s="147">
        <v>-7</v>
      </c>
      <c r="H269" s="28" t="s">
        <v>1695</v>
      </c>
      <c r="I269" s="28" t="s">
        <v>1631</v>
      </c>
      <c r="J269" s="28" t="s">
        <v>162</v>
      </c>
      <c r="K269" s="28" t="s">
        <v>227</v>
      </c>
      <c r="L269" s="28">
        <v>0</v>
      </c>
      <c r="M269" s="28" t="s">
        <v>484</v>
      </c>
      <c r="N269" s="28">
        <v>0</v>
      </c>
      <c r="O269" s="28" t="s">
        <v>1842</v>
      </c>
      <c r="P269" s="28" t="s">
        <v>155</v>
      </c>
      <c r="R269" s="125"/>
      <c r="S269" s="126"/>
    </row>
    <row r="270" spans="1:19" x14ac:dyDescent="0.25">
      <c r="A270" s="29" t="s">
        <v>3990</v>
      </c>
      <c r="B270" s="28">
        <v>1948</v>
      </c>
      <c r="C270" s="28" t="s">
        <v>1734</v>
      </c>
      <c r="D270" s="28">
        <v>0.19869999999999999</v>
      </c>
      <c r="E270" s="28" t="s">
        <v>1836</v>
      </c>
      <c r="F270" s="124">
        <v>42510</v>
      </c>
      <c r="G270" s="147">
        <v>-7</v>
      </c>
      <c r="H270" s="28" t="s">
        <v>1692</v>
      </c>
      <c r="I270" s="28" t="s">
        <v>1631</v>
      </c>
      <c r="J270" s="28" t="s">
        <v>162</v>
      </c>
      <c r="K270" s="28" t="s">
        <v>227</v>
      </c>
      <c r="L270" s="28">
        <v>0</v>
      </c>
      <c r="M270" s="28" t="s">
        <v>484</v>
      </c>
      <c r="N270" s="28">
        <v>0</v>
      </c>
      <c r="O270" s="28" t="s">
        <v>1842</v>
      </c>
      <c r="P270" s="28" t="s">
        <v>155</v>
      </c>
      <c r="R270" s="125"/>
      <c r="S270" s="126"/>
    </row>
    <row r="271" spans="1:19" x14ac:dyDescent="0.25">
      <c r="A271" s="29" t="s">
        <v>3991</v>
      </c>
      <c r="B271" s="28">
        <v>2006</v>
      </c>
      <c r="C271" s="28" t="s">
        <v>1739</v>
      </c>
      <c r="D271" s="28">
        <v>0.01</v>
      </c>
      <c r="E271" s="28" t="s">
        <v>1836</v>
      </c>
      <c r="F271" s="124">
        <v>42492</v>
      </c>
      <c r="G271" s="147">
        <v>-7</v>
      </c>
      <c r="H271" s="28" t="s">
        <v>1704</v>
      </c>
      <c r="I271" s="28" t="s">
        <v>1631</v>
      </c>
      <c r="J271" s="28" t="s">
        <v>162</v>
      </c>
      <c r="K271" s="28" t="s">
        <v>227</v>
      </c>
      <c r="L271" s="28">
        <v>0</v>
      </c>
      <c r="M271" s="28" t="s">
        <v>484</v>
      </c>
      <c r="N271" s="28">
        <v>0</v>
      </c>
      <c r="O271" s="28" t="s">
        <v>1842</v>
      </c>
      <c r="P271" s="28" t="s">
        <v>155</v>
      </c>
      <c r="R271" s="125"/>
      <c r="S271" s="126"/>
    </row>
    <row r="272" spans="1:19" x14ac:dyDescent="0.25">
      <c r="A272" s="29" t="s">
        <v>3992</v>
      </c>
      <c r="B272" s="28">
        <v>2006</v>
      </c>
      <c r="C272" s="28" t="s">
        <v>1738</v>
      </c>
      <c r="D272" s="28">
        <v>4.4999999999999998E-2</v>
      </c>
      <c r="E272" s="28" t="s">
        <v>1836</v>
      </c>
      <c r="F272" s="124">
        <v>42492</v>
      </c>
      <c r="G272" s="147">
        <v>-7</v>
      </c>
      <c r="H272" s="28" t="s">
        <v>1698</v>
      </c>
      <c r="I272" s="28" t="s">
        <v>1631</v>
      </c>
      <c r="J272" s="28" t="s">
        <v>162</v>
      </c>
      <c r="K272" s="28" t="s">
        <v>227</v>
      </c>
      <c r="L272" s="28">
        <v>0</v>
      </c>
      <c r="M272" s="28" t="s">
        <v>484</v>
      </c>
      <c r="N272" s="28">
        <v>0</v>
      </c>
      <c r="O272" s="28" t="s">
        <v>1842</v>
      </c>
      <c r="P272" s="28" t="s">
        <v>155</v>
      </c>
      <c r="R272" s="125"/>
      <c r="S272" s="126"/>
    </row>
    <row r="273" spans="1:19" x14ac:dyDescent="0.25">
      <c r="A273" s="29" t="s">
        <v>3993</v>
      </c>
      <c r="B273" s="28">
        <v>2006</v>
      </c>
      <c r="C273" s="28" t="s">
        <v>1737</v>
      </c>
      <c r="D273" s="28">
        <v>1.8884000000000001</v>
      </c>
      <c r="E273" s="28" t="s">
        <v>1836</v>
      </c>
      <c r="F273" s="124">
        <v>42492</v>
      </c>
      <c r="G273" s="147">
        <v>-7</v>
      </c>
      <c r="H273" s="28" t="s">
        <v>1701</v>
      </c>
      <c r="I273" s="28" t="s">
        <v>1631</v>
      </c>
      <c r="J273" s="28" t="s">
        <v>162</v>
      </c>
      <c r="K273" s="28" t="s">
        <v>227</v>
      </c>
      <c r="L273" s="28">
        <v>0</v>
      </c>
      <c r="M273" s="28" t="s">
        <v>484</v>
      </c>
      <c r="N273" s="28">
        <v>0</v>
      </c>
      <c r="O273" s="28" t="s">
        <v>1842</v>
      </c>
      <c r="P273" s="28" t="s">
        <v>155</v>
      </c>
      <c r="R273" s="125"/>
      <c r="S273" s="126"/>
    </row>
    <row r="274" spans="1:19" x14ac:dyDescent="0.25">
      <c r="A274" s="29" t="s">
        <v>3994</v>
      </c>
      <c r="B274" s="28">
        <v>2008</v>
      </c>
      <c r="C274" s="28" t="s">
        <v>1739</v>
      </c>
      <c r="D274" s="28">
        <v>1.26E-2</v>
      </c>
      <c r="E274" s="28" t="s">
        <v>1836</v>
      </c>
      <c r="F274" s="124">
        <v>42264</v>
      </c>
      <c r="G274" s="147">
        <v>-7</v>
      </c>
      <c r="H274" s="28" t="s">
        <v>1704</v>
      </c>
      <c r="I274" s="28" t="s">
        <v>1631</v>
      </c>
      <c r="J274" s="28" t="s">
        <v>162</v>
      </c>
      <c r="K274" s="28" t="s">
        <v>227</v>
      </c>
      <c r="L274" s="28">
        <v>0</v>
      </c>
      <c r="M274" s="28" t="s">
        <v>484</v>
      </c>
      <c r="N274" s="28">
        <v>0</v>
      </c>
      <c r="O274" s="28" t="s">
        <v>1842</v>
      </c>
      <c r="P274" s="28" t="s">
        <v>155</v>
      </c>
      <c r="R274" s="125"/>
      <c r="S274" s="126"/>
    </row>
    <row r="275" spans="1:19" x14ac:dyDescent="0.25">
      <c r="A275" s="29" t="s">
        <v>3995</v>
      </c>
      <c r="B275" s="28">
        <v>2008</v>
      </c>
      <c r="C275" s="28" t="s">
        <v>1738</v>
      </c>
      <c r="D275" s="28">
        <v>4.1700000000000001E-2</v>
      </c>
      <c r="E275" s="28" t="s">
        <v>1836</v>
      </c>
      <c r="F275" s="124">
        <v>42264</v>
      </c>
      <c r="G275" s="147">
        <v>-7</v>
      </c>
      <c r="H275" s="28" t="s">
        <v>1698</v>
      </c>
      <c r="I275" s="28" t="s">
        <v>1631</v>
      </c>
      <c r="J275" s="28" t="s">
        <v>162</v>
      </c>
      <c r="K275" s="28" t="s">
        <v>227</v>
      </c>
      <c r="L275" s="28">
        <v>0</v>
      </c>
      <c r="M275" s="28" t="s">
        <v>484</v>
      </c>
      <c r="N275" s="28">
        <v>0</v>
      </c>
      <c r="O275" s="28" t="s">
        <v>1842</v>
      </c>
      <c r="P275" s="28" t="s">
        <v>155</v>
      </c>
      <c r="R275" s="125"/>
      <c r="S275" s="126"/>
    </row>
    <row r="276" spans="1:19" x14ac:dyDescent="0.25">
      <c r="A276" s="29" t="s">
        <v>3996</v>
      </c>
      <c r="B276" s="28">
        <v>2008</v>
      </c>
      <c r="C276" s="28" t="s">
        <v>1737</v>
      </c>
      <c r="D276" s="28">
        <v>7.6100000000000001E-2</v>
      </c>
      <c r="E276" s="28" t="s">
        <v>1836</v>
      </c>
      <c r="F276" s="124">
        <v>42264</v>
      </c>
      <c r="G276" s="147">
        <v>-7</v>
      </c>
      <c r="H276" s="28" t="s">
        <v>1701</v>
      </c>
      <c r="I276" s="28" t="s">
        <v>1631</v>
      </c>
      <c r="J276" s="28" t="s">
        <v>162</v>
      </c>
      <c r="K276" s="28" t="s">
        <v>227</v>
      </c>
      <c r="L276" s="28">
        <v>0</v>
      </c>
      <c r="M276" s="28" t="s">
        <v>484</v>
      </c>
      <c r="N276" s="28">
        <v>0</v>
      </c>
      <c r="O276" s="28" t="s">
        <v>1842</v>
      </c>
      <c r="P276" s="28" t="s">
        <v>155</v>
      </c>
      <c r="R276" s="125"/>
      <c r="S276" s="126"/>
    </row>
    <row r="277" spans="1:19" x14ac:dyDescent="0.25">
      <c r="A277" s="29" t="s">
        <v>3997</v>
      </c>
      <c r="B277" s="28">
        <v>2079</v>
      </c>
      <c r="C277" s="28" t="s">
        <v>1736</v>
      </c>
      <c r="D277" s="28">
        <v>3.7600000000000001E-2</v>
      </c>
      <c r="E277" s="28" t="s">
        <v>1836</v>
      </c>
      <c r="F277" s="124">
        <v>42516</v>
      </c>
      <c r="G277" s="147">
        <v>-7</v>
      </c>
      <c r="H277" s="28" t="s">
        <v>1695</v>
      </c>
      <c r="I277" s="28" t="s">
        <v>1631</v>
      </c>
      <c r="J277" s="28" t="s">
        <v>162</v>
      </c>
      <c r="K277" s="28" t="s">
        <v>227</v>
      </c>
      <c r="L277" s="28">
        <v>0</v>
      </c>
      <c r="M277" s="28" t="s">
        <v>484</v>
      </c>
      <c r="N277" s="28">
        <v>0</v>
      </c>
      <c r="O277" s="28" t="s">
        <v>1842</v>
      </c>
      <c r="P277" s="28" t="s">
        <v>155</v>
      </c>
      <c r="R277" s="125"/>
      <c r="S277" s="126"/>
    </row>
    <row r="278" spans="1:19" x14ac:dyDescent="0.25">
      <c r="A278" s="29" t="s">
        <v>3998</v>
      </c>
      <c r="B278" s="28">
        <v>2079</v>
      </c>
      <c r="C278" s="28" t="s">
        <v>1734</v>
      </c>
      <c r="D278" s="28">
        <v>2.1154000000000002</v>
      </c>
      <c r="E278" s="28" t="s">
        <v>1836</v>
      </c>
      <c r="F278" s="124">
        <v>42516</v>
      </c>
      <c r="G278" s="147">
        <v>-7</v>
      </c>
      <c r="H278" s="28" t="s">
        <v>1692</v>
      </c>
      <c r="I278" s="28" t="s">
        <v>1631</v>
      </c>
      <c r="J278" s="28" t="s">
        <v>162</v>
      </c>
      <c r="K278" s="28" t="s">
        <v>227</v>
      </c>
      <c r="L278" s="28">
        <v>0</v>
      </c>
      <c r="M278" s="28" t="s">
        <v>484</v>
      </c>
      <c r="N278" s="28">
        <v>0</v>
      </c>
      <c r="O278" s="28" t="s">
        <v>1842</v>
      </c>
      <c r="P278" s="28" t="s">
        <v>155</v>
      </c>
      <c r="R278" s="125"/>
      <c r="S278" s="126"/>
    </row>
    <row r="279" spans="1:19" x14ac:dyDescent="0.25">
      <c r="A279" s="29" t="s">
        <v>3999</v>
      </c>
      <c r="B279" s="28">
        <v>2091</v>
      </c>
      <c r="C279" s="28" t="s">
        <v>1736</v>
      </c>
      <c r="D279" s="28">
        <v>2.8199999999999999E-2</v>
      </c>
      <c r="E279" s="28" t="s">
        <v>1836</v>
      </c>
      <c r="F279" s="124">
        <v>42516</v>
      </c>
      <c r="G279" s="147">
        <v>-7</v>
      </c>
      <c r="H279" s="28" t="s">
        <v>1695</v>
      </c>
      <c r="I279" s="28" t="s">
        <v>1631</v>
      </c>
      <c r="J279" s="28" t="s">
        <v>162</v>
      </c>
      <c r="K279" s="28" t="s">
        <v>227</v>
      </c>
      <c r="L279" s="28">
        <v>0</v>
      </c>
      <c r="M279" s="28" t="s">
        <v>484</v>
      </c>
      <c r="N279" s="28">
        <v>0</v>
      </c>
      <c r="O279" s="28" t="s">
        <v>1842</v>
      </c>
      <c r="P279" s="28" t="s">
        <v>155</v>
      </c>
      <c r="R279" s="125"/>
      <c r="S279" s="126"/>
    </row>
    <row r="280" spans="1:19" x14ac:dyDescent="0.25">
      <c r="A280" s="29" t="s">
        <v>4000</v>
      </c>
      <c r="B280" s="28">
        <v>2091</v>
      </c>
      <c r="C280" s="28" t="s">
        <v>1734</v>
      </c>
      <c r="D280" s="28">
        <v>0.10979999999999999</v>
      </c>
      <c r="E280" s="28" t="s">
        <v>1836</v>
      </c>
      <c r="F280" s="124">
        <v>42516</v>
      </c>
      <c r="G280" s="147">
        <v>-7</v>
      </c>
      <c r="H280" s="28" t="s">
        <v>1692</v>
      </c>
      <c r="I280" s="28" t="s">
        <v>1631</v>
      </c>
      <c r="J280" s="28" t="s">
        <v>162</v>
      </c>
      <c r="K280" s="28" t="s">
        <v>227</v>
      </c>
      <c r="L280" s="28">
        <v>0</v>
      </c>
      <c r="M280" s="28" t="s">
        <v>484</v>
      </c>
      <c r="N280" s="28">
        <v>0</v>
      </c>
      <c r="O280" s="28" t="s">
        <v>1842</v>
      </c>
      <c r="P280" s="28" t="s">
        <v>155</v>
      </c>
      <c r="R280" s="125"/>
      <c r="S280" s="126"/>
    </row>
    <row r="281" spans="1:19" x14ac:dyDescent="0.25">
      <c r="A281" s="29" t="s">
        <v>4001</v>
      </c>
      <c r="B281" s="28">
        <v>3044</v>
      </c>
      <c r="C281" s="28" t="s">
        <v>1736</v>
      </c>
      <c r="D281" s="28">
        <v>4.02E-2</v>
      </c>
      <c r="E281" s="28" t="s">
        <v>1836</v>
      </c>
      <c r="F281" s="124">
        <v>42510</v>
      </c>
      <c r="G281" s="147">
        <v>-7</v>
      </c>
      <c r="H281" s="28" t="s">
        <v>1695</v>
      </c>
      <c r="I281" s="28" t="s">
        <v>1631</v>
      </c>
      <c r="J281" s="28" t="s">
        <v>162</v>
      </c>
      <c r="K281" s="28" t="s">
        <v>227</v>
      </c>
      <c r="L281" s="28">
        <v>0</v>
      </c>
      <c r="M281" s="28" t="s">
        <v>484</v>
      </c>
      <c r="N281" s="28">
        <v>0</v>
      </c>
      <c r="O281" s="28" t="s">
        <v>1842</v>
      </c>
      <c r="P281" s="28" t="s">
        <v>155</v>
      </c>
      <c r="R281" s="125"/>
      <c r="S281" s="126"/>
    </row>
    <row r="282" spans="1:19" x14ac:dyDescent="0.25">
      <c r="A282" s="29" t="s">
        <v>4002</v>
      </c>
      <c r="B282" s="28">
        <v>3044</v>
      </c>
      <c r="C282" s="28" t="s">
        <v>1734</v>
      </c>
      <c r="D282" s="28">
        <v>0.23649999999999999</v>
      </c>
      <c r="E282" s="28" t="s">
        <v>1836</v>
      </c>
      <c r="F282" s="124">
        <v>42510</v>
      </c>
      <c r="G282" s="147">
        <v>-7</v>
      </c>
      <c r="H282" s="28" t="s">
        <v>1692</v>
      </c>
      <c r="I282" s="28" t="s">
        <v>1631</v>
      </c>
      <c r="J282" s="28" t="s">
        <v>162</v>
      </c>
      <c r="K282" s="28" t="s">
        <v>227</v>
      </c>
      <c r="L282" s="28">
        <v>0</v>
      </c>
      <c r="M282" s="28" t="s">
        <v>484</v>
      </c>
      <c r="N282" s="28">
        <v>0</v>
      </c>
      <c r="O282" s="28" t="s">
        <v>1842</v>
      </c>
      <c r="P282" s="28" t="s">
        <v>155</v>
      </c>
      <c r="R282" s="125"/>
      <c r="S282" s="126"/>
    </row>
    <row r="283" spans="1:19" x14ac:dyDescent="0.25">
      <c r="A283" s="29" t="s">
        <v>4003</v>
      </c>
      <c r="B283" s="28">
        <v>3045</v>
      </c>
      <c r="C283" s="28" t="s">
        <v>1739</v>
      </c>
      <c r="D283" s="28">
        <v>0.01</v>
      </c>
      <c r="E283" s="28" t="s">
        <v>1836</v>
      </c>
      <c r="F283" s="124">
        <v>42173</v>
      </c>
      <c r="G283" s="147">
        <v>-7</v>
      </c>
      <c r="H283" s="28" t="s">
        <v>1704</v>
      </c>
      <c r="I283" s="28" t="s">
        <v>1650</v>
      </c>
      <c r="J283" s="28" t="s">
        <v>162</v>
      </c>
      <c r="K283" s="28" t="s">
        <v>227</v>
      </c>
      <c r="L283" s="28">
        <v>0</v>
      </c>
      <c r="M283" s="28" t="s">
        <v>484</v>
      </c>
      <c r="N283" s="28">
        <v>0</v>
      </c>
      <c r="O283" s="28" t="s">
        <v>1842</v>
      </c>
      <c r="P283" s="28" t="s">
        <v>155</v>
      </c>
      <c r="R283" s="125"/>
      <c r="S283" s="126"/>
    </row>
    <row r="284" spans="1:19" x14ac:dyDescent="0.25">
      <c r="A284" s="29" t="s">
        <v>4004</v>
      </c>
      <c r="B284" s="28">
        <v>3045</v>
      </c>
      <c r="C284" s="28" t="s">
        <v>1738</v>
      </c>
      <c r="D284" s="28">
        <v>1.52E-2</v>
      </c>
      <c r="E284" s="28" t="s">
        <v>1836</v>
      </c>
      <c r="F284" s="124">
        <v>42173</v>
      </c>
      <c r="G284" s="147">
        <v>-7</v>
      </c>
      <c r="H284" s="28" t="s">
        <v>1698</v>
      </c>
      <c r="I284" s="28" t="s">
        <v>1650</v>
      </c>
      <c r="J284" s="28" t="s">
        <v>162</v>
      </c>
      <c r="K284" s="28" t="s">
        <v>227</v>
      </c>
      <c r="L284" s="28">
        <v>0</v>
      </c>
      <c r="M284" s="28" t="s">
        <v>484</v>
      </c>
      <c r="N284" s="28">
        <v>0</v>
      </c>
      <c r="O284" s="28" t="s">
        <v>1842</v>
      </c>
      <c r="P284" s="28" t="s">
        <v>155</v>
      </c>
      <c r="R284" s="125"/>
      <c r="S284" s="126"/>
    </row>
    <row r="285" spans="1:19" x14ac:dyDescent="0.25">
      <c r="A285" s="29" t="s">
        <v>4005</v>
      </c>
      <c r="B285" s="28">
        <v>3045</v>
      </c>
      <c r="C285" s="28" t="s">
        <v>1737</v>
      </c>
      <c r="D285" s="28">
        <v>3.2099999999999997E-2</v>
      </c>
      <c r="E285" s="28" t="s">
        <v>1836</v>
      </c>
      <c r="F285" s="124">
        <v>42173</v>
      </c>
      <c r="G285" s="147">
        <v>-7</v>
      </c>
      <c r="H285" s="28" t="s">
        <v>1701</v>
      </c>
      <c r="I285" s="28" t="s">
        <v>1650</v>
      </c>
      <c r="J285" s="28" t="s">
        <v>162</v>
      </c>
      <c r="K285" s="28" t="s">
        <v>227</v>
      </c>
      <c r="L285" s="28">
        <v>0</v>
      </c>
      <c r="M285" s="28" t="s">
        <v>484</v>
      </c>
      <c r="N285" s="28">
        <v>0</v>
      </c>
      <c r="O285" s="28" t="s">
        <v>1842</v>
      </c>
      <c r="P285" s="28" t="s">
        <v>155</v>
      </c>
      <c r="R285" s="125"/>
      <c r="S285" s="126"/>
    </row>
    <row r="286" spans="1:19" x14ac:dyDescent="0.25">
      <c r="A286" s="29" t="s">
        <v>4006</v>
      </c>
      <c r="B286" s="28">
        <v>3087</v>
      </c>
      <c r="C286" s="28" t="s">
        <v>1736</v>
      </c>
      <c r="D286" s="28">
        <v>3.1300000000000001E-2</v>
      </c>
      <c r="E286" s="28" t="s">
        <v>1836</v>
      </c>
      <c r="F286" s="124">
        <v>42516</v>
      </c>
      <c r="G286" s="147">
        <v>-7</v>
      </c>
      <c r="H286" s="28" t="s">
        <v>1695</v>
      </c>
      <c r="I286" s="28" t="s">
        <v>1631</v>
      </c>
      <c r="J286" s="28" t="s">
        <v>162</v>
      </c>
      <c r="K286" s="28" t="s">
        <v>227</v>
      </c>
      <c r="L286" s="28">
        <v>0</v>
      </c>
      <c r="M286" s="28" t="s">
        <v>484</v>
      </c>
      <c r="N286" s="28">
        <v>0</v>
      </c>
      <c r="O286" s="28" t="s">
        <v>1842</v>
      </c>
      <c r="P286" s="28" t="s">
        <v>155</v>
      </c>
      <c r="R286" s="125"/>
      <c r="S286" s="126"/>
    </row>
    <row r="287" spans="1:19" x14ac:dyDescent="0.25">
      <c r="A287" s="29" t="s">
        <v>4007</v>
      </c>
      <c r="B287" s="28">
        <v>3087</v>
      </c>
      <c r="C287" s="28" t="s">
        <v>1734</v>
      </c>
      <c r="D287" s="28">
        <v>3.95E-2</v>
      </c>
      <c r="E287" s="28" t="s">
        <v>1836</v>
      </c>
      <c r="F287" s="124">
        <v>42516</v>
      </c>
      <c r="G287" s="147">
        <v>-7</v>
      </c>
      <c r="H287" s="28" t="s">
        <v>1692</v>
      </c>
      <c r="I287" s="28" t="s">
        <v>1631</v>
      </c>
      <c r="J287" s="28" t="s">
        <v>162</v>
      </c>
      <c r="K287" s="28" t="s">
        <v>227</v>
      </c>
      <c r="L287" s="28">
        <v>0</v>
      </c>
      <c r="M287" s="28" t="s">
        <v>484</v>
      </c>
      <c r="N287" s="28">
        <v>0</v>
      </c>
      <c r="O287" s="28" t="s">
        <v>1842</v>
      </c>
      <c r="P287" s="28" t="s">
        <v>155</v>
      </c>
      <c r="R287" s="125"/>
      <c r="S287" s="126"/>
    </row>
    <row r="288" spans="1:19" x14ac:dyDescent="0.25">
      <c r="A288" s="29" t="s">
        <v>4008</v>
      </c>
      <c r="B288" s="28">
        <v>3108</v>
      </c>
      <c r="C288" s="28" t="s">
        <v>1739</v>
      </c>
      <c r="D288" s="28">
        <v>0.01</v>
      </c>
      <c r="E288" s="28" t="s">
        <v>1836</v>
      </c>
      <c r="F288" s="124">
        <v>42173</v>
      </c>
      <c r="G288" s="147">
        <v>-7</v>
      </c>
      <c r="H288" s="28" t="s">
        <v>1704</v>
      </c>
      <c r="I288" s="28" t="s">
        <v>1650</v>
      </c>
      <c r="J288" s="28" t="s">
        <v>162</v>
      </c>
      <c r="K288" s="28" t="s">
        <v>227</v>
      </c>
      <c r="L288" s="28">
        <v>0</v>
      </c>
      <c r="M288" s="28" t="s">
        <v>484</v>
      </c>
      <c r="N288" s="28">
        <v>0</v>
      </c>
      <c r="O288" s="28" t="s">
        <v>1842</v>
      </c>
      <c r="P288" s="28" t="s">
        <v>155</v>
      </c>
      <c r="R288" s="125"/>
      <c r="S288" s="126"/>
    </row>
    <row r="289" spans="1:19" x14ac:dyDescent="0.25">
      <c r="A289" s="29" t="s">
        <v>4009</v>
      </c>
      <c r="B289" s="28">
        <v>3108</v>
      </c>
      <c r="C289" s="28" t="s">
        <v>1738</v>
      </c>
      <c r="D289" s="28">
        <v>1.06E-2</v>
      </c>
      <c r="E289" s="28" t="s">
        <v>1836</v>
      </c>
      <c r="F289" s="124">
        <v>42173</v>
      </c>
      <c r="G289" s="147">
        <v>-7</v>
      </c>
      <c r="H289" s="28" t="s">
        <v>1698</v>
      </c>
      <c r="I289" s="28" t="s">
        <v>1650</v>
      </c>
      <c r="J289" s="28" t="s">
        <v>162</v>
      </c>
      <c r="K289" s="28" t="s">
        <v>227</v>
      </c>
      <c r="L289" s="28">
        <v>0</v>
      </c>
      <c r="M289" s="28" t="s">
        <v>484</v>
      </c>
      <c r="N289" s="28">
        <v>0</v>
      </c>
      <c r="O289" s="28" t="s">
        <v>1842</v>
      </c>
      <c r="P289" s="28" t="s">
        <v>155</v>
      </c>
      <c r="R289" s="125"/>
      <c r="S289" s="126"/>
    </row>
    <row r="290" spans="1:19" x14ac:dyDescent="0.25">
      <c r="A290" s="29" t="s">
        <v>4010</v>
      </c>
      <c r="B290" s="28">
        <v>3108</v>
      </c>
      <c r="C290" s="28" t="s">
        <v>1737</v>
      </c>
      <c r="D290" s="28">
        <v>4.1300000000000003E-2</v>
      </c>
      <c r="E290" s="28" t="s">
        <v>1836</v>
      </c>
      <c r="F290" s="124">
        <v>42173</v>
      </c>
      <c r="G290" s="147">
        <v>-7</v>
      </c>
      <c r="H290" s="28" t="s">
        <v>1701</v>
      </c>
      <c r="I290" s="28" t="s">
        <v>1650</v>
      </c>
      <c r="J290" s="28" t="s">
        <v>162</v>
      </c>
      <c r="K290" s="28" t="s">
        <v>227</v>
      </c>
      <c r="L290" s="28">
        <v>0</v>
      </c>
      <c r="M290" s="28" t="s">
        <v>484</v>
      </c>
      <c r="N290" s="28">
        <v>0</v>
      </c>
      <c r="O290" s="28" t="s">
        <v>1842</v>
      </c>
      <c r="P290" s="28" t="s">
        <v>155</v>
      </c>
      <c r="R290" s="125"/>
      <c r="S290" s="126"/>
    </row>
    <row r="291" spans="1:19" x14ac:dyDescent="0.25">
      <c r="A291" s="29" t="s">
        <v>4011</v>
      </c>
      <c r="B291" s="28">
        <v>3113</v>
      </c>
      <c r="C291" s="28" t="s">
        <v>1736</v>
      </c>
      <c r="D291" s="28">
        <v>3.6200000000000003E-2</v>
      </c>
      <c r="E291" s="28" t="s">
        <v>1836</v>
      </c>
      <c r="F291" s="124">
        <v>42516</v>
      </c>
      <c r="G291" s="147">
        <v>-7</v>
      </c>
      <c r="H291" s="28" t="s">
        <v>1695</v>
      </c>
      <c r="I291" s="28" t="s">
        <v>1631</v>
      </c>
      <c r="J291" s="28" t="s">
        <v>162</v>
      </c>
      <c r="K291" s="28" t="s">
        <v>227</v>
      </c>
      <c r="L291" s="28">
        <v>0</v>
      </c>
      <c r="M291" s="28" t="s">
        <v>484</v>
      </c>
      <c r="N291" s="28">
        <v>0</v>
      </c>
      <c r="O291" s="28" t="s">
        <v>1842</v>
      </c>
      <c r="P291" s="28" t="s">
        <v>155</v>
      </c>
      <c r="R291" s="125"/>
      <c r="S291" s="126"/>
    </row>
    <row r="292" spans="1:19" x14ac:dyDescent="0.25">
      <c r="A292" s="29" t="s">
        <v>4012</v>
      </c>
      <c r="B292" s="28">
        <v>3113</v>
      </c>
      <c r="C292" s="28" t="s">
        <v>1734</v>
      </c>
      <c r="D292" s="28">
        <v>0.15240000000000001</v>
      </c>
      <c r="E292" s="28" t="s">
        <v>1836</v>
      </c>
      <c r="F292" s="124">
        <v>42516</v>
      </c>
      <c r="G292" s="147">
        <v>-7</v>
      </c>
      <c r="H292" s="28" t="s">
        <v>1692</v>
      </c>
      <c r="I292" s="28" t="s">
        <v>1631</v>
      </c>
      <c r="J292" s="28" t="s">
        <v>162</v>
      </c>
      <c r="K292" s="28" t="s">
        <v>227</v>
      </c>
      <c r="L292" s="28">
        <v>0</v>
      </c>
      <c r="M292" s="28" t="s">
        <v>484</v>
      </c>
      <c r="N292" s="28">
        <v>0</v>
      </c>
      <c r="O292" s="28" t="s">
        <v>1842</v>
      </c>
      <c r="P292" s="28" t="s">
        <v>155</v>
      </c>
      <c r="R292" s="125"/>
      <c r="S292" s="126"/>
    </row>
    <row r="293" spans="1:19" x14ac:dyDescent="0.25">
      <c r="A293" s="29" t="s">
        <v>4013</v>
      </c>
      <c r="B293" s="28">
        <v>3139</v>
      </c>
      <c r="C293" s="28" t="s">
        <v>1736</v>
      </c>
      <c r="D293" s="28">
        <v>3.78E-2</v>
      </c>
      <c r="E293" s="28" t="s">
        <v>1836</v>
      </c>
      <c r="F293" s="124">
        <v>42516</v>
      </c>
      <c r="G293" s="147">
        <v>-7</v>
      </c>
      <c r="H293" s="28" t="s">
        <v>1695</v>
      </c>
      <c r="I293" s="28" t="s">
        <v>1631</v>
      </c>
      <c r="J293" s="28" t="s">
        <v>162</v>
      </c>
      <c r="K293" s="28" t="s">
        <v>227</v>
      </c>
      <c r="L293" s="28">
        <v>0</v>
      </c>
      <c r="M293" s="28" t="s">
        <v>484</v>
      </c>
      <c r="N293" s="28">
        <v>0</v>
      </c>
      <c r="O293" s="28" t="s">
        <v>1842</v>
      </c>
      <c r="P293" s="28" t="s">
        <v>155</v>
      </c>
      <c r="R293" s="125"/>
      <c r="S293" s="126"/>
    </row>
    <row r="294" spans="1:19" x14ac:dyDescent="0.25">
      <c r="A294" s="29" t="s">
        <v>4014</v>
      </c>
      <c r="B294" s="28">
        <v>3139</v>
      </c>
      <c r="C294" s="28" t="s">
        <v>1734</v>
      </c>
      <c r="D294" s="28">
        <v>0.1082</v>
      </c>
      <c r="E294" s="28" t="s">
        <v>1836</v>
      </c>
      <c r="F294" s="124">
        <v>42516</v>
      </c>
      <c r="G294" s="147">
        <v>-7</v>
      </c>
      <c r="H294" s="28" t="s">
        <v>1692</v>
      </c>
      <c r="I294" s="28" t="s">
        <v>1631</v>
      </c>
      <c r="J294" s="28" t="s">
        <v>162</v>
      </c>
      <c r="K294" s="28" t="s">
        <v>227</v>
      </c>
      <c r="L294" s="28">
        <v>0</v>
      </c>
      <c r="M294" s="28" t="s">
        <v>484</v>
      </c>
      <c r="N294" s="28">
        <v>0</v>
      </c>
      <c r="O294" s="28" t="s">
        <v>1842</v>
      </c>
      <c r="P294" s="28" t="s">
        <v>155</v>
      </c>
      <c r="R294" s="125"/>
      <c r="S294" s="126"/>
    </row>
    <row r="295" spans="1:19" x14ac:dyDescent="0.25">
      <c r="A295" s="29" t="s">
        <v>4015</v>
      </c>
      <c r="B295" s="28">
        <v>3195</v>
      </c>
      <c r="C295" s="28" t="s">
        <v>1739</v>
      </c>
      <c r="D295" s="28">
        <v>0.01</v>
      </c>
      <c r="E295" s="28" t="s">
        <v>1836</v>
      </c>
      <c r="F295" s="124">
        <v>42264</v>
      </c>
      <c r="G295" s="147">
        <v>-7</v>
      </c>
      <c r="H295" s="28" t="s">
        <v>1704</v>
      </c>
      <c r="I295" s="28" t="s">
        <v>1631</v>
      </c>
      <c r="J295" s="28" t="s">
        <v>162</v>
      </c>
      <c r="K295" s="28" t="s">
        <v>227</v>
      </c>
      <c r="L295" s="28">
        <v>0</v>
      </c>
      <c r="M295" s="28" t="s">
        <v>484</v>
      </c>
      <c r="N295" s="28">
        <v>0</v>
      </c>
      <c r="O295" s="28" t="s">
        <v>1842</v>
      </c>
      <c r="P295" s="28" t="s">
        <v>155</v>
      </c>
      <c r="R295" s="125"/>
      <c r="S295" s="126"/>
    </row>
    <row r="296" spans="1:19" x14ac:dyDescent="0.25">
      <c r="A296" s="29" t="s">
        <v>4016</v>
      </c>
      <c r="B296" s="28">
        <v>3195</v>
      </c>
      <c r="C296" s="28" t="s">
        <v>1738</v>
      </c>
      <c r="D296" s="28">
        <v>2.18E-2</v>
      </c>
      <c r="E296" s="28" t="s">
        <v>1836</v>
      </c>
      <c r="F296" s="124">
        <v>42264</v>
      </c>
      <c r="G296" s="147">
        <v>-7</v>
      </c>
      <c r="H296" s="28" t="s">
        <v>1698</v>
      </c>
      <c r="I296" s="28" t="s">
        <v>1631</v>
      </c>
      <c r="J296" s="28" t="s">
        <v>162</v>
      </c>
      <c r="K296" s="28" t="s">
        <v>227</v>
      </c>
      <c r="L296" s="28">
        <v>0</v>
      </c>
      <c r="M296" s="28" t="s">
        <v>484</v>
      </c>
      <c r="N296" s="28">
        <v>0</v>
      </c>
      <c r="O296" s="28" t="s">
        <v>1842</v>
      </c>
      <c r="P296" s="28" t="s">
        <v>155</v>
      </c>
      <c r="R296" s="125"/>
      <c r="S296" s="126"/>
    </row>
    <row r="297" spans="1:19" x14ac:dyDescent="0.25">
      <c r="A297" s="29" t="s">
        <v>4017</v>
      </c>
      <c r="B297" s="28">
        <v>3195</v>
      </c>
      <c r="C297" s="28" t="s">
        <v>1737</v>
      </c>
      <c r="D297" s="28">
        <v>5.5599999999999997E-2</v>
      </c>
      <c r="E297" s="28" t="s">
        <v>1836</v>
      </c>
      <c r="F297" s="124">
        <v>42264</v>
      </c>
      <c r="G297" s="147">
        <v>-7</v>
      </c>
      <c r="H297" s="28" t="s">
        <v>1701</v>
      </c>
      <c r="I297" s="28" t="s">
        <v>1631</v>
      </c>
      <c r="J297" s="28" t="s">
        <v>162</v>
      </c>
      <c r="K297" s="28" t="s">
        <v>227</v>
      </c>
      <c r="L297" s="28">
        <v>0</v>
      </c>
      <c r="M297" s="28" t="s">
        <v>484</v>
      </c>
      <c r="N297" s="28">
        <v>0</v>
      </c>
      <c r="O297" s="28" t="s">
        <v>1842</v>
      </c>
      <c r="P297" s="28" t="s">
        <v>155</v>
      </c>
      <c r="R297" s="125"/>
      <c r="S297" s="126"/>
    </row>
    <row r="298" spans="1:19" x14ac:dyDescent="0.25">
      <c r="A298" s="29" t="s">
        <v>4018</v>
      </c>
      <c r="B298" s="28">
        <v>3215</v>
      </c>
      <c r="C298" s="28" t="s">
        <v>1736</v>
      </c>
      <c r="D298" s="28">
        <v>3.9600000000000003E-2</v>
      </c>
      <c r="E298" s="28" t="s">
        <v>1836</v>
      </c>
      <c r="F298" s="124">
        <v>42516</v>
      </c>
      <c r="G298" s="147">
        <v>-7</v>
      </c>
      <c r="H298" s="28" t="s">
        <v>1695</v>
      </c>
      <c r="I298" s="28" t="s">
        <v>1631</v>
      </c>
      <c r="J298" s="28" t="s">
        <v>162</v>
      </c>
      <c r="K298" s="28" t="s">
        <v>227</v>
      </c>
      <c r="L298" s="28">
        <v>0</v>
      </c>
      <c r="M298" s="28" t="s">
        <v>484</v>
      </c>
      <c r="N298" s="28">
        <v>0</v>
      </c>
      <c r="O298" s="28" t="s">
        <v>1842</v>
      </c>
      <c r="P298" s="28" t="s">
        <v>155</v>
      </c>
      <c r="R298" s="125"/>
      <c r="S298" s="126"/>
    </row>
    <row r="299" spans="1:19" x14ac:dyDescent="0.25">
      <c r="A299" s="29" t="s">
        <v>4019</v>
      </c>
      <c r="B299" s="28">
        <v>3215</v>
      </c>
      <c r="C299" s="28" t="s">
        <v>1734</v>
      </c>
      <c r="D299" s="28">
        <v>0.1067</v>
      </c>
      <c r="E299" s="28" t="s">
        <v>1836</v>
      </c>
      <c r="F299" s="124">
        <v>42516</v>
      </c>
      <c r="G299" s="147">
        <v>-7</v>
      </c>
      <c r="H299" s="28" t="s">
        <v>1692</v>
      </c>
      <c r="I299" s="28" t="s">
        <v>1631</v>
      </c>
      <c r="J299" s="28" t="s">
        <v>162</v>
      </c>
      <c r="K299" s="28" t="s">
        <v>227</v>
      </c>
      <c r="L299" s="28">
        <v>0</v>
      </c>
      <c r="M299" s="28" t="s">
        <v>484</v>
      </c>
      <c r="N299" s="28">
        <v>0</v>
      </c>
      <c r="O299" s="28" t="s">
        <v>1842</v>
      </c>
      <c r="P299" s="28" t="s">
        <v>155</v>
      </c>
      <c r="R299" s="125"/>
      <c r="S299" s="126"/>
    </row>
    <row r="300" spans="1:19" x14ac:dyDescent="0.25">
      <c r="A300" s="29" t="s">
        <v>4020</v>
      </c>
      <c r="B300" s="28">
        <v>3254</v>
      </c>
      <c r="C300" s="28" t="s">
        <v>1736</v>
      </c>
      <c r="D300" s="28">
        <v>3.5200000000000002E-2</v>
      </c>
      <c r="E300" s="28" t="s">
        <v>1836</v>
      </c>
      <c r="F300" s="124">
        <v>42276</v>
      </c>
      <c r="G300" s="147">
        <v>-7</v>
      </c>
      <c r="H300" s="28" t="s">
        <v>1695</v>
      </c>
      <c r="I300" s="28" t="s">
        <v>1631</v>
      </c>
      <c r="J300" s="28" t="s">
        <v>162</v>
      </c>
      <c r="K300" s="28" t="s">
        <v>227</v>
      </c>
      <c r="L300" s="28">
        <v>0</v>
      </c>
      <c r="M300" s="28" t="s">
        <v>484</v>
      </c>
      <c r="N300" s="28">
        <v>0</v>
      </c>
      <c r="O300" s="28" t="s">
        <v>1842</v>
      </c>
      <c r="P300" s="28" t="s">
        <v>155</v>
      </c>
      <c r="R300" s="125"/>
      <c r="S300" s="126"/>
    </row>
    <row r="301" spans="1:19" x14ac:dyDescent="0.25">
      <c r="A301" s="29" t="s">
        <v>4021</v>
      </c>
      <c r="B301" s="28">
        <v>3254</v>
      </c>
      <c r="C301" s="28" t="s">
        <v>1734</v>
      </c>
      <c r="D301" s="28">
        <v>0.1706</v>
      </c>
      <c r="E301" s="28" t="s">
        <v>1836</v>
      </c>
      <c r="F301" s="124">
        <v>42276</v>
      </c>
      <c r="G301" s="147">
        <v>-7</v>
      </c>
      <c r="H301" s="28" t="s">
        <v>1692</v>
      </c>
      <c r="I301" s="28" t="s">
        <v>1631</v>
      </c>
      <c r="J301" s="28" t="s">
        <v>162</v>
      </c>
      <c r="K301" s="28" t="s">
        <v>227</v>
      </c>
      <c r="L301" s="28">
        <v>0</v>
      </c>
      <c r="M301" s="28" t="s">
        <v>484</v>
      </c>
      <c r="N301" s="28">
        <v>0</v>
      </c>
      <c r="O301" s="28" t="s">
        <v>1842</v>
      </c>
      <c r="P301" s="28" t="s">
        <v>155</v>
      </c>
      <c r="R301" s="125"/>
      <c r="S301" s="126"/>
    </row>
    <row r="302" spans="1:19" x14ac:dyDescent="0.25">
      <c r="A302" s="29" t="s">
        <v>4022</v>
      </c>
      <c r="B302" s="28">
        <v>3605</v>
      </c>
      <c r="C302" s="28" t="s">
        <v>1736</v>
      </c>
      <c r="D302" s="28">
        <v>2.9600000000000001E-2</v>
      </c>
      <c r="E302" s="28" t="s">
        <v>1836</v>
      </c>
      <c r="F302" s="124">
        <v>42406</v>
      </c>
      <c r="G302" s="147">
        <v>-7</v>
      </c>
      <c r="H302" s="28" t="s">
        <v>1695</v>
      </c>
      <c r="I302" s="28" t="s">
        <v>1631</v>
      </c>
      <c r="J302" s="28" t="s">
        <v>162</v>
      </c>
      <c r="K302" s="28" t="s">
        <v>227</v>
      </c>
      <c r="L302" s="28">
        <v>0</v>
      </c>
      <c r="M302" s="28" t="s">
        <v>484</v>
      </c>
      <c r="N302" s="28">
        <v>0</v>
      </c>
      <c r="O302" s="28" t="s">
        <v>1842</v>
      </c>
      <c r="P302" s="28" t="s">
        <v>155</v>
      </c>
      <c r="R302" s="125"/>
      <c r="S302" s="126"/>
    </row>
    <row r="303" spans="1:19" x14ac:dyDescent="0.25">
      <c r="A303" s="29" t="s">
        <v>4023</v>
      </c>
      <c r="B303" s="28">
        <v>3605</v>
      </c>
      <c r="C303" s="28" t="s">
        <v>1734</v>
      </c>
      <c r="D303" s="28">
        <v>1.9914000000000001</v>
      </c>
      <c r="E303" s="28" t="s">
        <v>1836</v>
      </c>
      <c r="F303" s="124">
        <v>42406</v>
      </c>
      <c r="G303" s="147">
        <v>-7</v>
      </c>
      <c r="H303" s="28" t="s">
        <v>1692</v>
      </c>
      <c r="I303" s="28" t="s">
        <v>1631</v>
      </c>
      <c r="J303" s="28" t="s">
        <v>162</v>
      </c>
      <c r="K303" s="28" t="s">
        <v>227</v>
      </c>
      <c r="L303" s="28">
        <v>0</v>
      </c>
      <c r="M303" s="28" t="s">
        <v>484</v>
      </c>
      <c r="N303" s="28">
        <v>0</v>
      </c>
      <c r="O303" s="28" t="s">
        <v>1842</v>
      </c>
      <c r="P303" s="28" t="s">
        <v>155</v>
      </c>
      <c r="R303" s="125"/>
      <c r="S303" s="126"/>
    </row>
    <row r="304" spans="1:19" x14ac:dyDescent="0.25">
      <c r="A304" s="29" t="s">
        <v>4024</v>
      </c>
      <c r="B304" s="28">
        <v>3615</v>
      </c>
      <c r="C304" s="28" t="s">
        <v>1736</v>
      </c>
      <c r="D304" s="28">
        <v>1.77E-2</v>
      </c>
      <c r="E304" s="28" t="s">
        <v>1836</v>
      </c>
      <c r="F304" s="124">
        <v>42018</v>
      </c>
      <c r="G304" s="147">
        <v>-7</v>
      </c>
      <c r="H304" s="28" t="s">
        <v>1695</v>
      </c>
      <c r="I304" s="28" t="s">
        <v>1650</v>
      </c>
      <c r="J304" s="28" t="s">
        <v>162</v>
      </c>
      <c r="K304" s="28" t="s">
        <v>227</v>
      </c>
      <c r="L304" s="28">
        <v>0</v>
      </c>
      <c r="M304" s="28" t="s">
        <v>484</v>
      </c>
      <c r="N304" s="28">
        <v>0</v>
      </c>
      <c r="O304" s="28" t="s">
        <v>1842</v>
      </c>
      <c r="P304" s="28" t="s">
        <v>155</v>
      </c>
      <c r="R304" s="125"/>
      <c r="S304" s="126"/>
    </row>
    <row r="305" spans="1:19" x14ac:dyDescent="0.25">
      <c r="A305" s="29" t="s">
        <v>4025</v>
      </c>
      <c r="B305" s="28">
        <v>3615</v>
      </c>
      <c r="C305" s="28" t="s">
        <v>1734</v>
      </c>
      <c r="D305" s="28">
        <v>1.9132</v>
      </c>
      <c r="E305" s="28" t="s">
        <v>1836</v>
      </c>
      <c r="F305" s="124">
        <v>42018</v>
      </c>
      <c r="G305" s="147">
        <v>-7</v>
      </c>
      <c r="H305" s="28" t="s">
        <v>1692</v>
      </c>
      <c r="I305" s="28" t="s">
        <v>1650</v>
      </c>
      <c r="J305" s="28" t="s">
        <v>162</v>
      </c>
      <c r="K305" s="28" t="s">
        <v>227</v>
      </c>
      <c r="L305" s="28">
        <v>0</v>
      </c>
      <c r="M305" s="28" t="s">
        <v>484</v>
      </c>
      <c r="N305" s="28">
        <v>0</v>
      </c>
      <c r="O305" s="28" t="s">
        <v>1842</v>
      </c>
      <c r="P305" s="28" t="s">
        <v>155</v>
      </c>
      <c r="R305" s="125"/>
      <c r="S305" s="126"/>
    </row>
    <row r="306" spans="1:19" x14ac:dyDescent="0.25">
      <c r="A306" s="29" t="s">
        <v>4026</v>
      </c>
      <c r="B306" s="28">
        <v>3724</v>
      </c>
      <c r="C306" s="28" t="s">
        <v>1738</v>
      </c>
      <c r="D306" s="28">
        <v>0.01</v>
      </c>
      <c r="E306" s="28" t="s">
        <v>1836</v>
      </c>
      <c r="F306" s="124">
        <v>42228</v>
      </c>
      <c r="G306" s="147">
        <v>-7</v>
      </c>
      <c r="H306" s="28" t="s">
        <v>1698</v>
      </c>
      <c r="I306" s="28" t="s">
        <v>1650</v>
      </c>
      <c r="J306" s="28" t="s">
        <v>162</v>
      </c>
      <c r="K306" s="28" t="s">
        <v>227</v>
      </c>
      <c r="L306" s="28">
        <v>0</v>
      </c>
      <c r="M306" s="28" t="s">
        <v>484</v>
      </c>
      <c r="N306" s="28">
        <v>0</v>
      </c>
      <c r="O306" s="28" t="s">
        <v>1842</v>
      </c>
      <c r="P306" s="28" t="s">
        <v>155</v>
      </c>
      <c r="R306" s="125"/>
      <c r="S306" s="126"/>
    </row>
    <row r="307" spans="1:19" x14ac:dyDescent="0.25">
      <c r="A307" s="29" t="s">
        <v>4027</v>
      </c>
      <c r="B307" s="28">
        <v>3724</v>
      </c>
      <c r="C307" s="28" t="s">
        <v>1739</v>
      </c>
      <c r="D307" s="28">
        <v>0.01</v>
      </c>
      <c r="E307" s="28" t="s">
        <v>1836</v>
      </c>
      <c r="F307" s="124">
        <v>42228</v>
      </c>
      <c r="G307" s="147">
        <v>-7</v>
      </c>
      <c r="H307" s="28" t="s">
        <v>1704</v>
      </c>
      <c r="I307" s="28" t="s">
        <v>1650</v>
      </c>
      <c r="J307" s="28" t="s">
        <v>162</v>
      </c>
      <c r="K307" s="28" t="s">
        <v>227</v>
      </c>
      <c r="L307" s="28">
        <v>0</v>
      </c>
      <c r="M307" s="28" t="s">
        <v>484</v>
      </c>
      <c r="N307" s="28">
        <v>0</v>
      </c>
      <c r="O307" s="28" t="s">
        <v>1842</v>
      </c>
      <c r="P307" s="28" t="s">
        <v>155</v>
      </c>
      <c r="R307" s="125"/>
      <c r="S307" s="126"/>
    </row>
    <row r="308" spans="1:19" x14ac:dyDescent="0.25">
      <c r="A308" s="29" t="s">
        <v>4028</v>
      </c>
      <c r="B308" s="28">
        <v>3724</v>
      </c>
      <c r="C308" s="28" t="s">
        <v>1737</v>
      </c>
      <c r="D308" s="28">
        <v>6.3899999999999998E-2</v>
      </c>
      <c r="E308" s="28" t="s">
        <v>1836</v>
      </c>
      <c r="F308" s="124">
        <v>42228</v>
      </c>
      <c r="G308" s="147">
        <v>-7</v>
      </c>
      <c r="H308" s="28" t="s">
        <v>1701</v>
      </c>
      <c r="I308" s="28" t="s">
        <v>1650</v>
      </c>
      <c r="J308" s="28" t="s">
        <v>162</v>
      </c>
      <c r="K308" s="28" t="s">
        <v>227</v>
      </c>
      <c r="L308" s="28">
        <v>0</v>
      </c>
      <c r="M308" s="28" t="s">
        <v>484</v>
      </c>
      <c r="N308" s="28">
        <v>0</v>
      </c>
      <c r="O308" s="28" t="s">
        <v>1842</v>
      </c>
      <c r="P308" s="28" t="s">
        <v>155</v>
      </c>
      <c r="R308" s="125"/>
      <c r="S308" s="126"/>
    </row>
    <row r="309" spans="1:19" x14ac:dyDescent="0.25">
      <c r="A309" s="29" t="s">
        <v>4029</v>
      </c>
      <c r="B309" s="28">
        <v>3752</v>
      </c>
      <c r="C309" s="28" t="s">
        <v>1736</v>
      </c>
      <c r="D309" s="28">
        <v>2.7300000000000001E-2</v>
      </c>
      <c r="E309" s="28" t="s">
        <v>1836</v>
      </c>
      <c r="F309" s="124">
        <v>42060</v>
      </c>
      <c r="G309" s="147">
        <v>-7</v>
      </c>
      <c r="H309" s="28" t="s">
        <v>1695</v>
      </c>
      <c r="I309" s="28" t="s">
        <v>1650</v>
      </c>
      <c r="J309" s="28" t="s">
        <v>162</v>
      </c>
      <c r="K309" s="28" t="s">
        <v>227</v>
      </c>
      <c r="L309" s="28">
        <v>0</v>
      </c>
      <c r="M309" s="28" t="s">
        <v>484</v>
      </c>
      <c r="N309" s="28">
        <v>0</v>
      </c>
      <c r="O309" s="28" t="s">
        <v>1842</v>
      </c>
      <c r="P309" s="28" t="s">
        <v>155</v>
      </c>
      <c r="R309" s="125"/>
      <c r="S309" s="126"/>
    </row>
    <row r="310" spans="1:19" x14ac:dyDescent="0.25">
      <c r="A310" s="29" t="s">
        <v>4030</v>
      </c>
      <c r="B310" s="28">
        <v>3752</v>
      </c>
      <c r="C310" s="28" t="s">
        <v>1734</v>
      </c>
      <c r="D310" s="28">
        <v>2.181</v>
      </c>
      <c r="E310" s="28" t="s">
        <v>1836</v>
      </c>
      <c r="F310" s="124">
        <v>42060</v>
      </c>
      <c r="G310" s="147">
        <v>-7</v>
      </c>
      <c r="H310" s="28" t="s">
        <v>1692</v>
      </c>
      <c r="I310" s="28" t="s">
        <v>1650</v>
      </c>
      <c r="J310" s="28" t="s">
        <v>162</v>
      </c>
      <c r="K310" s="28" t="s">
        <v>227</v>
      </c>
      <c r="L310" s="28">
        <v>0</v>
      </c>
      <c r="M310" s="28" t="s">
        <v>484</v>
      </c>
      <c r="N310" s="28">
        <v>0</v>
      </c>
      <c r="O310" s="28" t="s">
        <v>1842</v>
      </c>
      <c r="P310" s="28" t="s">
        <v>155</v>
      </c>
      <c r="R310" s="125"/>
      <c r="S310" s="126"/>
    </row>
    <row r="311" spans="1:19" x14ac:dyDescent="0.25">
      <c r="A311" s="29" t="s">
        <v>4031</v>
      </c>
      <c r="B311" s="28">
        <v>4004</v>
      </c>
      <c r="C311" s="28" t="s">
        <v>1736</v>
      </c>
      <c r="D311" s="28">
        <v>0.05</v>
      </c>
      <c r="E311" s="28" t="s">
        <v>1836</v>
      </c>
      <c r="F311" s="124">
        <v>42264</v>
      </c>
      <c r="G311" s="147">
        <v>-7</v>
      </c>
      <c r="H311" s="28" t="s">
        <v>1695</v>
      </c>
      <c r="I311" s="28" t="s">
        <v>1650</v>
      </c>
      <c r="J311" s="28" t="s">
        <v>162</v>
      </c>
      <c r="K311" s="28" t="s">
        <v>227</v>
      </c>
      <c r="L311" s="28">
        <v>0</v>
      </c>
      <c r="M311" s="28" t="s">
        <v>484</v>
      </c>
      <c r="N311" s="28">
        <v>0</v>
      </c>
      <c r="O311" s="28" t="s">
        <v>1842</v>
      </c>
      <c r="P311" s="28" t="s">
        <v>155</v>
      </c>
      <c r="R311" s="125"/>
      <c r="S311" s="126"/>
    </row>
    <row r="312" spans="1:19" x14ac:dyDescent="0.25">
      <c r="A312" s="29" t="s">
        <v>4032</v>
      </c>
      <c r="B312" s="28">
        <v>4004</v>
      </c>
      <c r="C312" s="28" t="s">
        <v>1734</v>
      </c>
      <c r="D312" s="28">
        <v>0.33579999999999999</v>
      </c>
      <c r="E312" s="28" t="s">
        <v>1836</v>
      </c>
      <c r="F312" s="124">
        <v>42264</v>
      </c>
      <c r="G312" s="147">
        <v>-7</v>
      </c>
      <c r="H312" s="28" t="s">
        <v>1692</v>
      </c>
      <c r="I312" s="28" t="s">
        <v>1650</v>
      </c>
      <c r="J312" s="28" t="s">
        <v>162</v>
      </c>
      <c r="K312" s="28" t="s">
        <v>227</v>
      </c>
      <c r="L312" s="28">
        <v>0</v>
      </c>
      <c r="M312" s="28" t="s">
        <v>484</v>
      </c>
      <c r="N312" s="28">
        <v>0</v>
      </c>
      <c r="O312" s="28" t="s">
        <v>1842</v>
      </c>
      <c r="P312" s="28" t="s">
        <v>155</v>
      </c>
      <c r="R312" s="125"/>
      <c r="S312" s="126"/>
    </row>
    <row r="313" spans="1:19" x14ac:dyDescent="0.25">
      <c r="A313" s="29" t="s">
        <v>4033</v>
      </c>
      <c r="B313" s="28">
        <v>4010</v>
      </c>
      <c r="C313" s="28" t="s">
        <v>1736</v>
      </c>
      <c r="D313" s="28">
        <v>2.6800000000000001E-2</v>
      </c>
      <c r="E313" s="28" t="s">
        <v>1836</v>
      </c>
      <c r="F313" s="124">
        <v>42264</v>
      </c>
      <c r="G313" s="147">
        <v>-7</v>
      </c>
      <c r="H313" s="28" t="s">
        <v>1695</v>
      </c>
      <c r="I313" s="28" t="s">
        <v>1650</v>
      </c>
      <c r="J313" s="28" t="s">
        <v>162</v>
      </c>
      <c r="K313" s="28" t="s">
        <v>227</v>
      </c>
      <c r="L313" s="28">
        <v>0</v>
      </c>
      <c r="M313" s="28" t="s">
        <v>484</v>
      </c>
      <c r="N313" s="28">
        <v>0</v>
      </c>
      <c r="O313" s="28" t="s">
        <v>1842</v>
      </c>
      <c r="P313" s="28" t="s">
        <v>155</v>
      </c>
      <c r="R313" s="125"/>
      <c r="S313" s="126"/>
    </row>
    <row r="314" spans="1:19" x14ac:dyDescent="0.25">
      <c r="A314" s="29" t="s">
        <v>4034</v>
      </c>
      <c r="B314" s="28">
        <v>4010</v>
      </c>
      <c r="C314" s="28" t="s">
        <v>1734</v>
      </c>
      <c r="D314" s="28">
        <v>2.4333999999999998</v>
      </c>
      <c r="E314" s="28" t="s">
        <v>1836</v>
      </c>
      <c r="F314" s="124">
        <v>42264</v>
      </c>
      <c r="G314" s="147">
        <v>-7</v>
      </c>
      <c r="H314" s="28" t="s">
        <v>1692</v>
      </c>
      <c r="I314" s="28" t="s">
        <v>1650</v>
      </c>
      <c r="J314" s="28" t="s">
        <v>162</v>
      </c>
      <c r="K314" s="28" t="s">
        <v>227</v>
      </c>
      <c r="L314" s="28">
        <v>0</v>
      </c>
      <c r="M314" s="28" t="s">
        <v>484</v>
      </c>
      <c r="N314" s="28">
        <v>0</v>
      </c>
      <c r="O314" s="28" t="s">
        <v>1842</v>
      </c>
      <c r="P314" s="28" t="s">
        <v>155</v>
      </c>
      <c r="R314" s="125"/>
      <c r="S314" s="126"/>
    </row>
    <row r="315" spans="1:19" x14ac:dyDescent="0.25">
      <c r="A315" s="29" t="s">
        <v>4035</v>
      </c>
      <c r="B315" s="28">
        <v>4437</v>
      </c>
      <c r="C315" s="28" t="s">
        <v>1736</v>
      </c>
      <c r="D315" s="28">
        <v>1.0200000000000001E-2</v>
      </c>
      <c r="E315" s="28" t="s">
        <v>1836</v>
      </c>
      <c r="F315" s="124">
        <v>42088</v>
      </c>
      <c r="G315" s="147">
        <v>-7</v>
      </c>
      <c r="H315" s="28" t="s">
        <v>1695</v>
      </c>
      <c r="I315" s="28" t="s">
        <v>1650</v>
      </c>
      <c r="J315" s="28" t="s">
        <v>162</v>
      </c>
      <c r="K315" s="28" t="s">
        <v>227</v>
      </c>
      <c r="L315" s="28">
        <v>0</v>
      </c>
      <c r="M315" s="28" t="s">
        <v>484</v>
      </c>
      <c r="N315" s="28">
        <v>0</v>
      </c>
      <c r="O315" s="28" t="s">
        <v>1842</v>
      </c>
      <c r="P315" s="28" t="s">
        <v>155</v>
      </c>
      <c r="R315" s="125"/>
      <c r="S315" s="126"/>
    </row>
    <row r="316" spans="1:19" x14ac:dyDescent="0.25">
      <c r="A316" s="29" t="s">
        <v>4036</v>
      </c>
      <c r="B316" s="28">
        <v>4437</v>
      </c>
      <c r="C316" s="28" t="s">
        <v>1734</v>
      </c>
      <c r="D316" s="28">
        <v>3.0834000000000001</v>
      </c>
      <c r="E316" s="28" t="s">
        <v>1836</v>
      </c>
      <c r="F316" s="124">
        <v>42088</v>
      </c>
      <c r="G316" s="147">
        <v>-7</v>
      </c>
      <c r="H316" s="28" t="s">
        <v>1692</v>
      </c>
      <c r="I316" s="28" t="s">
        <v>1650</v>
      </c>
      <c r="J316" s="28" t="s">
        <v>162</v>
      </c>
      <c r="K316" s="28" t="s">
        <v>227</v>
      </c>
      <c r="L316" s="28">
        <v>0</v>
      </c>
      <c r="M316" s="28" t="s">
        <v>484</v>
      </c>
      <c r="N316" s="28">
        <v>0</v>
      </c>
      <c r="O316" s="28" t="s">
        <v>1842</v>
      </c>
      <c r="P316" s="28" t="s">
        <v>155</v>
      </c>
      <c r="R316" s="125"/>
      <c r="S316" s="126"/>
    </row>
    <row r="317" spans="1:19" x14ac:dyDescent="0.25">
      <c r="A317" s="29" t="s">
        <v>4037</v>
      </c>
      <c r="B317" s="28">
        <v>5647</v>
      </c>
      <c r="C317" s="28" t="s">
        <v>1736</v>
      </c>
      <c r="D317" s="28">
        <v>5.6599999999999998E-2</v>
      </c>
      <c r="E317" s="28" t="s">
        <v>1836</v>
      </c>
      <c r="F317" s="124">
        <v>42516</v>
      </c>
      <c r="G317" s="147">
        <v>-7</v>
      </c>
      <c r="H317" s="28" t="s">
        <v>1695</v>
      </c>
      <c r="I317" s="28" t="s">
        <v>1631</v>
      </c>
      <c r="J317" s="28" t="s">
        <v>162</v>
      </c>
      <c r="K317" s="28" t="s">
        <v>227</v>
      </c>
      <c r="L317" s="28">
        <v>0</v>
      </c>
      <c r="M317" s="28" t="s">
        <v>484</v>
      </c>
      <c r="N317" s="28">
        <v>0</v>
      </c>
      <c r="O317" s="28" t="s">
        <v>1842</v>
      </c>
      <c r="P317" s="28" t="s">
        <v>155</v>
      </c>
      <c r="R317" s="125"/>
      <c r="S317" s="126"/>
    </row>
    <row r="318" spans="1:19" x14ac:dyDescent="0.25">
      <c r="A318" s="29" t="s">
        <v>4038</v>
      </c>
      <c r="B318" s="28">
        <v>5647</v>
      </c>
      <c r="C318" s="28" t="s">
        <v>1734</v>
      </c>
      <c r="D318" s="28">
        <v>9.8000000000000004E-2</v>
      </c>
      <c r="E318" s="28" t="s">
        <v>1836</v>
      </c>
      <c r="F318" s="124">
        <v>42516</v>
      </c>
      <c r="G318" s="147">
        <v>-7</v>
      </c>
      <c r="H318" s="28" t="s">
        <v>1692</v>
      </c>
      <c r="I318" s="28" t="s">
        <v>1631</v>
      </c>
      <c r="J318" s="28" t="s">
        <v>162</v>
      </c>
      <c r="K318" s="28" t="s">
        <v>227</v>
      </c>
      <c r="L318" s="28">
        <v>0</v>
      </c>
      <c r="M318" s="28" t="s">
        <v>484</v>
      </c>
      <c r="N318" s="28">
        <v>0</v>
      </c>
      <c r="O318" s="28" t="s">
        <v>1842</v>
      </c>
      <c r="P318" s="28" t="s">
        <v>155</v>
      </c>
      <c r="R318" s="125"/>
      <c r="S318" s="126"/>
    </row>
    <row r="319" spans="1:19" x14ac:dyDescent="0.25">
      <c r="A319" s="29" t="s">
        <v>4039</v>
      </c>
      <c r="B319" s="28">
        <v>7014</v>
      </c>
      <c r="C319" s="28" t="s">
        <v>1739</v>
      </c>
      <c r="D319" s="28">
        <v>0.01</v>
      </c>
      <c r="E319" s="28" t="s">
        <v>1836</v>
      </c>
      <c r="F319" s="124">
        <v>42507</v>
      </c>
      <c r="G319" s="147">
        <v>-7</v>
      </c>
      <c r="H319" s="28" t="s">
        <v>1704</v>
      </c>
      <c r="I319" s="28" t="s">
        <v>1631</v>
      </c>
      <c r="J319" s="28" t="s">
        <v>160</v>
      </c>
      <c r="K319" s="28" t="s">
        <v>227</v>
      </c>
      <c r="L319" s="28">
        <v>0</v>
      </c>
      <c r="M319" s="28" t="s">
        <v>484</v>
      </c>
      <c r="N319" s="28">
        <v>0</v>
      </c>
      <c r="O319" s="28" t="s">
        <v>1842</v>
      </c>
      <c r="P319" s="28" t="s">
        <v>155</v>
      </c>
      <c r="R319" s="125"/>
      <c r="S319" s="126"/>
    </row>
    <row r="320" spans="1:19" x14ac:dyDescent="0.25">
      <c r="A320" s="29" t="s">
        <v>4040</v>
      </c>
      <c r="B320" s="28">
        <v>7014</v>
      </c>
      <c r="C320" s="28" t="s">
        <v>1738</v>
      </c>
      <c r="D320" s="28">
        <v>1.5299999999999999E-2</v>
      </c>
      <c r="E320" s="28" t="s">
        <v>1836</v>
      </c>
      <c r="F320" s="124">
        <v>42507</v>
      </c>
      <c r="G320" s="147">
        <v>-7</v>
      </c>
      <c r="H320" s="28" t="s">
        <v>1698</v>
      </c>
      <c r="I320" s="28" t="s">
        <v>1631</v>
      </c>
      <c r="J320" s="28" t="s">
        <v>162</v>
      </c>
      <c r="K320" s="28" t="s">
        <v>227</v>
      </c>
      <c r="L320" s="28">
        <v>0</v>
      </c>
      <c r="M320" s="28" t="s">
        <v>484</v>
      </c>
      <c r="N320" s="28">
        <v>0</v>
      </c>
      <c r="O320" s="28" t="s">
        <v>1842</v>
      </c>
      <c r="P320" s="28" t="s">
        <v>155</v>
      </c>
      <c r="R320" s="125"/>
      <c r="S320" s="126"/>
    </row>
    <row r="321" spans="1:19" x14ac:dyDescent="0.25">
      <c r="A321" s="29" t="s">
        <v>4041</v>
      </c>
      <c r="B321" s="28">
        <v>7014</v>
      </c>
      <c r="C321" s="28" t="s">
        <v>1737</v>
      </c>
      <c r="D321" s="28">
        <v>3.3399999999999999E-2</v>
      </c>
      <c r="E321" s="28" t="s">
        <v>1836</v>
      </c>
      <c r="F321" s="124">
        <v>42507</v>
      </c>
      <c r="G321" s="147">
        <v>-7</v>
      </c>
      <c r="H321" s="28" t="s">
        <v>1701</v>
      </c>
      <c r="I321" s="28" t="s">
        <v>1631</v>
      </c>
      <c r="J321" s="28" t="s">
        <v>162</v>
      </c>
      <c r="K321" s="28" t="s">
        <v>227</v>
      </c>
      <c r="L321" s="28">
        <v>0</v>
      </c>
      <c r="M321" s="28" t="s">
        <v>484</v>
      </c>
      <c r="N321" s="28">
        <v>0</v>
      </c>
      <c r="O321" s="28" t="s">
        <v>1842</v>
      </c>
      <c r="P321" s="28" t="s">
        <v>155</v>
      </c>
      <c r="R321" s="125"/>
      <c r="S321" s="126"/>
    </row>
    <row r="322" spans="1:19" x14ac:dyDescent="0.25">
      <c r="A322" s="29" t="s">
        <v>4042</v>
      </c>
      <c r="B322" s="28">
        <v>7022</v>
      </c>
      <c r="C322" s="28" t="s">
        <v>1738</v>
      </c>
      <c r="D322" s="28">
        <v>0.01</v>
      </c>
      <c r="E322" s="28" t="s">
        <v>1836</v>
      </c>
      <c r="F322" s="124">
        <v>42507</v>
      </c>
      <c r="G322" s="147">
        <v>-7</v>
      </c>
      <c r="H322" s="28" t="s">
        <v>1698</v>
      </c>
      <c r="I322" s="28" t="s">
        <v>1631</v>
      </c>
      <c r="J322" s="28" t="s">
        <v>162</v>
      </c>
      <c r="K322" s="28" t="s">
        <v>227</v>
      </c>
      <c r="L322" s="28">
        <v>0</v>
      </c>
      <c r="M322" s="28" t="s">
        <v>484</v>
      </c>
      <c r="N322" s="28">
        <v>0</v>
      </c>
      <c r="O322" s="28" t="s">
        <v>1842</v>
      </c>
      <c r="P322" s="28" t="s">
        <v>155</v>
      </c>
      <c r="R322" s="125"/>
      <c r="S322" s="126"/>
    </row>
    <row r="323" spans="1:19" x14ac:dyDescent="0.25">
      <c r="A323" s="29" t="s">
        <v>4043</v>
      </c>
      <c r="B323" s="28">
        <v>7022</v>
      </c>
      <c r="C323" s="28" t="s">
        <v>1739</v>
      </c>
      <c r="D323" s="28">
        <v>0.01</v>
      </c>
      <c r="E323" s="28" t="s">
        <v>1836</v>
      </c>
      <c r="F323" s="124">
        <v>42507</v>
      </c>
      <c r="G323" s="147">
        <v>-7</v>
      </c>
      <c r="H323" s="28" t="s">
        <v>1704</v>
      </c>
      <c r="I323" s="28" t="s">
        <v>1631</v>
      </c>
      <c r="J323" s="28" t="s">
        <v>162</v>
      </c>
      <c r="K323" s="28" t="s">
        <v>227</v>
      </c>
      <c r="L323" s="28">
        <v>0</v>
      </c>
      <c r="M323" s="28" t="s">
        <v>484</v>
      </c>
      <c r="N323" s="28">
        <v>0</v>
      </c>
      <c r="O323" s="28" t="s">
        <v>1842</v>
      </c>
      <c r="P323" s="28" t="s">
        <v>155</v>
      </c>
      <c r="R323" s="125"/>
      <c r="S323" s="126"/>
    </row>
    <row r="324" spans="1:19" x14ac:dyDescent="0.25">
      <c r="A324" s="29" t="s">
        <v>4044</v>
      </c>
      <c r="B324" s="28">
        <v>7022</v>
      </c>
      <c r="C324" s="28" t="s">
        <v>1737</v>
      </c>
      <c r="D324" s="28">
        <v>8.3299999999999999E-2</v>
      </c>
      <c r="E324" s="28" t="s">
        <v>1836</v>
      </c>
      <c r="F324" s="124">
        <v>42507</v>
      </c>
      <c r="G324" s="147">
        <v>-7</v>
      </c>
      <c r="H324" s="28" t="s">
        <v>1701</v>
      </c>
      <c r="I324" s="28" t="s">
        <v>1631</v>
      </c>
      <c r="J324" s="28" t="s">
        <v>162</v>
      </c>
      <c r="K324" s="28" t="s">
        <v>227</v>
      </c>
      <c r="L324" s="28">
        <v>0</v>
      </c>
      <c r="M324" s="28" t="s">
        <v>484</v>
      </c>
      <c r="N324" s="28">
        <v>0</v>
      </c>
      <c r="O324" s="28" t="s">
        <v>1842</v>
      </c>
      <c r="P324" s="28" t="s">
        <v>155</v>
      </c>
      <c r="R324" s="125"/>
      <c r="S324" s="126"/>
    </row>
    <row r="325" spans="1:19" x14ac:dyDescent="0.25">
      <c r="A325" s="29" t="s">
        <v>4045</v>
      </c>
      <c r="B325" s="28">
        <v>7052</v>
      </c>
      <c r="C325" s="28" t="s">
        <v>1736</v>
      </c>
      <c r="D325" s="28">
        <v>3.8699999999999998E-2</v>
      </c>
      <c r="E325" s="28" t="s">
        <v>1836</v>
      </c>
      <c r="F325" s="124">
        <v>42276</v>
      </c>
      <c r="G325" s="147">
        <v>-7</v>
      </c>
      <c r="H325" s="28" t="s">
        <v>1695</v>
      </c>
      <c r="I325" s="28" t="s">
        <v>1631</v>
      </c>
      <c r="J325" s="28" t="s">
        <v>162</v>
      </c>
      <c r="K325" s="28" t="s">
        <v>227</v>
      </c>
      <c r="L325" s="28">
        <v>0</v>
      </c>
      <c r="M325" s="28" t="s">
        <v>484</v>
      </c>
      <c r="N325" s="28">
        <v>0</v>
      </c>
      <c r="O325" s="28" t="s">
        <v>1842</v>
      </c>
      <c r="P325" s="28" t="s">
        <v>155</v>
      </c>
      <c r="R325" s="125"/>
      <c r="S325" s="126"/>
    </row>
    <row r="326" spans="1:19" x14ac:dyDescent="0.25">
      <c r="A326" s="29" t="s">
        <v>4046</v>
      </c>
      <c r="B326" s="28">
        <v>7052</v>
      </c>
      <c r="C326" s="28" t="s">
        <v>1734</v>
      </c>
      <c r="D326" s="28">
        <v>1.7472000000000001</v>
      </c>
      <c r="E326" s="28" t="s">
        <v>1836</v>
      </c>
      <c r="F326" s="124">
        <v>42276</v>
      </c>
      <c r="G326" s="147">
        <v>-7</v>
      </c>
      <c r="H326" s="28" t="s">
        <v>1692</v>
      </c>
      <c r="I326" s="28" t="s">
        <v>1631</v>
      </c>
      <c r="J326" s="28" t="s">
        <v>162</v>
      </c>
      <c r="K326" s="28" t="s">
        <v>227</v>
      </c>
      <c r="L326" s="28">
        <v>0</v>
      </c>
      <c r="M326" s="28" t="s">
        <v>484</v>
      </c>
      <c r="N326" s="28">
        <v>0</v>
      </c>
      <c r="O326" s="28" t="s">
        <v>1842</v>
      </c>
      <c r="P326" s="28" t="s">
        <v>155</v>
      </c>
      <c r="R326" s="125"/>
      <c r="S326" s="126"/>
    </row>
    <row r="327" spans="1:19" x14ac:dyDescent="0.25">
      <c r="A327" s="29" t="s">
        <v>4047</v>
      </c>
      <c r="B327" s="28">
        <v>7072</v>
      </c>
      <c r="C327" s="28" t="s">
        <v>1736</v>
      </c>
      <c r="D327" s="28">
        <v>4.4200000000000003E-2</v>
      </c>
      <c r="E327" s="28" t="s">
        <v>1836</v>
      </c>
      <c r="F327" s="124">
        <v>42264</v>
      </c>
      <c r="G327" s="147">
        <v>-7</v>
      </c>
      <c r="H327" s="28" t="s">
        <v>1695</v>
      </c>
      <c r="I327" s="28" t="s">
        <v>1650</v>
      </c>
      <c r="J327" s="28" t="s">
        <v>162</v>
      </c>
      <c r="K327" s="28" t="s">
        <v>227</v>
      </c>
      <c r="L327" s="28">
        <v>0</v>
      </c>
      <c r="M327" s="28" t="s">
        <v>484</v>
      </c>
      <c r="N327" s="28">
        <v>0</v>
      </c>
      <c r="O327" s="28" t="s">
        <v>1842</v>
      </c>
      <c r="P327" s="28" t="s">
        <v>155</v>
      </c>
      <c r="R327" s="125"/>
      <c r="S327" s="126"/>
    </row>
    <row r="328" spans="1:19" x14ac:dyDescent="0.25">
      <c r="A328" s="29" t="s">
        <v>4048</v>
      </c>
      <c r="B328" s="28">
        <v>7072</v>
      </c>
      <c r="C328" s="28" t="s">
        <v>1734</v>
      </c>
      <c r="D328" s="28">
        <v>0.1479</v>
      </c>
      <c r="E328" s="28" t="s">
        <v>1836</v>
      </c>
      <c r="F328" s="124">
        <v>42264</v>
      </c>
      <c r="G328" s="147">
        <v>-7</v>
      </c>
      <c r="H328" s="28" t="s">
        <v>1692</v>
      </c>
      <c r="I328" s="28" t="s">
        <v>1650</v>
      </c>
      <c r="J328" s="28" t="s">
        <v>162</v>
      </c>
      <c r="K328" s="28" t="s">
        <v>227</v>
      </c>
      <c r="L328" s="28">
        <v>0</v>
      </c>
      <c r="M328" s="28" t="s">
        <v>484</v>
      </c>
      <c r="N328" s="28">
        <v>0</v>
      </c>
      <c r="O328" s="28" t="s">
        <v>1842</v>
      </c>
      <c r="P328" s="28" t="s">
        <v>155</v>
      </c>
      <c r="R328" s="125"/>
      <c r="S328" s="126"/>
    </row>
    <row r="329" spans="1:19" x14ac:dyDescent="0.25">
      <c r="A329" s="29" t="s">
        <v>4049</v>
      </c>
      <c r="B329" s="28">
        <v>7073</v>
      </c>
      <c r="C329" s="28" t="s">
        <v>1739</v>
      </c>
      <c r="D329" s="28">
        <v>2.86E-2</v>
      </c>
      <c r="E329" s="28" t="s">
        <v>1836</v>
      </c>
      <c r="F329" s="124">
        <v>42264</v>
      </c>
      <c r="G329" s="147">
        <v>-7</v>
      </c>
      <c r="H329" s="28" t="s">
        <v>1704</v>
      </c>
      <c r="I329" s="28" t="s">
        <v>1631</v>
      </c>
      <c r="J329" s="28" t="s">
        <v>162</v>
      </c>
      <c r="K329" s="28" t="s">
        <v>227</v>
      </c>
      <c r="L329" s="28">
        <v>0</v>
      </c>
      <c r="M329" s="28" t="s">
        <v>484</v>
      </c>
      <c r="N329" s="28">
        <v>0</v>
      </c>
      <c r="O329" s="28" t="s">
        <v>1842</v>
      </c>
      <c r="P329" s="28" t="s">
        <v>155</v>
      </c>
      <c r="R329" s="125"/>
      <c r="S329" s="126"/>
    </row>
    <row r="330" spans="1:19" x14ac:dyDescent="0.25">
      <c r="A330" s="29" t="s">
        <v>4050</v>
      </c>
      <c r="B330" s="28">
        <v>7073</v>
      </c>
      <c r="C330" s="28" t="s">
        <v>1738</v>
      </c>
      <c r="D330" s="28">
        <v>0.1303</v>
      </c>
      <c r="E330" s="28" t="s">
        <v>1836</v>
      </c>
      <c r="F330" s="124">
        <v>42264</v>
      </c>
      <c r="G330" s="147">
        <v>-7</v>
      </c>
      <c r="H330" s="28" t="s">
        <v>1698</v>
      </c>
      <c r="I330" s="28" t="s">
        <v>1631</v>
      </c>
      <c r="J330" s="28" t="s">
        <v>162</v>
      </c>
      <c r="K330" s="28" t="s">
        <v>227</v>
      </c>
      <c r="L330" s="28">
        <v>0</v>
      </c>
      <c r="M330" s="28" t="s">
        <v>484</v>
      </c>
      <c r="N330" s="28">
        <v>0</v>
      </c>
      <c r="O330" s="28" t="s">
        <v>1842</v>
      </c>
      <c r="P330" s="28" t="s">
        <v>155</v>
      </c>
      <c r="R330" s="125"/>
      <c r="S330" s="126"/>
    </row>
    <row r="331" spans="1:19" x14ac:dyDescent="0.25">
      <c r="A331" s="29" t="s">
        <v>4051</v>
      </c>
      <c r="B331" s="28">
        <v>7073</v>
      </c>
      <c r="C331" s="28" t="s">
        <v>1737</v>
      </c>
      <c r="D331" s="28">
        <v>0.22509999999999999</v>
      </c>
      <c r="E331" s="28" t="s">
        <v>1836</v>
      </c>
      <c r="F331" s="124">
        <v>42264</v>
      </c>
      <c r="G331" s="147">
        <v>-7</v>
      </c>
      <c r="H331" s="28" t="s">
        <v>1701</v>
      </c>
      <c r="I331" s="28" t="s">
        <v>1631</v>
      </c>
      <c r="J331" s="28" t="s">
        <v>162</v>
      </c>
      <c r="K331" s="28" t="s">
        <v>227</v>
      </c>
      <c r="L331" s="28">
        <v>0</v>
      </c>
      <c r="M331" s="28" t="s">
        <v>484</v>
      </c>
      <c r="N331" s="28">
        <v>0</v>
      </c>
      <c r="O331" s="28" t="s">
        <v>1842</v>
      </c>
      <c r="P331" s="28" t="s">
        <v>155</v>
      </c>
      <c r="R331" s="125"/>
      <c r="S331" s="126"/>
    </row>
    <row r="332" spans="1:19" x14ac:dyDescent="0.25">
      <c r="A332" s="29" t="s">
        <v>4052</v>
      </c>
      <c r="B332" s="28">
        <v>7118</v>
      </c>
      <c r="C332" s="28" t="s">
        <v>1738</v>
      </c>
      <c r="D332" s="28">
        <v>0.01</v>
      </c>
      <c r="E332" s="28" t="s">
        <v>1836</v>
      </c>
      <c r="F332" s="124">
        <v>41991</v>
      </c>
      <c r="G332" s="147">
        <v>-7</v>
      </c>
      <c r="H332" s="28" t="s">
        <v>1698</v>
      </c>
      <c r="I332" s="28" t="s">
        <v>1650</v>
      </c>
      <c r="J332" s="28" t="s">
        <v>160</v>
      </c>
      <c r="K332" s="28" t="s">
        <v>227</v>
      </c>
      <c r="L332" s="28">
        <v>0</v>
      </c>
      <c r="M332" s="28" t="s">
        <v>484</v>
      </c>
      <c r="N332" s="28">
        <v>0</v>
      </c>
      <c r="O332" s="28" t="s">
        <v>1842</v>
      </c>
      <c r="P332" s="28" t="s">
        <v>155</v>
      </c>
      <c r="R332" s="125"/>
      <c r="S332" s="126"/>
    </row>
    <row r="333" spans="1:19" x14ac:dyDescent="0.25">
      <c r="A333" s="29" t="s">
        <v>4053</v>
      </c>
      <c r="B333" s="28">
        <v>7118</v>
      </c>
      <c r="C333" s="28" t="s">
        <v>1737</v>
      </c>
      <c r="D333" s="28">
        <v>1.6299999999999999E-2</v>
      </c>
      <c r="E333" s="28" t="s">
        <v>1836</v>
      </c>
      <c r="F333" s="124">
        <v>41991</v>
      </c>
      <c r="G333" s="147">
        <v>-7</v>
      </c>
      <c r="H333" s="28" t="s">
        <v>1701</v>
      </c>
      <c r="I333" s="28" t="s">
        <v>1650</v>
      </c>
      <c r="J333" s="28" t="s">
        <v>162</v>
      </c>
      <c r="K333" s="28" t="s">
        <v>227</v>
      </c>
      <c r="L333" s="28">
        <v>0</v>
      </c>
      <c r="M333" s="28" t="s">
        <v>484</v>
      </c>
      <c r="N333" s="28">
        <v>0</v>
      </c>
      <c r="O333" s="28" t="s">
        <v>1842</v>
      </c>
      <c r="P333" s="28" t="s">
        <v>155</v>
      </c>
      <c r="R333" s="125"/>
      <c r="S333" s="126"/>
    </row>
    <row r="334" spans="1:19" x14ac:dyDescent="0.25">
      <c r="A334" s="29" t="s">
        <v>4054</v>
      </c>
      <c r="B334" s="28">
        <v>7118</v>
      </c>
      <c r="C334" s="28" t="s">
        <v>1739</v>
      </c>
      <c r="D334" s="28">
        <v>1.8499999999999999E-2</v>
      </c>
      <c r="E334" s="28" t="s">
        <v>1836</v>
      </c>
      <c r="F334" s="124">
        <v>41991</v>
      </c>
      <c r="G334" s="147">
        <v>-7</v>
      </c>
      <c r="H334" s="28" t="s">
        <v>1704</v>
      </c>
      <c r="I334" s="28" t="s">
        <v>1650</v>
      </c>
      <c r="J334" s="28" t="s">
        <v>162</v>
      </c>
      <c r="K334" s="28" t="s">
        <v>227</v>
      </c>
      <c r="L334" s="28">
        <v>0</v>
      </c>
      <c r="M334" s="28" t="s">
        <v>484</v>
      </c>
      <c r="N334" s="28">
        <v>0</v>
      </c>
      <c r="O334" s="28" t="s">
        <v>1842</v>
      </c>
      <c r="P334" s="28" t="s">
        <v>155</v>
      </c>
      <c r="R334" s="125"/>
      <c r="S334" s="126"/>
    </row>
    <row r="335" spans="1:19" x14ac:dyDescent="0.25">
      <c r="A335" s="29" t="s">
        <v>4055</v>
      </c>
      <c r="B335" s="28">
        <v>8837</v>
      </c>
      <c r="C335" s="28" t="s">
        <v>1736</v>
      </c>
      <c r="D335" s="28">
        <v>9.1600000000000001E-2</v>
      </c>
      <c r="E335" s="28" t="s">
        <v>1836</v>
      </c>
      <c r="F335" s="124">
        <v>42264</v>
      </c>
      <c r="G335" s="147">
        <v>-7</v>
      </c>
      <c r="H335" s="28" t="s">
        <v>1695</v>
      </c>
      <c r="I335" s="28" t="s">
        <v>1650</v>
      </c>
      <c r="J335" s="28" t="s">
        <v>162</v>
      </c>
      <c r="K335" s="28" t="s">
        <v>227</v>
      </c>
      <c r="L335" s="28">
        <v>0</v>
      </c>
      <c r="M335" s="28" t="s">
        <v>484</v>
      </c>
      <c r="N335" s="28">
        <v>0</v>
      </c>
      <c r="O335" s="28" t="s">
        <v>1842</v>
      </c>
      <c r="P335" s="28" t="s">
        <v>155</v>
      </c>
      <c r="R335" s="125"/>
      <c r="S335" s="126"/>
    </row>
    <row r="336" spans="1:19" x14ac:dyDescent="0.25">
      <c r="A336" s="29" t="s">
        <v>4056</v>
      </c>
      <c r="B336" s="28">
        <v>8837</v>
      </c>
      <c r="C336" s="28" t="s">
        <v>1734</v>
      </c>
      <c r="D336" s="28">
        <v>1.2417</v>
      </c>
      <c r="E336" s="28" t="s">
        <v>1836</v>
      </c>
      <c r="F336" s="124">
        <v>42264</v>
      </c>
      <c r="G336" s="147">
        <v>-7</v>
      </c>
      <c r="H336" s="28" t="s">
        <v>1692</v>
      </c>
      <c r="I336" s="28" t="s">
        <v>1650</v>
      </c>
      <c r="J336" s="28" t="s">
        <v>162</v>
      </c>
      <c r="K336" s="28" t="s">
        <v>227</v>
      </c>
      <c r="L336" s="28">
        <v>0</v>
      </c>
      <c r="M336" s="28" t="s">
        <v>484</v>
      </c>
      <c r="N336" s="28">
        <v>0</v>
      </c>
      <c r="O336" s="28" t="s">
        <v>1842</v>
      </c>
      <c r="P336" s="28" t="s">
        <v>155</v>
      </c>
      <c r="R336" s="125"/>
      <c r="S336" s="126"/>
    </row>
    <row r="337" spans="1:19" x14ac:dyDescent="0.25">
      <c r="A337" s="29" t="s">
        <v>4057</v>
      </c>
      <c r="B337" s="28">
        <v>8842</v>
      </c>
      <c r="C337" s="28" t="s">
        <v>1739</v>
      </c>
      <c r="D337" s="28">
        <v>1.8200000000000001E-2</v>
      </c>
      <c r="E337" s="28" t="s">
        <v>1836</v>
      </c>
      <c r="F337" s="124">
        <v>42264</v>
      </c>
      <c r="G337" s="147">
        <v>-7</v>
      </c>
      <c r="H337" s="28" t="s">
        <v>1704</v>
      </c>
      <c r="I337" s="28" t="s">
        <v>1631</v>
      </c>
      <c r="J337" s="28" t="s">
        <v>162</v>
      </c>
      <c r="K337" s="28" t="s">
        <v>227</v>
      </c>
      <c r="L337" s="28">
        <v>0</v>
      </c>
      <c r="M337" s="28" t="s">
        <v>484</v>
      </c>
      <c r="N337" s="28">
        <v>0</v>
      </c>
      <c r="O337" s="28" t="s">
        <v>1842</v>
      </c>
      <c r="P337" s="28" t="s">
        <v>155</v>
      </c>
      <c r="R337" s="125"/>
      <c r="S337" s="126"/>
    </row>
    <row r="338" spans="1:19" x14ac:dyDescent="0.25">
      <c r="A338" s="29" t="s">
        <v>4058</v>
      </c>
      <c r="B338" s="28">
        <v>8842</v>
      </c>
      <c r="C338" s="28" t="s">
        <v>1738</v>
      </c>
      <c r="D338" s="28">
        <v>8.4000000000000005E-2</v>
      </c>
      <c r="E338" s="28" t="s">
        <v>1836</v>
      </c>
      <c r="F338" s="124">
        <v>42264</v>
      </c>
      <c r="G338" s="147">
        <v>-7</v>
      </c>
      <c r="H338" s="28" t="s">
        <v>1698</v>
      </c>
      <c r="I338" s="28" t="s">
        <v>1631</v>
      </c>
      <c r="J338" s="28" t="s">
        <v>162</v>
      </c>
      <c r="K338" s="28" t="s">
        <v>227</v>
      </c>
      <c r="L338" s="28">
        <v>0</v>
      </c>
      <c r="M338" s="28" t="s">
        <v>484</v>
      </c>
      <c r="N338" s="28">
        <v>0</v>
      </c>
      <c r="O338" s="28" t="s">
        <v>1842</v>
      </c>
      <c r="P338" s="28" t="s">
        <v>155</v>
      </c>
      <c r="R338" s="125"/>
      <c r="S338" s="126"/>
    </row>
    <row r="339" spans="1:19" x14ac:dyDescent="0.25">
      <c r="A339" s="29" t="s">
        <v>4059</v>
      </c>
      <c r="B339" s="28">
        <v>8842</v>
      </c>
      <c r="C339" s="28" t="s">
        <v>1737</v>
      </c>
      <c r="D339" s="28">
        <v>0.7359</v>
      </c>
      <c r="E339" s="28" t="s">
        <v>1836</v>
      </c>
      <c r="F339" s="124">
        <v>42264</v>
      </c>
      <c r="G339" s="147">
        <v>-7</v>
      </c>
      <c r="H339" s="28" t="s">
        <v>1701</v>
      </c>
      <c r="I339" s="28" t="s">
        <v>1631</v>
      </c>
      <c r="J339" s="28" t="s">
        <v>162</v>
      </c>
      <c r="K339" s="28" t="s">
        <v>227</v>
      </c>
      <c r="L339" s="28">
        <v>0</v>
      </c>
      <c r="M339" s="28" t="s">
        <v>484</v>
      </c>
      <c r="N339" s="28">
        <v>0</v>
      </c>
      <c r="O339" s="28" t="s">
        <v>1842</v>
      </c>
      <c r="P339" s="28" t="s">
        <v>155</v>
      </c>
      <c r="R339" s="125"/>
      <c r="S339" s="126"/>
    </row>
    <row r="340" spans="1:19" x14ac:dyDescent="0.25">
      <c r="A340" s="29" t="s">
        <v>4060</v>
      </c>
      <c r="B340" s="28">
        <v>10127</v>
      </c>
      <c r="C340" s="28" t="s">
        <v>1738</v>
      </c>
      <c r="D340" s="28">
        <v>0.01</v>
      </c>
      <c r="E340" s="28" t="s">
        <v>1836</v>
      </c>
      <c r="F340" s="124">
        <v>42019</v>
      </c>
      <c r="G340" s="147">
        <v>-7</v>
      </c>
      <c r="H340" s="28" t="s">
        <v>1698</v>
      </c>
      <c r="I340" s="28" t="s">
        <v>1650</v>
      </c>
      <c r="J340" s="28" t="s">
        <v>160</v>
      </c>
      <c r="K340" s="28" t="s">
        <v>227</v>
      </c>
      <c r="L340" s="28">
        <v>0</v>
      </c>
      <c r="M340" s="28" t="s">
        <v>484</v>
      </c>
      <c r="N340" s="28">
        <v>0</v>
      </c>
      <c r="O340" s="28" t="s">
        <v>1842</v>
      </c>
      <c r="P340" s="28" t="s">
        <v>155</v>
      </c>
      <c r="R340" s="125"/>
      <c r="S340" s="126"/>
    </row>
    <row r="341" spans="1:19" x14ac:dyDescent="0.25">
      <c r="A341" s="29" t="s">
        <v>4061</v>
      </c>
      <c r="B341" s="28">
        <v>10127</v>
      </c>
      <c r="C341" s="28" t="s">
        <v>1737</v>
      </c>
      <c r="D341" s="28">
        <v>0.01</v>
      </c>
      <c r="E341" s="28" t="s">
        <v>1836</v>
      </c>
      <c r="F341" s="124">
        <v>42019</v>
      </c>
      <c r="G341" s="147">
        <v>-7</v>
      </c>
      <c r="H341" s="28" t="s">
        <v>1701</v>
      </c>
      <c r="I341" s="28" t="s">
        <v>1650</v>
      </c>
      <c r="J341" s="28" t="s">
        <v>162</v>
      </c>
      <c r="K341" s="28" t="s">
        <v>227</v>
      </c>
      <c r="L341" s="28">
        <v>0</v>
      </c>
      <c r="M341" s="28" t="s">
        <v>484</v>
      </c>
      <c r="N341" s="28">
        <v>0</v>
      </c>
      <c r="O341" s="28" t="s">
        <v>1842</v>
      </c>
      <c r="P341" s="28" t="s">
        <v>155</v>
      </c>
      <c r="R341" s="125"/>
      <c r="S341" s="126"/>
    </row>
    <row r="342" spans="1:19" x14ac:dyDescent="0.25">
      <c r="A342" s="29" t="s">
        <v>4062</v>
      </c>
      <c r="B342" s="28">
        <v>10127</v>
      </c>
      <c r="C342" s="28" t="s">
        <v>1739</v>
      </c>
      <c r="D342" s="28">
        <v>0.01</v>
      </c>
      <c r="E342" s="28" t="s">
        <v>1836</v>
      </c>
      <c r="F342" s="124">
        <v>42019</v>
      </c>
      <c r="G342" s="147">
        <v>-7</v>
      </c>
      <c r="H342" s="28" t="s">
        <v>1704</v>
      </c>
      <c r="I342" s="28" t="s">
        <v>1650</v>
      </c>
      <c r="J342" s="28" t="s">
        <v>162</v>
      </c>
      <c r="K342" s="28" t="s">
        <v>227</v>
      </c>
      <c r="L342" s="28">
        <v>0</v>
      </c>
      <c r="M342" s="28" t="s">
        <v>484</v>
      </c>
      <c r="N342" s="28">
        <v>0</v>
      </c>
      <c r="O342" s="28" t="s">
        <v>1842</v>
      </c>
      <c r="P342" s="28" t="s">
        <v>155</v>
      </c>
      <c r="R342" s="125"/>
      <c r="S342" s="126"/>
    </row>
    <row r="343" spans="1:19" x14ac:dyDescent="0.25">
      <c r="A343" s="29" t="s">
        <v>4063</v>
      </c>
      <c r="B343" s="28" t="s">
        <v>2544</v>
      </c>
      <c r="C343" s="28" t="s">
        <v>3683</v>
      </c>
      <c r="D343" s="28">
        <v>71.2</v>
      </c>
      <c r="E343" s="28" t="s">
        <v>1838</v>
      </c>
      <c r="F343" s="124">
        <v>41885</v>
      </c>
      <c r="G343" s="147">
        <v>-7</v>
      </c>
      <c r="H343" s="28" t="s">
        <v>1710</v>
      </c>
      <c r="I343" s="28" t="s">
        <v>1644</v>
      </c>
      <c r="J343" s="28" t="s">
        <v>162</v>
      </c>
      <c r="K343" s="28" t="s">
        <v>227</v>
      </c>
      <c r="L343" s="28">
        <v>0</v>
      </c>
      <c r="M343" s="28" t="s">
        <v>484</v>
      </c>
      <c r="N343" s="28">
        <v>0</v>
      </c>
      <c r="O343" s="28" t="s">
        <v>1842</v>
      </c>
      <c r="P343" s="28" t="s">
        <v>155</v>
      </c>
      <c r="R343" s="125"/>
      <c r="S343" s="126"/>
    </row>
    <row r="344" spans="1:19" x14ac:dyDescent="0.25">
      <c r="A344" s="29" t="s">
        <v>4064</v>
      </c>
      <c r="B344" s="28" t="s">
        <v>2544</v>
      </c>
      <c r="C344" s="28" t="s">
        <v>1740</v>
      </c>
      <c r="D344" s="28">
        <v>2419.6</v>
      </c>
      <c r="E344" s="28" t="s">
        <v>1838</v>
      </c>
      <c r="F344" s="124">
        <v>41885</v>
      </c>
      <c r="G344" s="147">
        <v>-7</v>
      </c>
      <c r="H344" s="28" t="s">
        <v>1710</v>
      </c>
      <c r="I344" s="28" t="s">
        <v>1644</v>
      </c>
      <c r="J344" s="28" t="s">
        <v>159</v>
      </c>
      <c r="K344" s="28" t="s">
        <v>227</v>
      </c>
      <c r="L344" s="28">
        <v>0</v>
      </c>
      <c r="M344" s="28" t="s">
        <v>484</v>
      </c>
      <c r="N344" s="28">
        <v>0</v>
      </c>
      <c r="O344" s="28" t="s">
        <v>1842</v>
      </c>
      <c r="P344" s="28" t="s">
        <v>155</v>
      </c>
      <c r="R344" s="125"/>
      <c r="S344" s="126"/>
    </row>
    <row r="345" spans="1:19" x14ac:dyDescent="0.25">
      <c r="A345" s="29" t="s">
        <v>4065</v>
      </c>
      <c r="B345" s="28" t="s">
        <v>1852</v>
      </c>
      <c r="C345" s="28" t="s">
        <v>3683</v>
      </c>
      <c r="D345" s="28">
        <v>115.3</v>
      </c>
      <c r="E345" s="28" t="s">
        <v>1838</v>
      </c>
      <c r="F345" s="124">
        <v>41977</v>
      </c>
      <c r="G345" s="147">
        <v>-7</v>
      </c>
      <c r="H345" s="28" t="s">
        <v>1710</v>
      </c>
      <c r="I345" s="28" t="s">
        <v>1644</v>
      </c>
      <c r="J345" s="28" t="s">
        <v>162</v>
      </c>
      <c r="K345" s="28" t="s">
        <v>227</v>
      </c>
      <c r="L345" s="28">
        <v>0</v>
      </c>
      <c r="M345" s="28" t="s">
        <v>484</v>
      </c>
      <c r="N345" s="28">
        <v>0</v>
      </c>
      <c r="O345" s="28" t="s">
        <v>1842</v>
      </c>
      <c r="P345" s="28" t="s">
        <v>155</v>
      </c>
      <c r="R345" s="125"/>
      <c r="S345" s="126"/>
    </row>
    <row r="346" spans="1:19" x14ac:dyDescent="0.25">
      <c r="A346" s="29" t="s">
        <v>4066</v>
      </c>
      <c r="B346" s="28" t="s">
        <v>1852</v>
      </c>
      <c r="C346" s="28" t="s">
        <v>1740</v>
      </c>
      <c r="D346" s="28">
        <v>2419.6</v>
      </c>
      <c r="E346" s="28" t="s">
        <v>1838</v>
      </c>
      <c r="F346" s="124">
        <v>42060</v>
      </c>
      <c r="G346" s="147">
        <v>-7</v>
      </c>
      <c r="H346" s="28" t="s">
        <v>1710</v>
      </c>
      <c r="I346" s="28" t="s">
        <v>1650</v>
      </c>
      <c r="J346" s="28" t="s">
        <v>162</v>
      </c>
      <c r="K346" s="28" t="s">
        <v>227</v>
      </c>
      <c r="L346" s="28">
        <v>0</v>
      </c>
      <c r="M346" s="28" t="s">
        <v>484</v>
      </c>
      <c r="N346" s="28">
        <v>0</v>
      </c>
      <c r="O346" s="28" t="s">
        <v>1842</v>
      </c>
      <c r="P346" s="28" t="s">
        <v>155</v>
      </c>
      <c r="R346" s="125"/>
      <c r="S346" s="126"/>
    </row>
    <row r="347" spans="1:19" x14ac:dyDescent="0.25">
      <c r="A347" s="29" t="s">
        <v>4067</v>
      </c>
      <c r="B347" s="28" t="s">
        <v>1923</v>
      </c>
      <c r="C347" s="28" t="s">
        <v>3683</v>
      </c>
      <c r="D347" s="28">
        <v>52</v>
      </c>
      <c r="E347" s="28" t="s">
        <v>1838</v>
      </c>
      <c r="F347" s="124">
        <v>41977</v>
      </c>
      <c r="G347" s="147">
        <v>-7</v>
      </c>
      <c r="H347" s="28" t="s">
        <v>1710</v>
      </c>
      <c r="I347" s="28" t="s">
        <v>1644</v>
      </c>
      <c r="J347" s="28" t="s">
        <v>162</v>
      </c>
      <c r="K347" s="28" t="s">
        <v>227</v>
      </c>
      <c r="L347" s="28">
        <v>0</v>
      </c>
      <c r="M347" s="28" t="s">
        <v>484</v>
      </c>
      <c r="N347" s="28">
        <v>0</v>
      </c>
      <c r="O347" s="28" t="s">
        <v>1842</v>
      </c>
      <c r="P347" s="28" t="s">
        <v>155</v>
      </c>
      <c r="R347" s="125"/>
      <c r="S347" s="126"/>
    </row>
    <row r="348" spans="1:19" x14ac:dyDescent="0.25">
      <c r="A348" s="29" t="s">
        <v>4068</v>
      </c>
      <c r="B348" s="28" t="s">
        <v>1923</v>
      </c>
      <c r="C348" s="28" t="s">
        <v>1740</v>
      </c>
      <c r="D348" s="28">
        <v>1119.9000000000001</v>
      </c>
      <c r="E348" s="28" t="s">
        <v>1838</v>
      </c>
      <c r="F348" s="124">
        <v>41977</v>
      </c>
      <c r="G348" s="147">
        <v>-7</v>
      </c>
      <c r="H348" s="28" t="s">
        <v>1710</v>
      </c>
      <c r="I348" s="28" t="s">
        <v>1644</v>
      </c>
      <c r="J348" s="28" t="s">
        <v>162</v>
      </c>
      <c r="K348" s="28" t="s">
        <v>227</v>
      </c>
      <c r="L348" s="28">
        <v>0</v>
      </c>
      <c r="M348" s="28" t="s">
        <v>484</v>
      </c>
      <c r="N348" s="28">
        <v>0</v>
      </c>
      <c r="O348" s="28" t="s">
        <v>1842</v>
      </c>
      <c r="P348" s="28" t="s">
        <v>155</v>
      </c>
      <c r="R348" s="125"/>
      <c r="S348" s="126"/>
    </row>
    <row r="349" spans="1:19" x14ac:dyDescent="0.25">
      <c r="A349" s="29" t="s">
        <v>4069</v>
      </c>
      <c r="B349" s="28" t="s">
        <v>1924</v>
      </c>
      <c r="C349" s="28" t="s">
        <v>3683</v>
      </c>
      <c r="D349" s="28">
        <v>145.5</v>
      </c>
      <c r="E349" s="28" t="s">
        <v>1838</v>
      </c>
      <c r="F349" s="124">
        <v>41885</v>
      </c>
      <c r="G349" s="147">
        <v>-7</v>
      </c>
      <c r="H349" s="28" t="s">
        <v>1710</v>
      </c>
      <c r="I349" s="28" t="s">
        <v>1644</v>
      </c>
      <c r="J349" s="28" t="s">
        <v>162</v>
      </c>
      <c r="K349" s="28" t="s">
        <v>227</v>
      </c>
      <c r="L349" s="28">
        <v>0</v>
      </c>
      <c r="M349" s="28" t="s">
        <v>484</v>
      </c>
      <c r="N349" s="28">
        <v>0</v>
      </c>
      <c r="O349" s="28" t="s">
        <v>1842</v>
      </c>
      <c r="P349" s="28" t="s">
        <v>155</v>
      </c>
      <c r="R349" s="125"/>
      <c r="S349" s="126"/>
    </row>
    <row r="350" spans="1:19" x14ac:dyDescent="0.25">
      <c r="A350" s="29" t="s">
        <v>4070</v>
      </c>
      <c r="B350" s="28" t="s">
        <v>1924</v>
      </c>
      <c r="C350" s="28" t="s">
        <v>1740</v>
      </c>
      <c r="D350" s="28">
        <v>2419.6</v>
      </c>
      <c r="E350" s="28" t="s">
        <v>1838</v>
      </c>
      <c r="F350" s="124">
        <v>41885</v>
      </c>
      <c r="G350" s="147">
        <v>-7</v>
      </c>
      <c r="H350" s="28" t="s">
        <v>1710</v>
      </c>
      <c r="I350" s="28" t="s">
        <v>1644</v>
      </c>
      <c r="J350" s="28" t="s">
        <v>159</v>
      </c>
      <c r="K350" s="28" t="s">
        <v>227</v>
      </c>
      <c r="L350" s="28">
        <v>0</v>
      </c>
      <c r="M350" s="28" t="s">
        <v>484</v>
      </c>
      <c r="N350" s="28">
        <v>0</v>
      </c>
      <c r="O350" s="28" t="s">
        <v>1842</v>
      </c>
      <c r="P350" s="28" t="s">
        <v>155</v>
      </c>
      <c r="R350" s="125"/>
      <c r="S350" s="126"/>
    </row>
    <row r="351" spans="1:19" x14ac:dyDescent="0.25">
      <c r="A351" s="29" t="s">
        <v>4071</v>
      </c>
      <c r="B351" s="28" t="s">
        <v>2035</v>
      </c>
      <c r="C351" s="28" t="s">
        <v>3683</v>
      </c>
      <c r="D351" s="28">
        <v>13.5</v>
      </c>
      <c r="E351" s="28" t="s">
        <v>1838</v>
      </c>
      <c r="F351" s="124">
        <v>41885</v>
      </c>
      <c r="G351" s="147">
        <v>-7</v>
      </c>
      <c r="H351" s="28" t="s">
        <v>1710</v>
      </c>
      <c r="I351" s="28" t="s">
        <v>1644</v>
      </c>
      <c r="J351" s="28" t="s">
        <v>162</v>
      </c>
      <c r="K351" s="28" t="s">
        <v>227</v>
      </c>
      <c r="L351" s="28">
        <v>0</v>
      </c>
      <c r="M351" s="28" t="s">
        <v>484</v>
      </c>
      <c r="N351" s="28">
        <v>0</v>
      </c>
      <c r="O351" s="28" t="s">
        <v>1842</v>
      </c>
      <c r="P351" s="28" t="s">
        <v>155</v>
      </c>
      <c r="R351" s="125"/>
      <c r="S351" s="126"/>
    </row>
    <row r="352" spans="1:19" x14ac:dyDescent="0.25">
      <c r="A352" s="29" t="s">
        <v>4072</v>
      </c>
      <c r="B352" s="28" t="s">
        <v>2035</v>
      </c>
      <c r="C352" s="28" t="s">
        <v>1740</v>
      </c>
      <c r="D352" s="28">
        <v>1732.9</v>
      </c>
      <c r="E352" s="28" t="s">
        <v>1838</v>
      </c>
      <c r="F352" s="124">
        <v>41885</v>
      </c>
      <c r="G352" s="147">
        <v>-7</v>
      </c>
      <c r="H352" s="28" t="s">
        <v>1710</v>
      </c>
      <c r="I352" s="28" t="s">
        <v>1644</v>
      </c>
      <c r="J352" s="28" t="s">
        <v>162</v>
      </c>
      <c r="K352" s="28" t="s">
        <v>227</v>
      </c>
      <c r="L352" s="28">
        <v>0</v>
      </c>
      <c r="M352" s="28" t="s">
        <v>484</v>
      </c>
      <c r="N352" s="28">
        <v>0</v>
      </c>
      <c r="O352" s="28" t="s">
        <v>1842</v>
      </c>
      <c r="P352" s="28" t="s">
        <v>155</v>
      </c>
      <c r="R352" s="125"/>
      <c r="S352" s="126"/>
    </row>
    <row r="353" spans="1:19" x14ac:dyDescent="0.25">
      <c r="A353" s="29" t="s">
        <v>4073</v>
      </c>
      <c r="B353" s="28" t="s">
        <v>3686</v>
      </c>
      <c r="C353" s="28" t="s">
        <v>3683</v>
      </c>
      <c r="D353" s="28">
        <v>1</v>
      </c>
      <c r="E353" s="28" t="s">
        <v>1838</v>
      </c>
      <c r="F353" s="124">
        <v>41929</v>
      </c>
      <c r="G353" s="147">
        <v>-7</v>
      </c>
      <c r="H353" s="28" t="s">
        <v>1710</v>
      </c>
      <c r="I353" s="28" t="s">
        <v>1644</v>
      </c>
      <c r="J353" s="28" t="s">
        <v>160</v>
      </c>
      <c r="K353" s="28" t="s">
        <v>227</v>
      </c>
      <c r="L353" s="28">
        <v>0</v>
      </c>
      <c r="M353" s="28" t="s">
        <v>484</v>
      </c>
      <c r="N353" s="28">
        <v>0</v>
      </c>
      <c r="O353" s="28" t="s">
        <v>1842</v>
      </c>
      <c r="P353" s="28" t="s">
        <v>155</v>
      </c>
      <c r="R353" s="125"/>
      <c r="S353" s="126"/>
    </row>
    <row r="354" spans="1:19" x14ac:dyDescent="0.25">
      <c r="A354" s="29" t="s">
        <v>4074</v>
      </c>
      <c r="B354" s="28" t="s">
        <v>3686</v>
      </c>
      <c r="C354" s="28" t="s">
        <v>1740</v>
      </c>
      <c r="D354" s="28">
        <v>292.39999999999998</v>
      </c>
      <c r="E354" s="28" t="s">
        <v>1838</v>
      </c>
      <c r="F354" s="124">
        <v>41929</v>
      </c>
      <c r="G354" s="147">
        <v>-7</v>
      </c>
      <c r="H354" s="28" t="s">
        <v>1710</v>
      </c>
      <c r="I354" s="28" t="s">
        <v>1644</v>
      </c>
      <c r="J354" s="28" t="s">
        <v>162</v>
      </c>
      <c r="K354" s="28" t="s">
        <v>227</v>
      </c>
      <c r="L354" s="28">
        <v>0</v>
      </c>
      <c r="M354" s="28" t="s">
        <v>484</v>
      </c>
      <c r="N354" s="28">
        <v>0</v>
      </c>
      <c r="O354" s="28" t="s">
        <v>1842</v>
      </c>
      <c r="P354" s="28" t="s">
        <v>155</v>
      </c>
      <c r="R354" s="125"/>
      <c r="S354" s="126"/>
    </row>
    <row r="355" spans="1:19" x14ac:dyDescent="0.25">
      <c r="A355" s="29" t="s">
        <v>4075</v>
      </c>
      <c r="B355" s="28" t="s">
        <v>1925</v>
      </c>
      <c r="C355" s="28" t="s">
        <v>1739</v>
      </c>
      <c r="D355" s="28">
        <v>3.0200000000000001E-2</v>
      </c>
      <c r="E355" s="28" t="s">
        <v>1836</v>
      </c>
      <c r="F355" s="124">
        <v>42019</v>
      </c>
      <c r="G355" s="147">
        <v>-7</v>
      </c>
      <c r="H355" s="28" t="s">
        <v>1704</v>
      </c>
      <c r="I355" s="28" t="s">
        <v>1650</v>
      </c>
      <c r="J355" s="28" t="s">
        <v>162</v>
      </c>
      <c r="K355" s="28" t="s">
        <v>227</v>
      </c>
      <c r="L355" s="28">
        <v>0</v>
      </c>
      <c r="M355" s="28" t="s">
        <v>484</v>
      </c>
      <c r="N355" s="28">
        <v>0</v>
      </c>
      <c r="O355" s="28" t="s">
        <v>1842</v>
      </c>
      <c r="P355" s="28" t="s">
        <v>155</v>
      </c>
      <c r="R355" s="125"/>
      <c r="S355" s="126"/>
    </row>
    <row r="356" spans="1:19" x14ac:dyDescent="0.25">
      <c r="A356" s="29" t="s">
        <v>4076</v>
      </c>
      <c r="B356" s="28" t="s">
        <v>1925</v>
      </c>
      <c r="C356" s="28" t="s">
        <v>1738</v>
      </c>
      <c r="D356" s="28">
        <v>8.0100000000000005E-2</v>
      </c>
      <c r="E356" s="28" t="s">
        <v>1836</v>
      </c>
      <c r="F356" s="124">
        <v>42019</v>
      </c>
      <c r="G356" s="147">
        <v>-7</v>
      </c>
      <c r="H356" s="28" t="s">
        <v>1698</v>
      </c>
      <c r="I356" s="28" t="s">
        <v>1650</v>
      </c>
      <c r="J356" s="28" t="s">
        <v>162</v>
      </c>
      <c r="K356" s="28" t="s">
        <v>227</v>
      </c>
      <c r="L356" s="28">
        <v>0</v>
      </c>
      <c r="M356" s="28" t="s">
        <v>484</v>
      </c>
      <c r="N356" s="28">
        <v>0</v>
      </c>
      <c r="O356" s="28" t="s">
        <v>1842</v>
      </c>
      <c r="P356" s="28" t="s">
        <v>155</v>
      </c>
      <c r="R356" s="125"/>
      <c r="S356" s="126"/>
    </row>
    <row r="357" spans="1:19" x14ac:dyDescent="0.25">
      <c r="A357" s="127" t="s">
        <v>4077</v>
      </c>
      <c r="B357" s="28" t="s">
        <v>1925</v>
      </c>
      <c r="C357" s="28" t="s">
        <v>1737</v>
      </c>
      <c r="D357" s="28">
        <v>0.62990000000000002</v>
      </c>
      <c r="E357" s="28" t="s">
        <v>1836</v>
      </c>
      <c r="F357" s="124">
        <v>42019</v>
      </c>
      <c r="G357" s="147">
        <v>-7</v>
      </c>
      <c r="H357" s="28" t="s">
        <v>1701</v>
      </c>
      <c r="I357" s="28" t="s">
        <v>1650</v>
      </c>
      <c r="J357" s="28" t="s">
        <v>162</v>
      </c>
      <c r="K357" s="28" t="s">
        <v>227</v>
      </c>
      <c r="L357" s="28">
        <v>0</v>
      </c>
      <c r="M357" s="28" t="s">
        <v>484</v>
      </c>
      <c r="N357" s="28">
        <v>0</v>
      </c>
      <c r="O357" s="28" t="s">
        <v>1842</v>
      </c>
      <c r="P357" s="28" t="s">
        <v>155</v>
      </c>
      <c r="R357" s="125"/>
      <c r="S357" s="126"/>
    </row>
    <row r="358" spans="1:19" x14ac:dyDescent="0.25">
      <c r="A358" s="29" t="s">
        <v>4078</v>
      </c>
      <c r="B358" s="28" t="s">
        <v>3685</v>
      </c>
      <c r="C358" s="28" t="s">
        <v>3683</v>
      </c>
      <c r="D358" s="28">
        <v>41.1</v>
      </c>
      <c r="E358" s="28" t="s">
        <v>1838</v>
      </c>
      <c r="F358" s="124">
        <v>41963</v>
      </c>
      <c r="G358" s="147">
        <v>-7</v>
      </c>
      <c r="H358" s="28" t="s">
        <v>1710</v>
      </c>
      <c r="I358" s="28" t="s">
        <v>1644</v>
      </c>
      <c r="J358" s="28" t="s">
        <v>162</v>
      </c>
      <c r="K358" s="28" t="s">
        <v>227</v>
      </c>
      <c r="L358" s="28">
        <v>0</v>
      </c>
      <c r="M358" s="28" t="s">
        <v>484</v>
      </c>
      <c r="N358" s="28">
        <v>0</v>
      </c>
      <c r="O358" s="28" t="s">
        <v>1842</v>
      </c>
      <c r="P358" s="28" t="s">
        <v>155</v>
      </c>
      <c r="R358" s="125"/>
      <c r="S358" s="126"/>
    </row>
    <row r="359" spans="1:19" x14ac:dyDescent="0.25">
      <c r="A359" s="29" t="s">
        <v>4079</v>
      </c>
      <c r="B359" s="28" t="s">
        <v>3685</v>
      </c>
      <c r="C359" s="28" t="s">
        <v>1740</v>
      </c>
      <c r="D359" s="28">
        <v>2419.6</v>
      </c>
      <c r="E359" s="28" t="s">
        <v>1838</v>
      </c>
      <c r="F359" s="124">
        <v>41963</v>
      </c>
      <c r="G359" s="147">
        <v>-7</v>
      </c>
      <c r="H359" s="28" t="s">
        <v>1710</v>
      </c>
      <c r="I359" s="28" t="s">
        <v>1644</v>
      </c>
      <c r="J359" s="28" t="s">
        <v>162</v>
      </c>
      <c r="K359" s="28" t="s">
        <v>227</v>
      </c>
      <c r="L359" s="28">
        <v>0</v>
      </c>
      <c r="M359" s="28" t="s">
        <v>484</v>
      </c>
      <c r="N359" s="28">
        <v>0</v>
      </c>
      <c r="O359" s="28" t="s">
        <v>1842</v>
      </c>
      <c r="P359" s="28" t="s">
        <v>155</v>
      </c>
      <c r="R359" s="125"/>
      <c r="S359" s="126"/>
    </row>
    <row r="360" spans="1:19" x14ac:dyDescent="0.25">
      <c r="A360" s="29" t="s">
        <v>4080</v>
      </c>
      <c r="B360" s="28" t="s">
        <v>3710</v>
      </c>
      <c r="C360" s="28" t="s">
        <v>1739</v>
      </c>
      <c r="D360" s="28">
        <v>0.01</v>
      </c>
      <c r="E360" s="28" t="s">
        <v>1836</v>
      </c>
      <c r="F360" s="124">
        <v>42173</v>
      </c>
      <c r="G360" s="147">
        <v>-7</v>
      </c>
      <c r="H360" s="28" t="s">
        <v>1704</v>
      </c>
      <c r="I360" s="28" t="s">
        <v>1650</v>
      </c>
      <c r="J360" s="28" t="s">
        <v>160</v>
      </c>
      <c r="K360" s="28" t="s">
        <v>227</v>
      </c>
      <c r="L360" s="28">
        <v>0</v>
      </c>
      <c r="M360" s="28" t="s">
        <v>484</v>
      </c>
      <c r="N360" s="28">
        <v>0</v>
      </c>
      <c r="O360" s="28" t="s">
        <v>1842</v>
      </c>
      <c r="P360" s="28" t="s">
        <v>155</v>
      </c>
      <c r="R360" s="125"/>
      <c r="S360" s="126"/>
    </row>
    <row r="361" spans="1:19" x14ac:dyDescent="0.25">
      <c r="A361" s="29" t="s">
        <v>4081</v>
      </c>
      <c r="B361" s="28" t="s">
        <v>3710</v>
      </c>
      <c r="C361" s="28" t="s">
        <v>1738</v>
      </c>
      <c r="D361" s="28">
        <v>1.2999999999999999E-2</v>
      </c>
      <c r="E361" s="28" t="s">
        <v>1836</v>
      </c>
      <c r="F361" s="124">
        <v>42173</v>
      </c>
      <c r="G361" s="147">
        <v>-7</v>
      </c>
      <c r="H361" s="28" t="s">
        <v>1698</v>
      </c>
      <c r="I361" s="28" t="s">
        <v>1650</v>
      </c>
      <c r="J361" s="28" t="s">
        <v>162</v>
      </c>
      <c r="K361" s="28" t="s">
        <v>227</v>
      </c>
      <c r="L361" s="28">
        <v>0</v>
      </c>
      <c r="M361" s="28" t="s">
        <v>484</v>
      </c>
      <c r="N361" s="28">
        <v>0</v>
      </c>
      <c r="O361" s="28" t="s">
        <v>1842</v>
      </c>
      <c r="P361" s="28" t="s">
        <v>155</v>
      </c>
      <c r="R361" s="125"/>
      <c r="S361" s="126"/>
    </row>
    <row r="362" spans="1:19" x14ac:dyDescent="0.25">
      <c r="A362" s="29" t="s">
        <v>4082</v>
      </c>
      <c r="B362" s="28" t="s">
        <v>3710</v>
      </c>
      <c r="C362" s="28" t="s">
        <v>1737</v>
      </c>
      <c r="D362" s="28">
        <v>0.746</v>
      </c>
      <c r="E362" s="28" t="s">
        <v>1836</v>
      </c>
      <c r="F362" s="124">
        <v>42173</v>
      </c>
      <c r="G362" s="147">
        <v>-7</v>
      </c>
      <c r="H362" s="28" t="s">
        <v>1701</v>
      </c>
      <c r="I362" s="28" t="s">
        <v>1650</v>
      </c>
      <c r="J362" s="28" t="s">
        <v>162</v>
      </c>
      <c r="K362" s="28" t="s">
        <v>227</v>
      </c>
      <c r="L362" s="28">
        <v>0</v>
      </c>
      <c r="M362" s="28" t="s">
        <v>484</v>
      </c>
      <c r="N362" s="28">
        <v>0</v>
      </c>
      <c r="O362" s="28" t="s">
        <v>1842</v>
      </c>
      <c r="P362" s="28" t="s">
        <v>155</v>
      </c>
      <c r="R362" s="125"/>
      <c r="S362" s="126"/>
    </row>
    <row r="363" spans="1:19" x14ac:dyDescent="0.25">
      <c r="A363" s="29" t="s">
        <v>4083</v>
      </c>
      <c r="B363" s="28" t="s">
        <v>3711</v>
      </c>
      <c r="C363" s="28" t="s">
        <v>1738</v>
      </c>
      <c r="D363" s="28">
        <v>0.01</v>
      </c>
      <c r="E363" s="28" t="s">
        <v>1836</v>
      </c>
      <c r="F363" s="124">
        <v>42078</v>
      </c>
      <c r="G363" s="147">
        <v>-7</v>
      </c>
      <c r="H363" s="28" t="s">
        <v>1698</v>
      </c>
      <c r="I363" s="28" t="s">
        <v>1650</v>
      </c>
      <c r="J363" s="28" t="s">
        <v>160</v>
      </c>
      <c r="K363" s="28" t="s">
        <v>227</v>
      </c>
      <c r="L363" s="28">
        <v>0</v>
      </c>
      <c r="M363" s="28" t="s">
        <v>484</v>
      </c>
      <c r="N363" s="28">
        <v>0</v>
      </c>
      <c r="O363" s="28" t="s">
        <v>1842</v>
      </c>
      <c r="P363" s="28" t="s">
        <v>155</v>
      </c>
      <c r="R363" s="125"/>
      <c r="S363" s="126"/>
    </row>
    <row r="364" spans="1:19" x14ac:dyDescent="0.25">
      <c r="A364" s="29" t="s">
        <v>4084</v>
      </c>
      <c r="B364" s="28" t="s">
        <v>3711</v>
      </c>
      <c r="C364" s="28" t="s">
        <v>1737</v>
      </c>
      <c r="D364" s="28">
        <v>0.01</v>
      </c>
      <c r="E364" s="28" t="s">
        <v>1836</v>
      </c>
      <c r="F364" s="124">
        <v>42078</v>
      </c>
      <c r="G364" s="147">
        <v>-7</v>
      </c>
      <c r="H364" s="28" t="s">
        <v>1701</v>
      </c>
      <c r="I364" s="28" t="s">
        <v>1650</v>
      </c>
      <c r="J364" s="28" t="s">
        <v>160</v>
      </c>
      <c r="K364" s="28" t="s">
        <v>227</v>
      </c>
      <c r="L364" s="28">
        <v>0</v>
      </c>
      <c r="M364" s="28" t="s">
        <v>484</v>
      </c>
      <c r="N364" s="28">
        <v>0</v>
      </c>
      <c r="O364" s="28" t="s">
        <v>1842</v>
      </c>
      <c r="P364" s="28" t="s">
        <v>155</v>
      </c>
      <c r="R364" s="125"/>
      <c r="S364" s="126"/>
    </row>
    <row r="365" spans="1:19" x14ac:dyDescent="0.25">
      <c r="A365" s="29" t="s">
        <v>4085</v>
      </c>
      <c r="B365" s="28" t="s">
        <v>3711</v>
      </c>
      <c r="C365" s="28" t="s">
        <v>1739</v>
      </c>
      <c r="D365" s="28">
        <v>0.01</v>
      </c>
      <c r="E365" s="28" t="s">
        <v>1836</v>
      </c>
      <c r="F365" s="124">
        <v>42078</v>
      </c>
      <c r="G365" s="147">
        <v>-7</v>
      </c>
      <c r="H365" s="28" t="s">
        <v>1704</v>
      </c>
      <c r="I365" s="28" t="s">
        <v>1650</v>
      </c>
      <c r="J365" s="28" t="s">
        <v>160</v>
      </c>
      <c r="K365" s="28" t="s">
        <v>227</v>
      </c>
      <c r="L365" s="28">
        <v>0</v>
      </c>
      <c r="M365" s="28" t="s">
        <v>484</v>
      </c>
      <c r="N365" s="28">
        <v>0</v>
      </c>
      <c r="O365" s="28" t="s">
        <v>1842</v>
      </c>
      <c r="P365" s="28" t="s">
        <v>155</v>
      </c>
      <c r="R365" s="125"/>
      <c r="S365" s="126"/>
    </row>
    <row r="366" spans="1:19" x14ac:dyDescent="0.25">
      <c r="A366" s="29" t="s">
        <v>4086</v>
      </c>
      <c r="B366" s="28" t="s">
        <v>3708</v>
      </c>
      <c r="C366" s="28" t="s">
        <v>3683</v>
      </c>
      <c r="D366" s="28">
        <v>201.4</v>
      </c>
      <c r="E366" s="28" t="s">
        <v>1838</v>
      </c>
      <c r="F366" s="124">
        <v>41914</v>
      </c>
      <c r="G366" s="147">
        <v>-7</v>
      </c>
      <c r="H366" s="28" t="s">
        <v>1710</v>
      </c>
      <c r="I366" s="28" t="s">
        <v>1644</v>
      </c>
      <c r="J366" s="28" t="s">
        <v>162</v>
      </c>
      <c r="K366" s="28" t="s">
        <v>227</v>
      </c>
      <c r="L366" s="28">
        <v>0</v>
      </c>
      <c r="M366" s="28" t="s">
        <v>484</v>
      </c>
      <c r="N366" s="28">
        <v>0</v>
      </c>
      <c r="O366" s="28" t="s">
        <v>1842</v>
      </c>
      <c r="P366" s="28" t="s">
        <v>155</v>
      </c>
      <c r="R366" s="125"/>
      <c r="S366" s="126"/>
    </row>
    <row r="367" spans="1:19" x14ac:dyDescent="0.25">
      <c r="A367" s="29" t="s">
        <v>4087</v>
      </c>
      <c r="B367" s="28" t="s">
        <v>3708</v>
      </c>
      <c r="C367" s="28" t="s">
        <v>1740</v>
      </c>
      <c r="D367" s="28">
        <v>2419.6</v>
      </c>
      <c r="E367" s="28" t="s">
        <v>1838</v>
      </c>
      <c r="F367" s="124">
        <v>41914</v>
      </c>
      <c r="G367" s="147">
        <v>-7</v>
      </c>
      <c r="H367" s="28" t="s">
        <v>1710</v>
      </c>
      <c r="I367" s="28" t="s">
        <v>1644</v>
      </c>
      <c r="J367" s="28" t="s">
        <v>159</v>
      </c>
      <c r="K367" s="28" t="s">
        <v>227</v>
      </c>
      <c r="L367" s="28">
        <v>0</v>
      </c>
      <c r="M367" s="28" t="s">
        <v>484</v>
      </c>
      <c r="N367" s="28">
        <v>0</v>
      </c>
      <c r="O367" s="28" t="s">
        <v>1842</v>
      </c>
      <c r="P367" s="28" t="s">
        <v>155</v>
      </c>
      <c r="R367" s="125"/>
      <c r="S367" s="126"/>
    </row>
    <row r="368" spans="1:19" x14ac:dyDescent="0.25">
      <c r="A368" s="29" t="s">
        <v>4088</v>
      </c>
      <c r="B368" s="28" t="s">
        <v>3687</v>
      </c>
      <c r="C368" s="28" t="s">
        <v>3683</v>
      </c>
      <c r="D368" s="28">
        <v>387.3</v>
      </c>
      <c r="E368" s="28" t="s">
        <v>1838</v>
      </c>
      <c r="F368" s="124">
        <v>41914</v>
      </c>
      <c r="G368" s="147">
        <v>-7</v>
      </c>
      <c r="H368" s="28" t="s">
        <v>1710</v>
      </c>
      <c r="I368" s="28" t="s">
        <v>1644</v>
      </c>
      <c r="J368" s="28" t="s">
        <v>162</v>
      </c>
      <c r="K368" s="28" t="s">
        <v>227</v>
      </c>
      <c r="L368" s="28">
        <v>0</v>
      </c>
      <c r="M368" s="28" t="s">
        <v>484</v>
      </c>
      <c r="N368" s="28">
        <v>0</v>
      </c>
      <c r="O368" s="28" t="s">
        <v>1842</v>
      </c>
      <c r="P368" s="28" t="s">
        <v>155</v>
      </c>
      <c r="R368" s="125"/>
      <c r="S368" s="126"/>
    </row>
    <row r="369" spans="1:19" x14ac:dyDescent="0.25">
      <c r="A369" s="29" t="s">
        <v>4089</v>
      </c>
      <c r="B369" s="28" t="s">
        <v>3687</v>
      </c>
      <c r="C369" s="28" t="s">
        <v>1740</v>
      </c>
      <c r="D369" s="28">
        <v>2419.6</v>
      </c>
      <c r="E369" s="28" t="s">
        <v>1838</v>
      </c>
      <c r="F369" s="124">
        <v>41914</v>
      </c>
      <c r="G369" s="147">
        <v>-7</v>
      </c>
      <c r="H369" s="28" t="s">
        <v>1710</v>
      </c>
      <c r="I369" s="28" t="s">
        <v>1644</v>
      </c>
      <c r="J369" s="28" t="s">
        <v>159</v>
      </c>
      <c r="K369" s="28" t="s">
        <v>227</v>
      </c>
      <c r="L369" s="28">
        <v>0</v>
      </c>
      <c r="M369" s="28" t="s">
        <v>484</v>
      </c>
      <c r="N369" s="28">
        <v>0</v>
      </c>
      <c r="O369" s="28" t="s">
        <v>1842</v>
      </c>
      <c r="P369" s="28" t="s">
        <v>155</v>
      </c>
      <c r="R369" s="125"/>
      <c r="S369" s="126"/>
    </row>
    <row r="370" spans="1:19" x14ac:dyDescent="0.25">
      <c r="A370" s="29" t="s">
        <v>4090</v>
      </c>
      <c r="B370" s="28" t="s">
        <v>2036</v>
      </c>
      <c r="C370" s="28" t="s">
        <v>1737</v>
      </c>
      <c r="D370" s="28">
        <v>0.01</v>
      </c>
      <c r="E370" s="28" t="s">
        <v>1836</v>
      </c>
      <c r="F370" s="124">
        <v>42173</v>
      </c>
      <c r="G370" s="147">
        <v>-7</v>
      </c>
      <c r="H370" s="28" t="s">
        <v>1701</v>
      </c>
      <c r="I370" s="28" t="s">
        <v>1650</v>
      </c>
      <c r="J370" s="28" t="s">
        <v>162</v>
      </c>
      <c r="K370" s="28" t="s">
        <v>227</v>
      </c>
      <c r="L370" s="28">
        <v>0</v>
      </c>
      <c r="M370" s="28" t="s">
        <v>484</v>
      </c>
      <c r="N370" s="28">
        <v>0</v>
      </c>
      <c r="O370" s="28" t="s">
        <v>1842</v>
      </c>
      <c r="P370" s="28" t="s">
        <v>155</v>
      </c>
      <c r="R370" s="125"/>
      <c r="S370" s="126"/>
    </row>
    <row r="371" spans="1:19" x14ac:dyDescent="0.25">
      <c r="A371" s="29" t="s">
        <v>4091</v>
      </c>
      <c r="B371" s="28" t="s">
        <v>2036</v>
      </c>
      <c r="C371" s="28" t="s">
        <v>1739</v>
      </c>
      <c r="D371" s="28">
        <v>0.01</v>
      </c>
      <c r="E371" s="28" t="s">
        <v>1836</v>
      </c>
      <c r="F371" s="124">
        <v>42173</v>
      </c>
      <c r="G371" s="147">
        <v>-7</v>
      </c>
      <c r="H371" s="28" t="s">
        <v>1704</v>
      </c>
      <c r="I371" s="28" t="s">
        <v>1650</v>
      </c>
      <c r="J371" s="28" t="s">
        <v>162</v>
      </c>
      <c r="K371" s="28" t="s">
        <v>227</v>
      </c>
      <c r="L371" s="28">
        <v>0</v>
      </c>
      <c r="M371" s="28" t="s">
        <v>484</v>
      </c>
      <c r="N371" s="28">
        <v>0</v>
      </c>
      <c r="O371" s="28" t="s">
        <v>1842</v>
      </c>
      <c r="P371" s="28" t="s">
        <v>155</v>
      </c>
      <c r="R371" s="125"/>
      <c r="S371" s="126"/>
    </row>
    <row r="372" spans="1:19" x14ac:dyDescent="0.25">
      <c r="A372" s="29" t="s">
        <v>4092</v>
      </c>
      <c r="B372" s="28" t="s">
        <v>2036</v>
      </c>
      <c r="C372" s="28" t="s">
        <v>1738</v>
      </c>
      <c r="D372" s="28">
        <v>1.04E-2</v>
      </c>
      <c r="E372" s="28" t="s">
        <v>1836</v>
      </c>
      <c r="F372" s="124">
        <v>42173</v>
      </c>
      <c r="G372" s="147">
        <v>-7</v>
      </c>
      <c r="H372" s="28" t="s">
        <v>1698</v>
      </c>
      <c r="I372" s="28" t="s">
        <v>1650</v>
      </c>
      <c r="J372" s="28" t="s">
        <v>162</v>
      </c>
      <c r="K372" s="28" t="s">
        <v>227</v>
      </c>
      <c r="L372" s="28">
        <v>0</v>
      </c>
      <c r="M372" s="28" t="s">
        <v>484</v>
      </c>
      <c r="N372" s="28">
        <v>0</v>
      </c>
      <c r="O372" s="28" t="s">
        <v>1842</v>
      </c>
      <c r="P372" s="28" t="s">
        <v>155</v>
      </c>
      <c r="R372" s="125"/>
      <c r="S372" s="126"/>
    </row>
    <row r="373" spans="1:19" x14ac:dyDescent="0.25">
      <c r="A373" s="29" t="s">
        <v>4093</v>
      </c>
      <c r="B373" s="28" t="s">
        <v>2288</v>
      </c>
      <c r="C373" s="28" t="s">
        <v>1739</v>
      </c>
      <c r="D373" s="28">
        <v>0.01</v>
      </c>
      <c r="E373" s="28" t="s">
        <v>1836</v>
      </c>
      <c r="F373" s="124">
        <v>42228</v>
      </c>
      <c r="G373" s="147">
        <v>-7</v>
      </c>
      <c r="H373" s="28" t="s">
        <v>1704</v>
      </c>
      <c r="I373" s="28" t="s">
        <v>1650</v>
      </c>
      <c r="J373" s="28" t="s">
        <v>162</v>
      </c>
      <c r="K373" s="28" t="s">
        <v>227</v>
      </c>
      <c r="L373" s="28">
        <v>0</v>
      </c>
      <c r="M373" s="28" t="s">
        <v>484</v>
      </c>
      <c r="N373" s="28">
        <v>0</v>
      </c>
      <c r="O373" s="28" t="s">
        <v>1842</v>
      </c>
      <c r="P373" s="28" t="s">
        <v>155</v>
      </c>
      <c r="R373" s="125"/>
      <c r="S373" s="126"/>
    </row>
    <row r="374" spans="1:19" x14ac:dyDescent="0.25">
      <c r="A374" s="29" t="s">
        <v>4094</v>
      </c>
      <c r="B374" s="28" t="s">
        <v>2288</v>
      </c>
      <c r="C374" s="28" t="s">
        <v>1738</v>
      </c>
      <c r="D374" s="28">
        <v>1.8200000000000001E-2</v>
      </c>
      <c r="E374" s="28" t="s">
        <v>1836</v>
      </c>
      <c r="F374" s="124">
        <v>42228</v>
      </c>
      <c r="G374" s="147">
        <v>-7</v>
      </c>
      <c r="H374" s="28" t="s">
        <v>1698</v>
      </c>
      <c r="I374" s="28" t="s">
        <v>1650</v>
      </c>
      <c r="J374" s="28" t="s">
        <v>162</v>
      </c>
      <c r="K374" s="28" t="s">
        <v>227</v>
      </c>
      <c r="L374" s="28">
        <v>0</v>
      </c>
      <c r="M374" s="28" t="s">
        <v>484</v>
      </c>
      <c r="N374" s="28">
        <v>0</v>
      </c>
      <c r="O374" s="28" t="s">
        <v>1842</v>
      </c>
      <c r="P374" s="28" t="s">
        <v>155</v>
      </c>
      <c r="R374" s="125"/>
      <c r="S374" s="126"/>
    </row>
    <row r="375" spans="1:19" x14ac:dyDescent="0.25">
      <c r="A375" s="29" t="s">
        <v>4095</v>
      </c>
      <c r="B375" s="28" t="s">
        <v>2288</v>
      </c>
      <c r="C375" s="28" t="s">
        <v>1737</v>
      </c>
      <c r="D375" s="28">
        <v>6.4899999999999999E-2</v>
      </c>
      <c r="E375" s="28" t="s">
        <v>1836</v>
      </c>
      <c r="F375" s="124">
        <v>42228</v>
      </c>
      <c r="G375" s="147">
        <v>-7</v>
      </c>
      <c r="H375" s="28" t="s">
        <v>1701</v>
      </c>
      <c r="I375" s="28" t="s">
        <v>1650</v>
      </c>
      <c r="J375" s="28" t="s">
        <v>162</v>
      </c>
      <c r="K375" s="28" t="s">
        <v>227</v>
      </c>
      <c r="L375" s="28">
        <v>0</v>
      </c>
      <c r="M375" s="28" t="s">
        <v>484</v>
      </c>
      <c r="N375" s="28">
        <v>0</v>
      </c>
      <c r="O375" s="28" t="s">
        <v>1842</v>
      </c>
      <c r="P375" s="28" t="s">
        <v>155</v>
      </c>
      <c r="R375" s="125"/>
      <c r="S375" s="126"/>
    </row>
    <row r="376" spans="1:19" x14ac:dyDescent="0.25">
      <c r="A376" s="29" t="s">
        <v>4096</v>
      </c>
      <c r="B376" s="28" t="s">
        <v>2162</v>
      </c>
      <c r="C376" s="28" t="s">
        <v>1738</v>
      </c>
      <c r="D376" s="28">
        <v>0.01</v>
      </c>
      <c r="E376" s="28" t="s">
        <v>1836</v>
      </c>
      <c r="F376" s="124">
        <v>42173</v>
      </c>
      <c r="G376" s="147">
        <v>-7</v>
      </c>
      <c r="H376" s="28" t="s">
        <v>1698</v>
      </c>
      <c r="I376" s="28" t="s">
        <v>1650</v>
      </c>
      <c r="J376" s="28" t="s">
        <v>162</v>
      </c>
      <c r="K376" s="28" t="s">
        <v>227</v>
      </c>
      <c r="L376" s="28">
        <v>0</v>
      </c>
      <c r="M376" s="28" t="s">
        <v>484</v>
      </c>
      <c r="N376" s="28">
        <v>0</v>
      </c>
      <c r="O376" s="28" t="s">
        <v>1842</v>
      </c>
      <c r="P376" s="28" t="s">
        <v>155</v>
      </c>
      <c r="R376" s="125"/>
      <c r="S376" s="126"/>
    </row>
    <row r="377" spans="1:19" x14ac:dyDescent="0.25">
      <c r="A377" s="29" t="s">
        <v>4097</v>
      </c>
      <c r="B377" s="28" t="s">
        <v>2162</v>
      </c>
      <c r="C377" s="28" t="s">
        <v>1739</v>
      </c>
      <c r="D377" s="28">
        <v>0.01</v>
      </c>
      <c r="E377" s="28" t="s">
        <v>1836</v>
      </c>
      <c r="F377" s="124">
        <v>42173</v>
      </c>
      <c r="G377" s="147">
        <v>-7</v>
      </c>
      <c r="H377" s="28" t="s">
        <v>1704</v>
      </c>
      <c r="I377" s="28" t="s">
        <v>1650</v>
      </c>
      <c r="J377" s="28" t="s">
        <v>162</v>
      </c>
      <c r="K377" s="28" t="s">
        <v>227</v>
      </c>
      <c r="L377" s="28">
        <v>0</v>
      </c>
      <c r="M377" s="28" t="s">
        <v>484</v>
      </c>
      <c r="N377" s="28">
        <v>0</v>
      </c>
      <c r="O377" s="28" t="s">
        <v>1842</v>
      </c>
      <c r="P377" s="28" t="s">
        <v>155</v>
      </c>
      <c r="R377" s="125"/>
      <c r="S377" s="126"/>
    </row>
    <row r="378" spans="1:19" x14ac:dyDescent="0.25">
      <c r="A378" s="29" t="s">
        <v>4098</v>
      </c>
      <c r="B378" s="28" t="s">
        <v>2162</v>
      </c>
      <c r="C378" s="28" t="s">
        <v>1737</v>
      </c>
      <c r="D378" s="28">
        <v>1.47E-2</v>
      </c>
      <c r="E378" s="28" t="s">
        <v>1836</v>
      </c>
      <c r="F378" s="124">
        <v>42173</v>
      </c>
      <c r="G378" s="147">
        <v>-7</v>
      </c>
      <c r="H378" s="28" t="s">
        <v>1701</v>
      </c>
      <c r="I378" s="28" t="s">
        <v>1650</v>
      </c>
      <c r="J378" s="28" t="s">
        <v>162</v>
      </c>
      <c r="K378" s="28" t="s">
        <v>227</v>
      </c>
      <c r="L378" s="28">
        <v>0</v>
      </c>
      <c r="M378" s="28" t="s">
        <v>484</v>
      </c>
      <c r="N378" s="28">
        <v>0</v>
      </c>
      <c r="O378" s="28" t="s">
        <v>1842</v>
      </c>
      <c r="P378" s="28" t="s">
        <v>155</v>
      </c>
      <c r="R378" s="125"/>
      <c r="S378" s="126"/>
    </row>
    <row r="379" spans="1:19" x14ac:dyDescent="0.25">
      <c r="A379" s="29" t="s">
        <v>4099</v>
      </c>
      <c r="B379" s="28" t="s">
        <v>2037</v>
      </c>
      <c r="C379" s="28" t="s">
        <v>1736</v>
      </c>
      <c r="D379" s="28">
        <v>3.61E-2</v>
      </c>
      <c r="E379" s="28" t="s">
        <v>1836</v>
      </c>
      <c r="F379" s="124">
        <v>42264</v>
      </c>
      <c r="G379" s="147">
        <v>-7</v>
      </c>
      <c r="H379" s="28" t="s">
        <v>1695</v>
      </c>
      <c r="I379" s="28" t="s">
        <v>1650</v>
      </c>
      <c r="J379" s="28" t="s">
        <v>162</v>
      </c>
      <c r="K379" s="28" t="s">
        <v>227</v>
      </c>
      <c r="L379" s="28">
        <v>0</v>
      </c>
      <c r="M379" s="28" t="s">
        <v>484</v>
      </c>
      <c r="N379" s="28">
        <v>0</v>
      </c>
      <c r="O379" s="28" t="s">
        <v>1842</v>
      </c>
      <c r="P379" s="28" t="s">
        <v>155</v>
      </c>
      <c r="R379" s="125"/>
      <c r="S379" s="126"/>
    </row>
    <row r="380" spans="1:19" x14ac:dyDescent="0.25">
      <c r="A380" s="29" t="s">
        <v>4100</v>
      </c>
      <c r="B380" s="28" t="s">
        <v>2037</v>
      </c>
      <c r="C380" s="28" t="s">
        <v>1734</v>
      </c>
      <c r="D380" s="28">
        <v>0.15629999999999999</v>
      </c>
      <c r="E380" s="28" t="s">
        <v>1836</v>
      </c>
      <c r="F380" s="124">
        <v>42264</v>
      </c>
      <c r="G380" s="147">
        <v>-7</v>
      </c>
      <c r="H380" s="28" t="s">
        <v>1692</v>
      </c>
      <c r="I380" s="28" t="s">
        <v>1650</v>
      </c>
      <c r="J380" s="28" t="s">
        <v>162</v>
      </c>
      <c r="K380" s="28" t="s">
        <v>227</v>
      </c>
      <c r="L380" s="28">
        <v>0</v>
      </c>
      <c r="M380" s="28" t="s">
        <v>484</v>
      </c>
      <c r="N380" s="28">
        <v>0</v>
      </c>
      <c r="O380" s="28" t="s">
        <v>1842</v>
      </c>
      <c r="P380" s="28" t="s">
        <v>155</v>
      </c>
      <c r="R380" s="125"/>
      <c r="S380" s="126"/>
    </row>
    <row r="381" spans="1:19" x14ac:dyDescent="0.25">
      <c r="A381" s="29" t="s">
        <v>4101</v>
      </c>
      <c r="B381" s="28" t="s">
        <v>2038</v>
      </c>
      <c r="C381" s="28" t="s">
        <v>1736</v>
      </c>
      <c r="D381" s="28">
        <v>2.0799999999999999E-2</v>
      </c>
      <c r="E381" s="28" t="s">
        <v>1836</v>
      </c>
      <c r="F381" s="124">
        <v>42229</v>
      </c>
      <c r="G381" s="147">
        <v>-7</v>
      </c>
      <c r="H381" s="28" t="s">
        <v>1695</v>
      </c>
      <c r="I381" s="28" t="s">
        <v>1650</v>
      </c>
      <c r="J381" s="28" t="s">
        <v>162</v>
      </c>
      <c r="K381" s="28" t="s">
        <v>227</v>
      </c>
      <c r="L381" s="28">
        <v>0</v>
      </c>
      <c r="M381" s="28" t="s">
        <v>484</v>
      </c>
      <c r="N381" s="28">
        <v>0</v>
      </c>
      <c r="O381" s="28" t="s">
        <v>1842</v>
      </c>
      <c r="P381" s="28" t="s">
        <v>155</v>
      </c>
      <c r="R381" s="125"/>
      <c r="S381" s="126"/>
    </row>
    <row r="382" spans="1:19" x14ac:dyDescent="0.25">
      <c r="A382" s="29" t="s">
        <v>4102</v>
      </c>
      <c r="B382" s="28" t="s">
        <v>2038</v>
      </c>
      <c r="C382" s="28" t="s">
        <v>1734</v>
      </c>
      <c r="D382" s="28">
        <v>0.13600000000000001</v>
      </c>
      <c r="E382" s="28" t="s">
        <v>1836</v>
      </c>
      <c r="F382" s="124">
        <v>42229</v>
      </c>
      <c r="G382" s="147">
        <v>-7</v>
      </c>
      <c r="H382" s="28" t="s">
        <v>1692</v>
      </c>
      <c r="I382" s="28" t="s">
        <v>1650</v>
      </c>
      <c r="J382" s="28" t="s">
        <v>162</v>
      </c>
      <c r="K382" s="28" t="s">
        <v>227</v>
      </c>
      <c r="L382" s="28">
        <v>0</v>
      </c>
      <c r="M382" s="28" t="s">
        <v>484</v>
      </c>
      <c r="N382" s="28">
        <v>0</v>
      </c>
      <c r="O382" s="28" t="s">
        <v>1842</v>
      </c>
      <c r="P382" s="28" t="s">
        <v>155</v>
      </c>
      <c r="R382" s="125"/>
      <c r="S382" s="126"/>
    </row>
    <row r="383" spans="1:19" x14ac:dyDescent="0.25">
      <c r="A383" s="29" t="s">
        <v>4103</v>
      </c>
      <c r="B383" s="28" t="s">
        <v>1950</v>
      </c>
      <c r="C383" s="28" t="s">
        <v>1736</v>
      </c>
      <c r="D383" s="28">
        <v>4.3499999999999997E-2</v>
      </c>
      <c r="E383" s="28" t="s">
        <v>1836</v>
      </c>
      <c r="F383" s="124">
        <v>42229</v>
      </c>
      <c r="G383" s="147">
        <v>-7</v>
      </c>
      <c r="H383" s="28" t="s">
        <v>1695</v>
      </c>
      <c r="I383" s="28" t="s">
        <v>1650</v>
      </c>
      <c r="J383" s="28" t="s">
        <v>162</v>
      </c>
      <c r="K383" s="28" t="s">
        <v>227</v>
      </c>
      <c r="L383" s="28">
        <v>0</v>
      </c>
      <c r="M383" s="28" t="s">
        <v>484</v>
      </c>
      <c r="N383" s="28">
        <v>0</v>
      </c>
      <c r="O383" s="28" t="s">
        <v>1842</v>
      </c>
      <c r="P383" s="28" t="s">
        <v>155</v>
      </c>
      <c r="R383" s="125"/>
      <c r="S383" s="126"/>
    </row>
    <row r="384" spans="1:19" x14ac:dyDescent="0.25">
      <c r="A384" s="29" t="s">
        <v>4104</v>
      </c>
      <c r="B384" s="28" t="s">
        <v>1950</v>
      </c>
      <c r="C384" s="28" t="s">
        <v>1734</v>
      </c>
      <c r="D384" s="28">
        <v>1.0612999999999999</v>
      </c>
      <c r="E384" s="28" t="s">
        <v>1836</v>
      </c>
      <c r="F384" s="124">
        <v>42229</v>
      </c>
      <c r="G384" s="147">
        <v>-7</v>
      </c>
      <c r="H384" s="28" t="s">
        <v>1692</v>
      </c>
      <c r="I384" s="28" t="s">
        <v>1650</v>
      </c>
      <c r="J384" s="28" t="s">
        <v>162</v>
      </c>
      <c r="K384" s="28" t="s">
        <v>227</v>
      </c>
      <c r="L384" s="28">
        <v>0</v>
      </c>
      <c r="M384" s="28" t="s">
        <v>484</v>
      </c>
      <c r="N384" s="28">
        <v>0</v>
      </c>
      <c r="O384" s="28" t="s">
        <v>1842</v>
      </c>
      <c r="P384" s="28" t="s">
        <v>155</v>
      </c>
      <c r="R384" s="125"/>
      <c r="S384" s="126"/>
    </row>
    <row r="385" spans="1:19" x14ac:dyDescent="0.25">
      <c r="A385" s="29" t="s">
        <v>4105</v>
      </c>
      <c r="B385" s="28" t="s">
        <v>2163</v>
      </c>
      <c r="C385" s="28" t="s">
        <v>1739</v>
      </c>
      <c r="D385" s="28">
        <v>0.01</v>
      </c>
      <c r="E385" s="28" t="s">
        <v>1836</v>
      </c>
      <c r="F385" s="124">
        <v>42444</v>
      </c>
      <c r="G385" s="147">
        <v>-7</v>
      </c>
      <c r="H385" s="28" t="s">
        <v>1704</v>
      </c>
      <c r="I385" s="28" t="s">
        <v>1631</v>
      </c>
      <c r="J385" s="28" t="s">
        <v>162</v>
      </c>
      <c r="K385" s="28" t="s">
        <v>227</v>
      </c>
      <c r="L385" s="28">
        <v>0</v>
      </c>
      <c r="M385" s="28" t="s">
        <v>484</v>
      </c>
      <c r="N385" s="28">
        <v>0</v>
      </c>
      <c r="O385" s="28" t="s">
        <v>1842</v>
      </c>
      <c r="P385" s="28" t="s">
        <v>155</v>
      </c>
      <c r="R385" s="125"/>
      <c r="S385" s="126"/>
    </row>
    <row r="386" spans="1:19" x14ac:dyDescent="0.25">
      <c r="A386" s="29" t="s">
        <v>4106</v>
      </c>
      <c r="B386" s="28" t="s">
        <v>2163</v>
      </c>
      <c r="C386" s="28" t="s">
        <v>1738</v>
      </c>
      <c r="D386" s="28">
        <v>2.75E-2</v>
      </c>
      <c r="E386" s="28" t="s">
        <v>1836</v>
      </c>
      <c r="F386" s="124">
        <v>42444</v>
      </c>
      <c r="G386" s="147">
        <v>-7</v>
      </c>
      <c r="H386" s="28" t="s">
        <v>1698</v>
      </c>
      <c r="I386" s="28" t="s">
        <v>1631</v>
      </c>
      <c r="J386" s="28" t="s">
        <v>162</v>
      </c>
      <c r="K386" s="28" t="s">
        <v>227</v>
      </c>
      <c r="L386" s="28">
        <v>0</v>
      </c>
      <c r="M386" s="28" t="s">
        <v>484</v>
      </c>
      <c r="N386" s="28">
        <v>0</v>
      </c>
      <c r="O386" s="28" t="s">
        <v>1842</v>
      </c>
      <c r="P386" s="28" t="s">
        <v>155</v>
      </c>
      <c r="R386" s="125"/>
      <c r="S386" s="126"/>
    </row>
    <row r="387" spans="1:19" x14ac:dyDescent="0.25">
      <c r="A387" s="29" t="s">
        <v>4107</v>
      </c>
      <c r="B387" s="28" t="s">
        <v>2163</v>
      </c>
      <c r="C387" s="28" t="s">
        <v>1737</v>
      </c>
      <c r="D387" s="28">
        <v>3.61E-2</v>
      </c>
      <c r="E387" s="28" t="s">
        <v>1836</v>
      </c>
      <c r="F387" s="124">
        <v>42444</v>
      </c>
      <c r="G387" s="147">
        <v>-7</v>
      </c>
      <c r="H387" s="28" t="s">
        <v>1701</v>
      </c>
      <c r="I387" s="28" t="s">
        <v>1631</v>
      </c>
      <c r="J387" s="28" t="s">
        <v>162</v>
      </c>
      <c r="K387" s="28" t="s">
        <v>227</v>
      </c>
      <c r="L387" s="28">
        <v>0</v>
      </c>
      <c r="M387" s="28" t="s">
        <v>484</v>
      </c>
      <c r="N387" s="28">
        <v>0</v>
      </c>
      <c r="O387" s="28" t="s">
        <v>1842</v>
      </c>
      <c r="P387" s="28" t="s">
        <v>155</v>
      </c>
      <c r="R387" s="125"/>
      <c r="S387" s="126"/>
    </row>
    <row r="388" spans="1:19" x14ac:dyDescent="0.25">
      <c r="A388" s="29" t="s">
        <v>4108</v>
      </c>
      <c r="B388" s="28" t="s">
        <v>2545</v>
      </c>
      <c r="C388" s="28" t="s">
        <v>1739</v>
      </c>
      <c r="D388" s="28">
        <v>0.01</v>
      </c>
      <c r="E388" s="28" t="s">
        <v>1836</v>
      </c>
      <c r="F388" s="124">
        <v>42444</v>
      </c>
      <c r="G388" s="147">
        <v>-7</v>
      </c>
      <c r="H388" s="28" t="s">
        <v>1704</v>
      </c>
      <c r="I388" s="28" t="s">
        <v>1631</v>
      </c>
      <c r="J388" s="28" t="s">
        <v>160</v>
      </c>
      <c r="K388" s="28" t="s">
        <v>227</v>
      </c>
      <c r="L388" s="28">
        <v>0</v>
      </c>
      <c r="M388" s="28" t="s">
        <v>484</v>
      </c>
      <c r="N388" s="28">
        <v>0</v>
      </c>
      <c r="O388" s="28" t="s">
        <v>1842</v>
      </c>
      <c r="P388" s="28" t="s">
        <v>155</v>
      </c>
      <c r="R388" s="125"/>
      <c r="S388" s="126"/>
    </row>
    <row r="389" spans="1:19" x14ac:dyDescent="0.25">
      <c r="A389" s="29" t="s">
        <v>4109</v>
      </c>
      <c r="B389" s="28" t="s">
        <v>2545</v>
      </c>
      <c r="C389" s="28" t="s">
        <v>1738</v>
      </c>
      <c r="D389" s="28">
        <v>2.3199999999999998E-2</v>
      </c>
      <c r="E389" s="28" t="s">
        <v>1836</v>
      </c>
      <c r="F389" s="124">
        <v>42444</v>
      </c>
      <c r="G389" s="147">
        <v>-7</v>
      </c>
      <c r="H389" s="28" t="s">
        <v>1698</v>
      </c>
      <c r="I389" s="28" t="s">
        <v>1631</v>
      </c>
      <c r="J389" s="28" t="s">
        <v>162</v>
      </c>
      <c r="K389" s="28" t="s">
        <v>227</v>
      </c>
      <c r="L389" s="28">
        <v>0</v>
      </c>
      <c r="M389" s="28" t="s">
        <v>484</v>
      </c>
      <c r="N389" s="28">
        <v>0</v>
      </c>
      <c r="O389" s="28" t="s">
        <v>1842</v>
      </c>
      <c r="P389" s="28" t="s">
        <v>155</v>
      </c>
      <c r="R389" s="125"/>
      <c r="S389" s="126"/>
    </row>
    <row r="390" spans="1:19" x14ac:dyDescent="0.25">
      <c r="A390" s="29" t="s">
        <v>4110</v>
      </c>
      <c r="B390" s="28" t="s">
        <v>2545</v>
      </c>
      <c r="C390" s="28" t="s">
        <v>1737</v>
      </c>
      <c r="D390" s="28">
        <v>6.0999999999999999E-2</v>
      </c>
      <c r="E390" s="28" t="s">
        <v>1836</v>
      </c>
      <c r="F390" s="124">
        <v>42444</v>
      </c>
      <c r="G390" s="147">
        <v>-7</v>
      </c>
      <c r="H390" s="28" t="s">
        <v>1701</v>
      </c>
      <c r="I390" s="28" t="s">
        <v>1631</v>
      </c>
      <c r="J390" s="28" t="s">
        <v>162</v>
      </c>
      <c r="K390" s="28" t="s">
        <v>227</v>
      </c>
      <c r="L390" s="28">
        <v>0</v>
      </c>
      <c r="M390" s="28" t="s">
        <v>484</v>
      </c>
      <c r="N390" s="28">
        <v>0</v>
      </c>
      <c r="O390" s="28" t="s">
        <v>1842</v>
      </c>
      <c r="P390" s="28" t="s">
        <v>155</v>
      </c>
      <c r="R390" s="125"/>
      <c r="S390" s="126"/>
    </row>
    <row r="391" spans="1:19" x14ac:dyDescent="0.25">
      <c r="A391" s="29" t="s">
        <v>4111</v>
      </c>
      <c r="B391" s="28" t="s">
        <v>2489</v>
      </c>
      <c r="C391" s="28" t="s">
        <v>1739</v>
      </c>
      <c r="D391" s="28">
        <v>0.01</v>
      </c>
      <c r="E391" s="28" t="s">
        <v>1836</v>
      </c>
      <c r="F391" s="124">
        <v>42507</v>
      </c>
      <c r="G391" s="147">
        <v>-7</v>
      </c>
      <c r="H391" s="28" t="s">
        <v>1704</v>
      </c>
      <c r="I391" s="28" t="s">
        <v>1631</v>
      </c>
      <c r="J391" s="28" t="s">
        <v>162</v>
      </c>
      <c r="K391" s="28" t="s">
        <v>227</v>
      </c>
      <c r="L391" s="28">
        <v>0</v>
      </c>
      <c r="M391" s="28" t="s">
        <v>484</v>
      </c>
      <c r="N391" s="28">
        <v>0</v>
      </c>
      <c r="O391" s="28" t="s">
        <v>1842</v>
      </c>
      <c r="P391" s="28" t="s">
        <v>155</v>
      </c>
      <c r="R391" s="125"/>
      <c r="S391" s="126"/>
    </row>
    <row r="392" spans="1:19" x14ac:dyDescent="0.25">
      <c r="A392" s="29" t="s">
        <v>4112</v>
      </c>
      <c r="B392" s="28" t="s">
        <v>2489</v>
      </c>
      <c r="C392" s="28" t="s">
        <v>1738</v>
      </c>
      <c r="D392" s="28">
        <v>7.6200000000000004E-2</v>
      </c>
      <c r="E392" s="28" t="s">
        <v>1836</v>
      </c>
      <c r="F392" s="124">
        <v>42507</v>
      </c>
      <c r="G392" s="147">
        <v>-7</v>
      </c>
      <c r="H392" s="28" t="s">
        <v>1698</v>
      </c>
      <c r="I392" s="28" t="s">
        <v>1631</v>
      </c>
      <c r="J392" s="28" t="s">
        <v>162</v>
      </c>
      <c r="K392" s="28" t="s">
        <v>227</v>
      </c>
      <c r="L392" s="28">
        <v>0</v>
      </c>
      <c r="M392" s="28" t="s">
        <v>484</v>
      </c>
      <c r="N392" s="28">
        <v>0</v>
      </c>
      <c r="O392" s="28" t="s">
        <v>1842</v>
      </c>
      <c r="P392" s="28" t="s">
        <v>155</v>
      </c>
      <c r="R392" s="125"/>
      <c r="S392" s="126"/>
    </row>
    <row r="393" spans="1:19" x14ac:dyDescent="0.25">
      <c r="A393" s="29" t="s">
        <v>4113</v>
      </c>
      <c r="B393" s="28" t="s">
        <v>2489</v>
      </c>
      <c r="C393" s="28" t="s">
        <v>1737</v>
      </c>
      <c r="D393" s="28">
        <v>1.3052999999999999</v>
      </c>
      <c r="E393" s="28" t="s">
        <v>1836</v>
      </c>
      <c r="F393" s="124">
        <v>42507</v>
      </c>
      <c r="G393" s="147">
        <v>-7</v>
      </c>
      <c r="H393" s="28" t="s">
        <v>1701</v>
      </c>
      <c r="I393" s="28" t="s">
        <v>1631</v>
      </c>
      <c r="J393" s="28" t="s">
        <v>162</v>
      </c>
      <c r="K393" s="28" t="s">
        <v>227</v>
      </c>
      <c r="L393" s="28">
        <v>0</v>
      </c>
      <c r="M393" s="28" t="s">
        <v>484</v>
      </c>
      <c r="N393" s="28">
        <v>0</v>
      </c>
      <c r="O393" s="28" t="s">
        <v>1842</v>
      </c>
      <c r="P393" s="28" t="s">
        <v>155</v>
      </c>
      <c r="R393" s="125"/>
      <c r="S393" s="126"/>
    </row>
    <row r="394" spans="1:19" x14ac:dyDescent="0.25">
      <c r="A394" s="29" t="s">
        <v>4114</v>
      </c>
      <c r="B394" s="28" t="s">
        <v>1951</v>
      </c>
      <c r="C394" s="28" t="s">
        <v>1736</v>
      </c>
      <c r="D394" s="28">
        <v>9.8100000000000007E-2</v>
      </c>
      <c r="E394" s="28" t="s">
        <v>1836</v>
      </c>
      <c r="F394" s="124">
        <v>42276</v>
      </c>
      <c r="G394" s="147">
        <v>-7</v>
      </c>
      <c r="H394" s="28" t="s">
        <v>1695</v>
      </c>
      <c r="I394" s="28" t="s">
        <v>1631</v>
      </c>
      <c r="J394" s="28" t="s">
        <v>162</v>
      </c>
      <c r="K394" s="28" t="s">
        <v>227</v>
      </c>
      <c r="L394" s="28">
        <v>0</v>
      </c>
      <c r="M394" s="28" t="s">
        <v>484</v>
      </c>
      <c r="N394" s="28">
        <v>0</v>
      </c>
      <c r="O394" s="28" t="s">
        <v>1842</v>
      </c>
      <c r="P394" s="28" t="s">
        <v>155</v>
      </c>
      <c r="R394" s="125"/>
      <c r="S394" s="126"/>
    </row>
    <row r="395" spans="1:19" x14ac:dyDescent="0.25">
      <c r="A395" s="29" t="s">
        <v>4115</v>
      </c>
      <c r="B395" s="28" t="s">
        <v>1951</v>
      </c>
      <c r="C395" s="28" t="s">
        <v>1734</v>
      </c>
      <c r="D395" s="28">
        <v>1.1336999999999999</v>
      </c>
      <c r="E395" s="28" t="s">
        <v>1836</v>
      </c>
      <c r="F395" s="124">
        <v>42276</v>
      </c>
      <c r="G395" s="147">
        <v>-7</v>
      </c>
      <c r="H395" s="28" t="s">
        <v>1692</v>
      </c>
      <c r="I395" s="28" t="s">
        <v>1631</v>
      </c>
      <c r="J395" s="28" t="s">
        <v>162</v>
      </c>
      <c r="K395" s="28" t="s">
        <v>227</v>
      </c>
      <c r="L395" s="28">
        <v>0</v>
      </c>
      <c r="M395" s="28" t="s">
        <v>484</v>
      </c>
      <c r="N395" s="28">
        <v>0</v>
      </c>
      <c r="O395" s="28" t="s">
        <v>1842</v>
      </c>
      <c r="P395" s="28" t="s">
        <v>155</v>
      </c>
      <c r="R395" s="125"/>
      <c r="S395" s="126"/>
    </row>
    <row r="396" spans="1:19" x14ac:dyDescent="0.25">
      <c r="A396" s="29" t="s">
        <v>4116</v>
      </c>
      <c r="B396" s="28" t="s">
        <v>2404</v>
      </c>
      <c r="C396" s="28" t="s">
        <v>1736</v>
      </c>
      <c r="D396" s="28">
        <v>3.8300000000000001E-2</v>
      </c>
      <c r="E396" s="28" t="s">
        <v>1836</v>
      </c>
      <c r="F396" s="124">
        <v>42254</v>
      </c>
      <c r="G396" s="147">
        <v>-7</v>
      </c>
      <c r="H396" s="28" t="s">
        <v>1695</v>
      </c>
      <c r="I396" s="28" t="s">
        <v>1650</v>
      </c>
      <c r="J396" s="28" t="s">
        <v>162</v>
      </c>
      <c r="K396" s="28" t="s">
        <v>227</v>
      </c>
      <c r="L396" s="28">
        <v>0</v>
      </c>
      <c r="M396" s="28" t="s">
        <v>484</v>
      </c>
      <c r="N396" s="28">
        <v>0</v>
      </c>
      <c r="O396" s="28" t="s">
        <v>1842</v>
      </c>
      <c r="P396" s="28" t="s">
        <v>155</v>
      </c>
      <c r="R396" s="125"/>
      <c r="S396" s="126"/>
    </row>
    <row r="397" spans="1:19" x14ac:dyDescent="0.25">
      <c r="A397" s="29" t="s">
        <v>4117</v>
      </c>
      <c r="B397" s="28" t="s">
        <v>2404</v>
      </c>
      <c r="C397" s="28" t="s">
        <v>1734</v>
      </c>
      <c r="D397" s="28">
        <v>0.1207</v>
      </c>
      <c r="E397" s="28" t="s">
        <v>1836</v>
      </c>
      <c r="F397" s="124">
        <v>42254</v>
      </c>
      <c r="G397" s="147">
        <v>-7</v>
      </c>
      <c r="H397" s="28" t="s">
        <v>1692</v>
      </c>
      <c r="I397" s="28" t="s">
        <v>1650</v>
      </c>
      <c r="J397" s="28" t="s">
        <v>162</v>
      </c>
      <c r="K397" s="28" t="s">
        <v>227</v>
      </c>
      <c r="L397" s="28">
        <v>0</v>
      </c>
      <c r="M397" s="28" t="s">
        <v>484</v>
      </c>
      <c r="N397" s="28">
        <v>0</v>
      </c>
      <c r="O397" s="28" t="s">
        <v>1842</v>
      </c>
      <c r="P397" s="28" t="s">
        <v>155</v>
      </c>
      <c r="R397" s="125"/>
      <c r="S397" s="126"/>
    </row>
    <row r="398" spans="1:19" x14ac:dyDescent="0.25">
      <c r="A398" s="29" t="s">
        <v>4118</v>
      </c>
      <c r="B398" s="28" t="s">
        <v>2546</v>
      </c>
      <c r="C398" s="28" t="s">
        <v>1736</v>
      </c>
      <c r="D398" s="28">
        <v>3.9800000000000002E-2</v>
      </c>
      <c r="E398" s="28" t="s">
        <v>1836</v>
      </c>
      <c r="F398" s="124">
        <v>42229</v>
      </c>
      <c r="G398" s="147">
        <v>-7</v>
      </c>
      <c r="H398" s="28" t="s">
        <v>1695</v>
      </c>
      <c r="I398" s="28" t="s">
        <v>1650</v>
      </c>
      <c r="J398" s="28" t="s">
        <v>162</v>
      </c>
      <c r="K398" s="28" t="s">
        <v>227</v>
      </c>
      <c r="L398" s="28">
        <v>0</v>
      </c>
      <c r="M398" s="28" t="s">
        <v>484</v>
      </c>
      <c r="N398" s="28">
        <v>0</v>
      </c>
      <c r="O398" s="28" t="s">
        <v>1842</v>
      </c>
      <c r="P398" s="28" t="s">
        <v>155</v>
      </c>
      <c r="R398" s="125"/>
      <c r="S398" s="126"/>
    </row>
    <row r="399" spans="1:19" x14ac:dyDescent="0.25">
      <c r="A399" s="29" t="s">
        <v>4119</v>
      </c>
      <c r="B399" s="28" t="s">
        <v>2546</v>
      </c>
      <c r="C399" s="28" t="s">
        <v>1734</v>
      </c>
      <c r="D399" s="28">
        <v>0.29759999999999998</v>
      </c>
      <c r="E399" s="28" t="s">
        <v>1836</v>
      </c>
      <c r="F399" s="124">
        <v>42229</v>
      </c>
      <c r="G399" s="147">
        <v>-7</v>
      </c>
      <c r="H399" s="28" t="s">
        <v>1692</v>
      </c>
      <c r="I399" s="28" t="s">
        <v>1650</v>
      </c>
      <c r="J399" s="28" t="s">
        <v>162</v>
      </c>
      <c r="K399" s="28" t="s">
        <v>227</v>
      </c>
      <c r="L399" s="28">
        <v>0</v>
      </c>
      <c r="M399" s="28" t="s">
        <v>484</v>
      </c>
      <c r="N399" s="28">
        <v>0</v>
      </c>
      <c r="O399" s="28" t="s">
        <v>1842</v>
      </c>
      <c r="P399" s="28" t="s">
        <v>155</v>
      </c>
      <c r="R399" s="125"/>
      <c r="S399" s="126"/>
    </row>
    <row r="400" spans="1:19" x14ac:dyDescent="0.25">
      <c r="A400" s="29" t="s">
        <v>4120</v>
      </c>
      <c r="B400" s="28" t="s">
        <v>2405</v>
      </c>
      <c r="C400" s="28" t="s">
        <v>1738</v>
      </c>
      <c r="D400" s="28">
        <v>0.01</v>
      </c>
      <c r="E400" s="28" t="s">
        <v>1836</v>
      </c>
      <c r="F400" s="124">
        <v>42228</v>
      </c>
      <c r="G400" s="147">
        <v>-7</v>
      </c>
      <c r="H400" s="28" t="s">
        <v>1698</v>
      </c>
      <c r="I400" s="28" t="s">
        <v>1650</v>
      </c>
      <c r="J400" s="28" t="s">
        <v>162</v>
      </c>
      <c r="K400" s="28" t="s">
        <v>227</v>
      </c>
      <c r="L400" s="28">
        <v>0</v>
      </c>
      <c r="M400" s="28" t="s">
        <v>484</v>
      </c>
      <c r="N400" s="28">
        <v>0</v>
      </c>
      <c r="O400" s="28" t="s">
        <v>1842</v>
      </c>
      <c r="P400" s="28" t="s">
        <v>155</v>
      </c>
      <c r="R400" s="125"/>
      <c r="S400" s="126"/>
    </row>
    <row r="401" spans="1:19" x14ac:dyDescent="0.25">
      <c r="A401" s="29" t="s">
        <v>4121</v>
      </c>
      <c r="B401" s="28" t="s">
        <v>2405</v>
      </c>
      <c r="C401" s="28" t="s">
        <v>1739</v>
      </c>
      <c r="D401" s="28">
        <v>0.01</v>
      </c>
      <c r="E401" s="28" t="s">
        <v>1836</v>
      </c>
      <c r="F401" s="124">
        <v>42228</v>
      </c>
      <c r="G401" s="147">
        <v>-7</v>
      </c>
      <c r="H401" s="28" t="s">
        <v>1704</v>
      </c>
      <c r="I401" s="28" t="s">
        <v>1650</v>
      </c>
      <c r="J401" s="28" t="s">
        <v>162</v>
      </c>
      <c r="K401" s="28" t="s">
        <v>227</v>
      </c>
      <c r="L401" s="28">
        <v>0</v>
      </c>
      <c r="M401" s="28" t="s">
        <v>484</v>
      </c>
      <c r="N401" s="28">
        <v>0</v>
      </c>
      <c r="O401" s="28" t="s">
        <v>1842</v>
      </c>
      <c r="P401" s="28" t="s">
        <v>155</v>
      </c>
      <c r="R401" s="125"/>
      <c r="S401" s="126"/>
    </row>
    <row r="402" spans="1:19" x14ac:dyDescent="0.25">
      <c r="A402" s="29" t="s">
        <v>4122</v>
      </c>
      <c r="B402" s="28" t="s">
        <v>2405</v>
      </c>
      <c r="C402" s="28" t="s">
        <v>1737</v>
      </c>
      <c r="D402" s="28">
        <v>5.6399999999999999E-2</v>
      </c>
      <c r="E402" s="28" t="s">
        <v>1836</v>
      </c>
      <c r="F402" s="124">
        <v>42228</v>
      </c>
      <c r="G402" s="147">
        <v>-7</v>
      </c>
      <c r="H402" s="28" t="s">
        <v>1701</v>
      </c>
      <c r="I402" s="28" t="s">
        <v>1650</v>
      </c>
      <c r="J402" s="28" t="s">
        <v>162</v>
      </c>
      <c r="K402" s="28" t="s">
        <v>227</v>
      </c>
      <c r="L402" s="28">
        <v>0</v>
      </c>
      <c r="M402" s="28" t="s">
        <v>484</v>
      </c>
      <c r="N402" s="28">
        <v>0</v>
      </c>
      <c r="O402" s="28" t="s">
        <v>1842</v>
      </c>
      <c r="P402" s="28" t="s">
        <v>155</v>
      </c>
      <c r="R402" s="125"/>
      <c r="S402" s="126"/>
    </row>
    <row r="403" spans="1:19" x14ac:dyDescent="0.25">
      <c r="A403" s="29" t="s">
        <v>4123</v>
      </c>
      <c r="B403" s="28" t="s">
        <v>2547</v>
      </c>
      <c r="C403" s="28" t="s">
        <v>1736</v>
      </c>
      <c r="D403" s="28">
        <v>4.2799999999999998E-2</v>
      </c>
      <c r="E403" s="28" t="s">
        <v>1836</v>
      </c>
      <c r="F403" s="124">
        <v>42254</v>
      </c>
      <c r="G403" s="147">
        <v>-7</v>
      </c>
      <c r="H403" s="28" t="s">
        <v>1695</v>
      </c>
      <c r="I403" s="28" t="s">
        <v>1650</v>
      </c>
      <c r="J403" s="28" t="s">
        <v>162</v>
      </c>
      <c r="K403" s="28" t="s">
        <v>227</v>
      </c>
      <c r="L403" s="28">
        <v>0</v>
      </c>
      <c r="M403" s="28" t="s">
        <v>484</v>
      </c>
      <c r="N403" s="28">
        <v>0</v>
      </c>
      <c r="O403" s="28" t="s">
        <v>1842</v>
      </c>
      <c r="P403" s="28" t="s">
        <v>155</v>
      </c>
      <c r="R403" s="125"/>
      <c r="S403" s="126"/>
    </row>
    <row r="404" spans="1:19" x14ac:dyDescent="0.25">
      <c r="A404" s="29" t="s">
        <v>4124</v>
      </c>
      <c r="B404" s="28" t="s">
        <v>2547</v>
      </c>
      <c r="C404" s="28" t="s">
        <v>1734</v>
      </c>
      <c r="D404" s="28">
        <v>0.13719999999999999</v>
      </c>
      <c r="E404" s="28" t="s">
        <v>1836</v>
      </c>
      <c r="F404" s="124">
        <v>42254</v>
      </c>
      <c r="G404" s="147">
        <v>-7</v>
      </c>
      <c r="H404" s="28" t="s">
        <v>1692</v>
      </c>
      <c r="I404" s="28" t="s">
        <v>1650</v>
      </c>
      <c r="J404" s="28" t="s">
        <v>162</v>
      </c>
      <c r="K404" s="28" t="s">
        <v>227</v>
      </c>
      <c r="L404" s="28">
        <v>0</v>
      </c>
      <c r="M404" s="28" t="s">
        <v>484</v>
      </c>
      <c r="N404" s="28">
        <v>0</v>
      </c>
      <c r="O404" s="28" t="s">
        <v>1842</v>
      </c>
      <c r="P404" s="28" t="s">
        <v>155</v>
      </c>
      <c r="R404" s="125"/>
      <c r="S404" s="126"/>
    </row>
    <row r="405" spans="1:19" x14ac:dyDescent="0.25">
      <c r="A405" s="29" t="s">
        <v>4125</v>
      </c>
      <c r="B405" s="28" t="s">
        <v>2164</v>
      </c>
      <c r="C405" s="28" t="s">
        <v>1738</v>
      </c>
      <c r="D405" s="28">
        <v>0.01</v>
      </c>
      <c r="E405" s="28" t="s">
        <v>1836</v>
      </c>
      <c r="F405" s="124">
        <v>42008</v>
      </c>
      <c r="G405" s="147">
        <v>-7</v>
      </c>
      <c r="H405" s="28" t="s">
        <v>1698</v>
      </c>
      <c r="I405" s="28" t="s">
        <v>1650</v>
      </c>
      <c r="J405" s="28" t="s">
        <v>162</v>
      </c>
      <c r="K405" s="28" t="s">
        <v>227</v>
      </c>
      <c r="L405" s="28">
        <v>0</v>
      </c>
      <c r="M405" s="28" t="s">
        <v>484</v>
      </c>
      <c r="N405" s="28">
        <v>0</v>
      </c>
      <c r="O405" s="28" t="s">
        <v>1842</v>
      </c>
      <c r="P405" s="28" t="s">
        <v>155</v>
      </c>
      <c r="R405" s="125"/>
      <c r="S405" s="126"/>
    </row>
    <row r="406" spans="1:19" x14ac:dyDescent="0.25">
      <c r="A406" s="29" t="s">
        <v>4126</v>
      </c>
      <c r="B406" s="28" t="s">
        <v>2164</v>
      </c>
      <c r="C406" s="28" t="s">
        <v>1739</v>
      </c>
      <c r="D406" s="28">
        <v>0.01</v>
      </c>
      <c r="E406" s="28" t="s">
        <v>1836</v>
      </c>
      <c r="F406" s="124">
        <v>42008</v>
      </c>
      <c r="G406" s="147">
        <v>-7</v>
      </c>
      <c r="H406" s="28" t="s">
        <v>1704</v>
      </c>
      <c r="I406" s="28" t="s">
        <v>1650</v>
      </c>
      <c r="J406" s="28" t="s">
        <v>162</v>
      </c>
      <c r="K406" s="28" t="s">
        <v>227</v>
      </c>
      <c r="L406" s="28">
        <v>0</v>
      </c>
      <c r="M406" s="28" t="s">
        <v>484</v>
      </c>
      <c r="N406" s="28">
        <v>0</v>
      </c>
      <c r="O406" s="28" t="s">
        <v>1842</v>
      </c>
      <c r="P406" s="28" t="s">
        <v>155</v>
      </c>
      <c r="R406" s="125"/>
      <c r="S406" s="126"/>
    </row>
    <row r="407" spans="1:19" x14ac:dyDescent="0.25">
      <c r="A407" s="29" t="s">
        <v>4127</v>
      </c>
      <c r="B407" s="28" t="s">
        <v>2164</v>
      </c>
      <c r="C407" s="28" t="s">
        <v>1737</v>
      </c>
      <c r="D407" s="28">
        <v>1.83E-2</v>
      </c>
      <c r="E407" s="28" t="s">
        <v>1836</v>
      </c>
      <c r="F407" s="124">
        <v>42008</v>
      </c>
      <c r="G407" s="147">
        <v>-7</v>
      </c>
      <c r="H407" s="28" t="s">
        <v>1701</v>
      </c>
      <c r="I407" s="28" t="s">
        <v>1650</v>
      </c>
      <c r="J407" s="28" t="s">
        <v>162</v>
      </c>
      <c r="K407" s="28" t="s">
        <v>227</v>
      </c>
      <c r="L407" s="28">
        <v>0</v>
      </c>
      <c r="M407" s="28" t="s">
        <v>484</v>
      </c>
      <c r="N407" s="28">
        <v>0</v>
      </c>
      <c r="O407" s="28" t="s">
        <v>1842</v>
      </c>
      <c r="P407" s="28" t="s">
        <v>155</v>
      </c>
      <c r="R407" s="125"/>
      <c r="S407" s="126"/>
    </row>
    <row r="408" spans="1:19" x14ac:dyDescent="0.25">
      <c r="A408" s="29" t="s">
        <v>4128</v>
      </c>
      <c r="B408" s="28" t="s">
        <v>2039</v>
      </c>
      <c r="C408" s="28" t="s">
        <v>3683</v>
      </c>
      <c r="D408" s="28">
        <v>5.2</v>
      </c>
      <c r="E408" s="28" t="s">
        <v>1838</v>
      </c>
      <c r="F408" s="124">
        <v>41963</v>
      </c>
      <c r="G408" s="147">
        <v>-7</v>
      </c>
      <c r="H408" s="28" t="s">
        <v>1710</v>
      </c>
      <c r="I408" s="28" t="s">
        <v>1644</v>
      </c>
      <c r="J408" s="28" t="s">
        <v>162</v>
      </c>
      <c r="K408" s="28" t="s">
        <v>227</v>
      </c>
      <c r="L408" s="28">
        <v>0</v>
      </c>
      <c r="M408" s="28" t="s">
        <v>484</v>
      </c>
      <c r="N408" s="28">
        <v>0</v>
      </c>
      <c r="O408" s="28" t="s">
        <v>1842</v>
      </c>
      <c r="P408" s="28" t="s">
        <v>155</v>
      </c>
      <c r="R408" s="125"/>
      <c r="S408" s="126"/>
    </row>
    <row r="409" spans="1:19" x14ac:dyDescent="0.25">
      <c r="A409" s="29" t="s">
        <v>4129</v>
      </c>
      <c r="B409" s="28" t="s">
        <v>2039</v>
      </c>
      <c r="C409" s="28" t="s">
        <v>1740</v>
      </c>
      <c r="D409" s="28">
        <v>770.1</v>
      </c>
      <c r="E409" s="28" t="s">
        <v>1838</v>
      </c>
      <c r="F409" s="124">
        <v>41963</v>
      </c>
      <c r="G409" s="147">
        <v>-7</v>
      </c>
      <c r="H409" s="28" t="s">
        <v>1710</v>
      </c>
      <c r="I409" s="28" t="s">
        <v>1644</v>
      </c>
      <c r="J409" s="28" t="s">
        <v>162</v>
      </c>
      <c r="K409" s="28" t="s">
        <v>227</v>
      </c>
      <c r="L409" s="28">
        <v>0</v>
      </c>
      <c r="M409" s="28" t="s">
        <v>484</v>
      </c>
      <c r="N409" s="28">
        <v>0</v>
      </c>
      <c r="O409" s="28" t="s">
        <v>1842</v>
      </c>
      <c r="P409" s="28" t="s">
        <v>155</v>
      </c>
      <c r="R409" s="125"/>
      <c r="S409" s="126"/>
    </row>
    <row r="410" spans="1:19" x14ac:dyDescent="0.25">
      <c r="A410" s="29" t="s">
        <v>4130</v>
      </c>
      <c r="B410" s="28" t="s">
        <v>2289</v>
      </c>
      <c r="C410" s="28" t="s">
        <v>1736</v>
      </c>
      <c r="D410" s="28">
        <v>6.0499999999999998E-2</v>
      </c>
      <c r="E410" s="28" t="s">
        <v>1836</v>
      </c>
      <c r="F410" s="124">
        <v>42276</v>
      </c>
      <c r="G410" s="147">
        <v>-7</v>
      </c>
      <c r="H410" s="28" t="s">
        <v>1695</v>
      </c>
      <c r="I410" s="28" t="s">
        <v>1631</v>
      </c>
      <c r="J410" s="28" t="s">
        <v>162</v>
      </c>
      <c r="K410" s="28" t="s">
        <v>227</v>
      </c>
      <c r="L410" s="28">
        <v>0</v>
      </c>
      <c r="M410" s="28" t="s">
        <v>484</v>
      </c>
      <c r="N410" s="28">
        <v>0</v>
      </c>
      <c r="O410" s="28" t="s">
        <v>1842</v>
      </c>
      <c r="P410" s="28" t="s">
        <v>155</v>
      </c>
      <c r="R410" s="125"/>
      <c r="S410" s="126"/>
    </row>
    <row r="411" spans="1:19" x14ac:dyDescent="0.25">
      <c r="A411" s="29" t="s">
        <v>4131</v>
      </c>
      <c r="B411" s="28" t="s">
        <v>2289</v>
      </c>
      <c r="C411" s="28" t="s">
        <v>1734</v>
      </c>
      <c r="D411" s="28">
        <v>0.29699999999999999</v>
      </c>
      <c r="E411" s="28" t="s">
        <v>1836</v>
      </c>
      <c r="F411" s="124">
        <v>42276</v>
      </c>
      <c r="G411" s="147">
        <v>-7</v>
      </c>
      <c r="H411" s="28" t="s">
        <v>1692</v>
      </c>
      <c r="I411" s="28" t="s">
        <v>1631</v>
      </c>
      <c r="J411" s="28" t="s">
        <v>162</v>
      </c>
      <c r="K411" s="28" t="s">
        <v>227</v>
      </c>
      <c r="L411" s="28">
        <v>0</v>
      </c>
      <c r="M411" s="28" t="s">
        <v>484</v>
      </c>
      <c r="N411" s="28">
        <v>0</v>
      </c>
      <c r="O411" s="28" t="s">
        <v>1842</v>
      </c>
      <c r="P411" s="28" t="s">
        <v>155</v>
      </c>
      <c r="R411" s="125"/>
      <c r="S411" s="126"/>
    </row>
    <row r="412" spans="1:19" x14ac:dyDescent="0.25">
      <c r="A412" s="29" t="s">
        <v>4132</v>
      </c>
      <c r="B412" s="28" t="s">
        <v>2548</v>
      </c>
      <c r="C412" s="28" t="s">
        <v>1739</v>
      </c>
      <c r="D412" s="28">
        <v>0.01</v>
      </c>
      <c r="E412" s="28" t="s">
        <v>1836</v>
      </c>
      <c r="F412" s="124">
        <v>42264</v>
      </c>
      <c r="G412" s="147">
        <v>-7</v>
      </c>
      <c r="H412" s="28" t="s">
        <v>1704</v>
      </c>
      <c r="I412" s="28" t="s">
        <v>1631</v>
      </c>
      <c r="J412" s="28" t="s">
        <v>162</v>
      </c>
      <c r="K412" s="28" t="s">
        <v>227</v>
      </c>
      <c r="L412" s="28">
        <v>0</v>
      </c>
      <c r="M412" s="28" t="s">
        <v>484</v>
      </c>
      <c r="N412" s="28">
        <v>0</v>
      </c>
      <c r="O412" s="28" t="s">
        <v>1842</v>
      </c>
      <c r="P412" s="28" t="s">
        <v>155</v>
      </c>
      <c r="R412" s="125"/>
      <c r="S412" s="126"/>
    </row>
    <row r="413" spans="1:19" x14ac:dyDescent="0.25">
      <c r="A413" s="29" t="s">
        <v>4133</v>
      </c>
      <c r="B413" s="28" t="s">
        <v>2548</v>
      </c>
      <c r="C413" s="28" t="s">
        <v>1738</v>
      </c>
      <c r="D413" s="28">
        <v>5.9200000000000003E-2</v>
      </c>
      <c r="E413" s="28" t="s">
        <v>1836</v>
      </c>
      <c r="F413" s="124">
        <v>42264</v>
      </c>
      <c r="G413" s="147">
        <v>-7</v>
      </c>
      <c r="H413" s="28" t="s">
        <v>1698</v>
      </c>
      <c r="I413" s="28" t="s">
        <v>1631</v>
      </c>
      <c r="J413" s="28" t="s">
        <v>162</v>
      </c>
      <c r="K413" s="28" t="s">
        <v>227</v>
      </c>
      <c r="L413" s="28">
        <v>0</v>
      </c>
      <c r="M413" s="28" t="s">
        <v>484</v>
      </c>
      <c r="N413" s="28">
        <v>0</v>
      </c>
      <c r="O413" s="28" t="s">
        <v>1842</v>
      </c>
      <c r="P413" s="28" t="s">
        <v>155</v>
      </c>
      <c r="R413" s="125"/>
      <c r="S413" s="126"/>
    </row>
    <row r="414" spans="1:19" x14ac:dyDescent="0.25">
      <c r="A414" s="29" t="s">
        <v>4134</v>
      </c>
      <c r="B414" s="28" t="s">
        <v>2548</v>
      </c>
      <c r="C414" s="28" t="s">
        <v>1737</v>
      </c>
      <c r="D414" s="28">
        <v>0.24709999999999999</v>
      </c>
      <c r="E414" s="28" t="s">
        <v>1836</v>
      </c>
      <c r="F414" s="124">
        <v>42264</v>
      </c>
      <c r="G414" s="147">
        <v>-7</v>
      </c>
      <c r="H414" s="28" t="s">
        <v>1701</v>
      </c>
      <c r="I414" s="28" t="s">
        <v>1631</v>
      </c>
      <c r="J414" s="28" t="s">
        <v>162</v>
      </c>
      <c r="K414" s="28" t="s">
        <v>227</v>
      </c>
      <c r="L414" s="28">
        <v>0</v>
      </c>
      <c r="M414" s="28" t="s">
        <v>484</v>
      </c>
      <c r="N414" s="28">
        <v>0</v>
      </c>
      <c r="O414" s="28" t="s">
        <v>1842</v>
      </c>
      <c r="P414" s="28" t="s">
        <v>155</v>
      </c>
      <c r="R414" s="125"/>
      <c r="S414" s="126"/>
    </row>
    <row r="415" spans="1:19" x14ac:dyDescent="0.25">
      <c r="A415" s="29" t="s">
        <v>4135</v>
      </c>
      <c r="B415" s="28" t="s">
        <v>1952</v>
      </c>
      <c r="C415" s="28" t="s">
        <v>1736</v>
      </c>
      <c r="D415" s="28">
        <v>2.7E-2</v>
      </c>
      <c r="E415" s="28" t="s">
        <v>1836</v>
      </c>
      <c r="F415" s="124">
        <v>42516</v>
      </c>
      <c r="G415" s="147">
        <v>-7</v>
      </c>
      <c r="H415" s="28" t="s">
        <v>1695</v>
      </c>
      <c r="I415" s="28" t="s">
        <v>1631</v>
      </c>
      <c r="J415" s="28" t="s">
        <v>162</v>
      </c>
      <c r="K415" s="28" t="s">
        <v>227</v>
      </c>
      <c r="L415" s="28">
        <v>0</v>
      </c>
      <c r="M415" s="28" t="s">
        <v>484</v>
      </c>
      <c r="N415" s="28">
        <v>0</v>
      </c>
      <c r="O415" s="28" t="s">
        <v>1842</v>
      </c>
      <c r="P415" s="28" t="s">
        <v>155</v>
      </c>
      <c r="R415" s="125"/>
      <c r="S415" s="126"/>
    </row>
    <row r="416" spans="1:19" x14ac:dyDescent="0.25">
      <c r="A416" s="29" t="s">
        <v>4136</v>
      </c>
      <c r="B416" s="28" t="s">
        <v>1952</v>
      </c>
      <c r="C416" s="28" t="s">
        <v>1734</v>
      </c>
      <c r="D416" s="28">
        <v>2.1501999999999999</v>
      </c>
      <c r="E416" s="28" t="s">
        <v>1836</v>
      </c>
      <c r="F416" s="124">
        <v>42516</v>
      </c>
      <c r="G416" s="147">
        <v>-7</v>
      </c>
      <c r="H416" s="28" t="s">
        <v>1692</v>
      </c>
      <c r="I416" s="28" t="s">
        <v>1631</v>
      </c>
      <c r="J416" s="28" t="s">
        <v>162</v>
      </c>
      <c r="K416" s="28" t="s">
        <v>227</v>
      </c>
      <c r="L416" s="28">
        <v>0</v>
      </c>
      <c r="M416" s="28" t="s">
        <v>484</v>
      </c>
      <c r="N416" s="28">
        <v>0</v>
      </c>
      <c r="O416" s="28" t="s">
        <v>1842</v>
      </c>
      <c r="P416" s="28" t="s">
        <v>155</v>
      </c>
      <c r="R416" s="125"/>
      <c r="S416" s="126"/>
    </row>
    <row r="417" spans="1:19" x14ac:dyDescent="0.25">
      <c r="A417" s="29" t="s">
        <v>4137</v>
      </c>
      <c r="B417" s="28" t="s">
        <v>2549</v>
      </c>
      <c r="C417" s="28" t="s">
        <v>1736</v>
      </c>
      <c r="D417" s="28">
        <v>3.8699999999999998E-2</v>
      </c>
      <c r="E417" s="28" t="s">
        <v>1836</v>
      </c>
      <c r="F417" s="124">
        <v>42254</v>
      </c>
      <c r="G417" s="147">
        <v>-7</v>
      </c>
      <c r="H417" s="28" t="s">
        <v>1695</v>
      </c>
      <c r="I417" s="28" t="s">
        <v>1650</v>
      </c>
      <c r="J417" s="28" t="s">
        <v>162</v>
      </c>
      <c r="K417" s="28" t="s">
        <v>227</v>
      </c>
      <c r="L417" s="28">
        <v>0</v>
      </c>
      <c r="M417" s="28" t="s">
        <v>484</v>
      </c>
      <c r="N417" s="28">
        <v>0</v>
      </c>
      <c r="O417" s="28" t="s">
        <v>1842</v>
      </c>
      <c r="P417" s="28" t="s">
        <v>155</v>
      </c>
      <c r="R417" s="125"/>
      <c r="S417" s="126"/>
    </row>
    <row r="418" spans="1:19" x14ac:dyDescent="0.25">
      <c r="A418" s="29" t="s">
        <v>4138</v>
      </c>
      <c r="B418" s="28" t="s">
        <v>2549</v>
      </c>
      <c r="C418" s="28" t="s">
        <v>1734</v>
      </c>
      <c r="D418" s="28">
        <v>0.13589999999999999</v>
      </c>
      <c r="E418" s="28" t="s">
        <v>1836</v>
      </c>
      <c r="F418" s="124">
        <v>42254</v>
      </c>
      <c r="G418" s="147">
        <v>-7</v>
      </c>
      <c r="H418" s="28" t="s">
        <v>1692</v>
      </c>
      <c r="I418" s="28" t="s">
        <v>1650</v>
      </c>
      <c r="J418" s="28" t="s">
        <v>162</v>
      </c>
      <c r="K418" s="28" t="s">
        <v>227</v>
      </c>
      <c r="L418" s="28">
        <v>0</v>
      </c>
      <c r="M418" s="28" t="s">
        <v>484</v>
      </c>
      <c r="N418" s="28">
        <v>0</v>
      </c>
      <c r="O418" s="28" t="s">
        <v>1842</v>
      </c>
      <c r="P418" s="28" t="s">
        <v>155</v>
      </c>
      <c r="R418" s="125"/>
      <c r="S418" s="126"/>
    </row>
    <row r="419" spans="1:19" x14ac:dyDescent="0.25">
      <c r="A419" s="29" t="s">
        <v>4139</v>
      </c>
      <c r="B419" s="28" t="s">
        <v>2040</v>
      </c>
      <c r="C419" s="28" t="s">
        <v>1736</v>
      </c>
      <c r="D419" s="28">
        <v>5.4399999999999997E-2</v>
      </c>
      <c r="E419" s="28" t="s">
        <v>1836</v>
      </c>
      <c r="F419" s="124">
        <v>42406</v>
      </c>
      <c r="G419" s="147">
        <v>-7</v>
      </c>
      <c r="H419" s="28" t="s">
        <v>1695</v>
      </c>
      <c r="I419" s="28" t="s">
        <v>1631</v>
      </c>
      <c r="J419" s="28" t="s">
        <v>162</v>
      </c>
      <c r="K419" s="28" t="s">
        <v>227</v>
      </c>
      <c r="L419" s="28">
        <v>0</v>
      </c>
      <c r="M419" s="28" t="s">
        <v>484</v>
      </c>
      <c r="N419" s="28">
        <v>0</v>
      </c>
      <c r="O419" s="28" t="s">
        <v>1842</v>
      </c>
      <c r="P419" s="28" t="s">
        <v>155</v>
      </c>
      <c r="R419" s="125"/>
      <c r="S419" s="126"/>
    </row>
    <row r="420" spans="1:19" x14ac:dyDescent="0.25">
      <c r="A420" s="29" t="s">
        <v>4140</v>
      </c>
      <c r="B420" s="28" t="s">
        <v>2040</v>
      </c>
      <c r="C420" s="28" t="s">
        <v>1734</v>
      </c>
      <c r="D420" s="28">
        <v>9.6500000000000002E-2</v>
      </c>
      <c r="E420" s="28" t="s">
        <v>1836</v>
      </c>
      <c r="F420" s="124">
        <v>42406</v>
      </c>
      <c r="G420" s="147">
        <v>-7</v>
      </c>
      <c r="H420" s="28" t="s">
        <v>1692</v>
      </c>
      <c r="I420" s="28" t="s">
        <v>1631</v>
      </c>
      <c r="J420" s="28" t="s">
        <v>162</v>
      </c>
      <c r="K420" s="28" t="s">
        <v>227</v>
      </c>
      <c r="L420" s="28">
        <v>0</v>
      </c>
      <c r="M420" s="28" t="s">
        <v>484</v>
      </c>
      <c r="N420" s="28">
        <v>0</v>
      </c>
      <c r="O420" s="28" t="s">
        <v>1842</v>
      </c>
      <c r="P420" s="28" t="s">
        <v>155</v>
      </c>
      <c r="R420" s="125"/>
      <c r="S420" s="126"/>
    </row>
    <row r="421" spans="1:19" x14ac:dyDescent="0.25">
      <c r="A421" s="29" t="s">
        <v>4141</v>
      </c>
      <c r="B421" s="28" t="s">
        <v>2165</v>
      </c>
      <c r="C421" s="28" t="s">
        <v>1738</v>
      </c>
      <c r="D421" s="28">
        <v>0.01</v>
      </c>
      <c r="E421" s="28" t="s">
        <v>1836</v>
      </c>
      <c r="F421" s="124">
        <v>42507</v>
      </c>
      <c r="G421" s="147">
        <v>-7</v>
      </c>
      <c r="H421" s="28" t="s">
        <v>1698</v>
      </c>
      <c r="I421" s="28" t="s">
        <v>1631</v>
      </c>
      <c r="J421" s="28" t="s">
        <v>162</v>
      </c>
      <c r="K421" s="28" t="s">
        <v>227</v>
      </c>
      <c r="L421" s="28">
        <v>0</v>
      </c>
      <c r="M421" s="28" t="s">
        <v>484</v>
      </c>
      <c r="N421" s="28">
        <v>0</v>
      </c>
      <c r="O421" s="28" t="s">
        <v>1842</v>
      </c>
      <c r="P421" s="28" t="s">
        <v>155</v>
      </c>
      <c r="R421" s="125"/>
      <c r="S421" s="126"/>
    </row>
    <row r="422" spans="1:19" x14ac:dyDescent="0.25">
      <c r="A422" s="29" t="s">
        <v>4142</v>
      </c>
      <c r="B422" s="28" t="s">
        <v>2165</v>
      </c>
      <c r="C422" s="28" t="s">
        <v>1737</v>
      </c>
      <c r="D422" s="28">
        <v>0.01</v>
      </c>
      <c r="E422" s="28" t="s">
        <v>1836</v>
      </c>
      <c r="F422" s="124">
        <v>42507</v>
      </c>
      <c r="G422" s="147">
        <v>-7</v>
      </c>
      <c r="H422" s="28" t="s">
        <v>1701</v>
      </c>
      <c r="I422" s="28" t="s">
        <v>1631</v>
      </c>
      <c r="J422" s="28" t="s">
        <v>162</v>
      </c>
      <c r="K422" s="28" t="s">
        <v>227</v>
      </c>
      <c r="L422" s="28">
        <v>0</v>
      </c>
      <c r="M422" s="28" t="s">
        <v>484</v>
      </c>
      <c r="N422" s="28">
        <v>0</v>
      </c>
      <c r="O422" s="28" t="s">
        <v>1842</v>
      </c>
      <c r="P422" s="28" t="s">
        <v>155</v>
      </c>
      <c r="R422" s="125"/>
      <c r="S422" s="126"/>
    </row>
    <row r="423" spans="1:19" x14ac:dyDescent="0.25">
      <c r="A423" s="29" t="s">
        <v>4143</v>
      </c>
      <c r="B423" s="28" t="s">
        <v>2165</v>
      </c>
      <c r="C423" s="28" t="s">
        <v>1739</v>
      </c>
      <c r="D423" s="28">
        <v>0.01</v>
      </c>
      <c r="E423" s="28" t="s">
        <v>1836</v>
      </c>
      <c r="F423" s="124">
        <v>42507</v>
      </c>
      <c r="G423" s="147">
        <v>-7</v>
      </c>
      <c r="H423" s="28" t="s">
        <v>1704</v>
      </c>
      <c r="I423" s="28" t="s">
        <v>1631</v>
      </c>
      <c r="J423" s="28" t="s">
        <v>160</v>
      </c>
      <c r="K423" s="28" t="s">
        <v>227</v>
      </c>
      <c r="L423" s="28">
        <v>0</v>
      </c>
      <c r="M423" s="28" t="s">
        <v>484</v>
      </c>
      <c r="N423" s="28">
        <v>0</v>
      </c>
      <c r="O423" s="28" t="s">
        <v>1842</v>
      </c>
      <c r="P423" s="28" t="s">
        <v>155</v>
      </c>
      <c r="R423" s="125"/>
      <c r="S423" s="126"/>
    </row>
    <row r="424" spans="1:19" x14ac:dyDescent="0.25">
      <c r="A424" s="29" t="s">
        <v>4144</v>
      </c>
      <c r="B424" s="28" t="s">
        <v>2166</v>
      </c>
      <c r="C424" s="28" t="s">
        <v>3683</v>
      </c>
      <c r="D424" s="28">
        <v>278.89999999999998</v>
      </c>
      <c r="E424" s="28" t="s">
        <v>1838</v>
      </c>
      <c r="F424" s="124">
        <v>41977</v>
      </c>
      <c r="G424" s="147">
        <v>-7</v>
      </c>
      <c r="H424" s="28" t="s">
        <v>1710</v>
      </c>
      <c r="I424" s="28" t="s">
        <v>1644</v>
      </c>
      <c r="J424" s="28" t="s">
        <v>162</v>
      </c>
      <c r="K424" s="28" t="s">
        <v>227</v>
      </c>
      <c r="L424" s="28">
        <v>0</v>
      </c>
      <c r="M424" s="28" t="s">
        <v>484</v>
      </c>
      <c r="N424" s="28">
        <v>0</v>
      </c>
      <c r="O424" s="28" t="s">
        <v>1842</v>
      </c>
      <c r="P424" s="28" t="s">
        <v>155</v>
      </c>
      <c r="R424" s="125"/>
      <c r="S424" s="126"/>
    </row>
    <row r="425" spans="1:19" x14ac:dyDescent="0.25">
      <c r="A425" s="29" t="s">
        <v>4145</v>
      </c>
      <c r="B425" s="28" t="s">
        <v>2166</v>
      </c>
      <c r="C425" s="28" t="s">
        <v>1740</v>
      </c>
      <c r="D425" s="28">
        <v>1986.3</v>
      </c>
      <c r="E425" s="28" t="s">
        <v>1838</v>
      </c>
      <c r="F425" s="124">
        <v>41977</v>
      </c>
      <c r="G425" s="147">
        <v>-7</v>
      </c>
      <c r="H425" s="28" t="s">
        <v>1710</v>
      </c>
      <c r="I425" s="28" t="s">
        <v>1644</v>
      </c>
      <c r="J425" s="28" t="s">
        <v>162</v>
      </c>
      <c r="K425" s="28" t="s">
        <v>227</v>
      </c>
      <c r="L425" s="28">
        <v>0</v>
      </c>
      <c r="M425" s="28" t="s">
        <v>484</v>
      </c>
      <c r="N425" s="28">
        <v>0</v>
      </c>
      <c r="O425" s="28" t="s">
        <v>1842</v>
      </c>
      <c r="P425" s="28" t="s">
        <v>155</v>
      </c>
      <c r="R425" s="125"/>
      <c r="S425" s="126"/>
    </row>
    <row r="426" spans="1:19" x14ac:dyDescent="0.25">
      <c r="A426" s="29" t="s">
        <v>4146</v>
      </c>
      <c r="B426" s="28" t="s">
        <v>2550</v>
      </c>
      <c r="C426" s="28" t="s">
        <v>1739</v>
      </c>
      <c r="D426" s="28">
        <v>0.01</v>
      </c>
      <c r="E426" s="28" t="s">
        <v>1836</v>
      </c>
      <c r="F426" s="124">
        <v>42507</v>
      </c>
      <c r="G426" s="147">
        <v>-7</v>
      </c>
      <c r="H426" s="28" t="s">
        <v>1704</v>
      </c>
      <c r="I426" s="28" t="s">
        <v>1631</v>
      </c>
      <c r="J426" s="28" t="s">
        <v>160</v>
      </c>
      <c r="K426" s="28" t="s">
        <v>227</v>
      </c>
      <c r="L426" s="28">
        <v>0</v>
      </c>
      <c r="M426" s="28" t="s">
        <v>484</v>
      </c>
      <c r="N426" s="28">
        <v>0</v>
      </c>
      <c r="O426" s="28" t="s">
        <v>1842</v>
      </c>
      <c r="P426" s="28" t="s">
        <v>155</v>
      </c>
      <c r="R426" s="125"/>
      <c r="S426" s="126"/>
    </row>
    <row r="427" spans="1:19" x14ac:dyDescent="0.25">
      <c r="A427" s="29" t="s">
        <v>4147</v>
      </c>
      <c r="B427" s="28" t="s">
        <v>2550</v>
      </c>
      <c r="C427" s="28" t="s">
        <v>1738</v>
      </c>
      <c r="D427" s="28">
        <v>1.5100000000000001E-2</v>
      </c>
      <c r="E427" s="28" t="s">
        <v>1836</v>
      </c>
      <c r="F427" s="124">
        <v>42507</v>
      </c>
      <c r="G427" s="147">
        <v>-7</v>
      </c>
      <c r="H427" s="28" t="s">
        <v>1698</v>
      </c>
      <c r="I427" s="28" t="s">
        <v>1631</v>
      </c>
      <c r="J427" s="28" t="s">
        <v>162</v>
      </c>
      <c r="K427" s="28" t="s">
        <v>227</v>
      </c>
      <c r="L427" s="28">
        <v>0</v>
      </c>
      <c r="M427" s="28" t="s">
        <v>484</v>
      </c>
      <c r="N427" s="28">
        <v>0</v>
      </c>
      <c r="O427" s="28" t="s">
        <v>1842</v>
      </c>
      <c r="P427" s="28" t="s">
        <v>155</v>
      </c>
      <c r="R427" s="125"/>
      <c r="S427" s="126"/>
    </row>
    <row r="428" spans="1:19" x14ac:dyDescent="0.25">
      <c r="A428" s="29" t="s">
        <v>4148</v>
      </c>
      <c r="B428" s="28" t="s">
        <v>2550</v>
      </c>
      <c r="C428" s="28" t="s">
        <v>1737</v>
      </c>
      <c r="D428" s="28">
        <v>5.11E-2</v>
      </c>
      <c r="E428" s="28" t="s">
        <v>1836</v>
      </c>
      <c r="F428" s="124">
        <v>42507</v>
      </c>
      <c r="G428" s="147">
        <v>-7</v>
      </c>
      <c r="H428" s="28" t="s">
        <v>1701</v>
      </c>
      <c r="I428" s="28" t="s">
        <v>1631</v>
      </c>
      <c r="J428" s="28" t="s">
        <v>162</v>
      </c>
      <c r="K428" s="28" t="s">
        <v>227</v>
      </c>
      <c r="L428" s="28">
        <v>0</v>
      </c>
      <c r="M428" s="28" t="s">
        <v>484</v>
      </c>
      <c r="N428" s="28">
        <v>0</v>
      </c>
      <c r="O428" s="28" t="s">
        <v>1842</v>
      </c>
      <c r="P428" s="28" t="s">
        <v>155</v>
      </c>
      <c r="R428" s="125"/>
      <c r="S428" s="126"/>
    </row>
    <row r="429" spans="1:19" x14ac:dyDescent="0.25">
      <c r="A429" s="29" t="s">
        <v>4149</v>
      </c>
      <c r="B429" s="28" t="s">
        <v>2490</v>
      </c>
      <c r="C429" s="28" t="s">
        <v>1739</v>
      </c>
      <c r="D429" s="28">
        <v>0.01</v>
      </c>
      <c r="E429" s="28" t="s">
        <v>1836</v>
      </c>
      <c r="F429" s="124">
        <v>42264</v>
      </c>
      <c r="G429" s="147">
        <v>-7</v>
      </c>
      <c r="H429" s="28" t="s">
        <v>1704</v>
      </c>
      <c r="I429" s="28" t="s">
        <v>1631</v>
      </c>
      <c r="J429" s="28" t="s">
        <v>162</v>
      </c>
      <c r="K429" s="28" t="s">
        <v>227</v>
      </c>
      <c r="L429" s="28">
        <v>0</v>
      </c>
      <c r="M429" s="28" t="s">
        <v>484</v>
      </c>
      <c r="N429" s="28">
        <v>0</v>
      </c>
      <c r="O429" s="28" t="s">
        <v>1842</v>
      </c>
      <c r="P429" s="28" t="s">
        <v>155</v>
      </c>
      <c r="R429" s="125"/>
      <c r="S429" s="126"/>
    </row>
    <row r="430" spans="1:19" x14ac:dyDescent="0.25">
      <c r="A430" s="29" t="s">
        <v>4150</v>
      </c>
      <c r="B430" s="28" t="s">
        <v>2490</v>
      </c>
      <c r="C430" s="28" t="s">
        <v>1738</v>
      </c>
      <c r="D430" s="28">
        <v>7.3200000000000001E-2</v>
      </c>
      <c r="E430" s="28" t="s">
        <v>1836</v>
      </c>
      <c r="F430" s="124">
        <v>42264</v>
      </c>
      <c r="G430" s="147">
        <v>-7</v>
      </c>
      <c r="H430" s="28" t="s">
        <v>1698</v>
      </c>
      <c r="I430" s="28" t="s">
        <v>1631</v>
      </c>
      <c r="J430" s="28" t="s">
        <v>162</v>
      </c>
      <c r="K430" s="28" t="s">
        <v>227</v>
      </c>
      <c r="L430" s="28">
        <v>0</v>
      </c>
      <c r="M430" s="28" t="s">
        <v>484</v>
      </c>
      <c r="N430" s="28">
        <v>0</v>
      </c>
      <c r="O430" s="28" t="s">
        <v>1842</v>
      </c>
      <c r="P430" s="28" t="s">
        <v>155</v>
      </c>
      <c r="R430" s="125"/>
      <c r="S430" s="126"/>
    </row>
    <row r="431" spans="1:19" x14ac:dyDescent="0.25">
      <c r="A431" s="29" t="s">
        <v>4151</v>
      </c>
      <c r="B431" s="28" t="s">
        <v>2490</v>
      </c>
      <c r="C431" s="28" t="s">
        <v>1737</v>
      </c>
      <c r="D431" s="28">
        <v>2.1614</v>
      </c>
      <c r="E431" s="28" t="s">
        <v>1836</v>
      </c>
      <c r="F431" s="124">
        <v>42264</v>
      </c>
      <c r="G431" s="147">
        <v>-7</v>
      </c>
      <c r="H431" s="28" t="s">
        <v>1701</v>
      </c>
      <c r="I431" s="28" t="s">
        <v>1631</v>
      </c>
      <c r="J431" s="28" t="s">
        <v>162</v>
      </c>
      <c r="K431" s="28" t="s">
        <v>227</v>
      </c>
      <c r="L431" s="28">
        <v>0</v>
      </c>
      <c r="M431" s="28" t="s">
        <v>484</v>
      </c>
      <c r="N431" s="28">
        <v>0</v>
      </c>
      <c r="O431" s="28" t="s">
        <v>1842</v>
      </c>
      <c r="P431" s="28" t="s">
        <v>155</v>
      </c>
      <c r="R431" s="125"/>
      <c r="S431" s="126"/>
    </row>
    <row r="432" spans="1:19" x14ac:dyDescent="0.25">
      <c r="A432" s="29" t="s">
        <v>4152</v>
      </c>
      <c r="B432" s="28" t="s">
        <v>2551</v>
      </c>
      <c r="C432" s="28" t="s">
        <v>1736</v>
      </c>
      <c r="D432" s="28">
        <v>5.6099999999999997E-2</v>
      </c>
      <c r="E432" s="28" t="s">
        <v>1836</v>
      </c>
      <c r="F432" s="124">
        <v>42406</v>
      </c>
      <c r="G432" s="147">
        <v>-7</v>
      </c>
      <c r="H432" s="28" t="s">
        <v>1695</v>
      </c>
      <c r="I432" s="28" t="s">
        <v>1631</v>
      </c>
      <c r="J432" s="28" t="s">
        <v>162</v>
      </c>
      <c r="K432" s="28" t="s">
        <v>227</v>
      </c>
      <c r="L432" s="28">
        <v>0</v>
      </c>
      <c r="M432" s="28" t="s">
        <v>484</v>
      </c>
      <c r="N432" s="28">
        <v>0</v>
      </c>
      <c r="O432" s="28" t="s">
        <v>1842</v>
      </c>
      <c r="P432" s="28" t="s">
        <v>155</v>
      </c>
      <c r="R432" s="125"/>
      <c r="S432" s="126"/>
    </row>
    <row r="433" spans="1:19" x14ac:dyDescent="0.25">
      <c r="A433" s="29" t="s">
        <v>4153</v>
      </c>
      <c r="B433" s="28" t="s">
        <v>2551</v>
      </c>
      <c r="C433" s="28" t="s">
        <v>1734</v>
      </c>
      <c r="D433" s="28">
        <v>0.4788</v>
      </c>
      <c r="E433" s="28" t="s">
        <v>1836</v>
      </c>
      <c r="F433" s="124">
        <v>42406</v>
      </c>
      <c r="G433" s="147">
        <v>-7</v>
      </c>
      <c r="H433" s="28" t="s">
        <v>1692</v>
      </c>
      <c r="I433" s="28" t="s">
        <v>1631</v>
      </c>
      <c r="J433" s="28" t="s">
        <v>162</v>
      </c>
      <c r="K433" s="28" t="s">
        <v>227</v>
      </c>
      <c r="L433" s="28">
        <v>0</v>
      </c>
      <c r="M433" s="28" t="s">
        <v>484</v>
      </c>
      <c r="N433" s="28">
        <v>0</v>
      </c>
      <c r="O433" s="28" t="s">
        <v>1842</v>
      </c>
      <c r="P433" s="28" t="s">
        <v>155</v>
      </c>
      <c r="R433" s="125"/>
      <c r="S433" s="126"/>
    </row>
    <row r="434" spans="1:19" x14ac:dyDescent="0.25">
      <c r="A434" s="29" t="s">
        <v>4154</v>
      </c>
      <c r="B434" s="28" t="s">
        <v>2041</v>
      </c>
      <c r="C434" s="28" t="s">
        <v>1736</v>
      </c>
      <c r="D434" s="28">
        <v>2.0299999999999999E-2</v>
      </c>
      <c r="E434" s="28" t="s">
        <v>1836</v>
      </c>
      <c r="F434" s="124">
        <v>42276</v>
      </c>
      <c r="G434" s="147">
        <v>-7</v>
      </c>
      <c r="H434" s="28" t="s">
        <v>1695</v>
      </c>
      <c r="I434" s="28" t="s">
        <v>1631</v>
      </c>
      <c r="J434" s="28" t="s">
        <v>162</v>
      </c>
      <c r="K434" s="28" t="s">
        <v>227</v>
      </c>
      <c r="L434" s="28">
        <v>0</v>
      </c>
      <c r="M434" s="28" t="s">
        <v>484</v>
      </c>
      <c r="N434" s="28">
        <v>0</v>
      </c>
      <c r="O434" s="28" t="s">
        <v>1842</v>
      </c>
      <c r="P434" s="28" t="s">
        <v>155</v>
      </c>
      <c r="R434" s="125"/>
      <c r="S434" s="126"/>
    </row>
    <row r="435" spans="1:19" x14ac:dyDescent="0.25">
      <c r="A435" s="29" t="s">
        <v>4155</v>
      </c>
      <c r="B435" s="28" t="s">
        <v>2041</v>
      </c>
      <c r="C435" s="28" t="s">
        <v>1734</v>
      </c>
      <c r="D435" s="28">
        <v>0.1043</v>
      </c>
      <c r="E435" s="28" t="s">
        <v>1836</v>
      </c>
      <c r="F435" s="124">
        <v>42276</v>
      </c>
      <c r="G435" s="147">
        <v>-7</v>
      </c>
      <c r="H435" s="28" t="s">
        <v>1692</v>
      </c>
      <c r="I435" s="28" t="s">
        <v>1631</v>
      </c>
      <c r="J435" s="28" t="s">
        <v>162</v>
      </c>
      <c r="K435" s="28" t="s">
        <v>227</v>
      </c>
      <c r="L435" s="28">
        <v>0</v>
      </c>
      <c r="M435" s="28" t="s">
        <v>484</v>
      </c>
      <c r="N435" s="28">
        <v>0</v>
      </c>
      <c r="O435" s="28" t="s">
        <v>1842</v>
      </c>
      <c r="P435" s="28" t="s">
        <v>155</v>
      </c>
      <c r="R435" s="125"/>
      <c r="S435" s="126"/>
    </row>
    <row r="436" spans="1:19" x14ac:dyDescent="0.25">
      <c r="A436" s="29" t="s">
        <v>4156</v>
      </c>
      <c r="B436" s="28" t="s">
        <v>2042</v>
      </c>
      <c r="C436" s="28" t="s">
        <v>1736</v>
      </c>
      <c r="D436" s="28">
        <v>2.7E-2</v>
      </c>
      <c r="E436" s="28" t="s">
        <v>1836</v>
      </c>
      <c r="F436" s="124">
        <v>41942</v>
      </c>
      <c r="G436" s="147">
        <v>-7</v>
      </c>
      <c r="H436" s="28" t="s">
        <v>1695</v>
      </c>
      <c r="I436" s="28" t="s">
        <v>1650</v>
      </c>
      <c r="J436" s="28" t="s">
        <v>162</v>
      </c>
      <c r="K436" s="28" t="s">
        <v>227</v>
      </c>
      <c r="L436" s="28">
        <v>0</v>
      </c>
      <c r="M436" s="28" t="s">
        <v>484</v>
      </c>
      <c r="N436" s="28">
        <v>0</v>
      </c>
      <c r="O436" s="28" t="s">
        <v>1842</v>
      </c>
      <c r="P436" s="28" t="s">
        <v>155</v>
      </c>
      <c r="R436" s="125"/>
      <c r="S436" s="126"/>
    </row>
    <row r="437" spans="1:19" x14ac:dyDescent="0.25">
      <c r="A437" s="29" t="s">
        <v>4157</v>
      </c>
      <c r="B437" s="28" t="s">
        <v>2042</v>
      </c>
      <c r="C437" s="28" t="s">
        <v>1734</v>
      </c>
      <c r="D437" s="28">
        <v>8.5800000000000001E-2</v>
      </c>
      <c r="E437" s="28" t="s">
        <v>1836</v>
      </c>
      <c r="F437" s="124">
        <v>41942</v>
      </c>
      <c r="G437" s="147">
        <v>-7</v>
      </c>
      <c r="H437" s="28" t="s">
        <v>1692</v>
      </c>
      <c r="I437" s="28" t="s">
        <v>1650</v>
      </c>
      <c r="J437" s="28" t="s">
        <v>162</v>
      </c>
      <c r="K437" s="28" t="s">
        <v>227</v>
      </c>
      <c r="L437" s="28">
        <v>0</v>
      </c>
      <c r="M437" s="28" t="s">
        <v>484</v>
      </c>
      <c r="N437" s="28">
        <v>0</v>
      </c>
      <c r="O437" s="28" t="s">
        <v>1842</v>
      </c>
      <c r="P437" s="28" t="s">
        <v>155</v>
      </c>
      <c r="R437" s="125"/>
      <c r="S437" s="126"/>
    </row>
    <row r="438" spans="1:19" x14ac:dyDescent="0.25">
      <c r="A438" s="29" t="s">
        <v>4158</v>
      </c>
      <c r="B438" s="28" t="s">
        <v>3688</v>
      </c>
      <c r="C438" s="28" t="s">
        <v>3683</v>
      </c>
      <c r="D438" s="28">
        <v>14.6</v>
      </c>
      <c r="E438" s="28" t="s">
        <v>1838</v>
      </c>
      <c r="F438" s="124">
        <v>41897</v>
      </c>
      <c r="G438" s="147">
        <v>-7</v>
      </c>
      <c r="H438" s="28" t="s">
        <v>1710</v>
      </c>
      <c r="I438" s="28" t="s">
        <v>1644</v>
      </c>
      <c r="J438" s="28" t="s">
        <v>162</v>
      </c>
      <c r="K438" s="28" t="s">
        <v>227</v>
      </c>
      <c r="L438" s="28">
        <v>0</v>
      </c>
      <c r="M438" s="28" t="s">
        <v>484</v>
      </c>
      <c r="N438" s="28">
        <v>0</v>
      </c>
      <c r="O438" s="28" t="s">
        <v>1842</v>
      </c>
      <c r="P438" s="28" t="s">
        <v>155</v>
      </c>
      <c r="R438" s="125"/>
      <c r="S438" s="126"/>
    </row>
    <row r="439" spans="1:19" x14ac:dyDescent="0.25">
      <c r="A439" s="29" t="s">
        <v>4159</v>
      </c>
      <c r="B439" s="28" t="s">
        <v>3688</v>
      </c>
      <c r="C439" s="28" t="s">
        <v>1740</v>
      </c>
      <c r="D439" s="28">
        <v>1553.1</v>
      </c>
      <c r="E439" s="28" t="s">
        <v>1838</v>
      </c>
      <c r="F439" s="124">
        <v>41897</v>
      </c>
      <c r="G439" s="147">
        <v>-7</v>
      </c>
      <c r="H439" s="28" t="s">
        <v>1710</v>
      </c>
      <c r="I439" s="28" t="s">
        <v>1644</v>
      </c>
      <c r="J439" s="28" t="s">
        <v>162</v>
      </c>
      <c r="K439" s="28" t="s">
        <v>227</v>
      </c>
      <c r="L439" s="28">
        <v>0</v>
      </c>
      <c r="M439" s="28" t="s">
        <v>484</v>
      </c>
      <c r="N439" s="28">
        <v>0</v>
      </c>
      <c r="O439" s="28" t="s">
        <v>1842</v>
      </c>
      <c r="P439" s="28" t="s">
        <v>155</v>
      </c>
      <c r="R439" s="125"/>
      <c r="S439" s="126"/>
    </row>
    <row r="440" spans="1:19" x14ac:dyDescent="0.25">
      <c r="A440" s="29" t="s">
        <v>4160</v>
      </c>
      <c r="B440" s="28" t="s">
        <v>2491</v>
      </c>
      <c r="C440" s="28" t="s">
        <v>1739</v>
      </c>
      <c r="D440" s="28">
        <v>0.01</v>
      </c>
      <c r="E440" s="28" t="s">
        <v>1836</v>
      </c>
      <c r="F440" s="124">
        <v>42507</v>
      </c>
      <c r="G440" s="147">
        <v>-7</v>
      </c>
      <c r="H440" s="28" t="s">
        <v>1704</v>
      </c>
      <c r="I440" s="28" t="s">
        <v>1631</v>
      </c>
      <c r="J440" s="28" t="s">
        <v>160</v>
      </c>
      <c r="K440" s="28" t="s">
        <v>227</v>
      </c>
      <c r="L440" s="28">
        <v>0</v>
      </c>
      <c r="M440" s="28" t="s">
        <v>484</v>
      </c>
      <c r="N440" s="28">
        <v>0</v>
      </c>
      <c r="O440" s="28" t="s">
        <v>1842</v>
      </c>
      <c r="P440" s="28" t="s">
        <v>155</v>
      </c>
      <c r="R440" s="125"/>
      <c r="S440" s="126"/>
    </row>
    <row r="441" spans="1:19" x14ac:dyDescent="0.25">
      <c r="A441" s="29" t="s">
        <v>4161</v>
      </c>
      <c r="B441" s="28" t="s">
        <v>2491</v>
      </c>
      <c r="C441" s="28" t="s">
        <v>1738</v>
      </c>
      <c r="D441" s="28">
        <v>6.3100000000000003E-2</v>
      </c>
      <c r="E441" s="28" t="s">
        <v>1836</v>
      </c>
      <c r="F441" s="124">
        <v>42507</v>
      </c>
      <c r="G441" s="147">
        <v>-7</v>
      </c>
      <c r="H441" s="28" t="s">
        <v>1698</v>
      </c>
      <c r="I441" s="28" t="s">
        <v>1631</v>
      </c>
      <c r="J441" s="28" t="s">
        <v>162</v>
      </c>
      <c r="K441" s="28" t="s">
        <v>227</v>
      </c>
      <c r="L441" s="28">
        <v>0</v>
      </c>
      <c r="M441" s="28" t="s">
        <v>484</v>
      </c>
      <c r="N441" s="28">
        <v>0</v>
      </c>
      <c r="O441" s="28" t="s">
        <v>1842</v>
      </c>
      <c r="P441" s="28" t="s">
        <v>155</v>
      </c>
      <c r="R441" s="125"/>
      <c r="S441" s="126"/>
    </row>
    <row r="442" spans="1:19" x14ac:dyDescent="0.25">
      <c r="A442" s="29" t="s">
        <v>4162</v>
      </c>
      <c r="B442" s="28" t="s">
        <v>2491</v>
      </c>
      <c r="C442" s="28" t="s">
        <v>1737</v>
      </c>
      <c r="D442" s="28">
        <v>1.3478000000000001</v>
      </c>
      <c r="E442" s="28" t="s">
        <v>1836</v>
      </c>
      <c r="F442" s="124">
        <v>42507</v>
      </c>
      <c r="G442" s="147">
        <v>-7</v>
      </c>
      <c r="H442" s="28" t="s">
        <v>1701</v>
      </c>
      <c r="I442" s="28" t="s">
        <v>1631</v>
      </c>
      <c r="J442" s="28" t="s">
        <v>162</v>
      </c>
      <c r="K442" s="28" t="s">
        <v>227</v>
      </c>
      <c r="L442" s="28">
        <v>0</v>
      </c>
      <c r="M442" s="28" t="s">
        <v>484</v>
      </c>
      <c r="N442" s="28">
        <v>0</v>
      </c>
      <c r="O442" s="28" t="s">
        <v>1842</v>
      </c>
      <c r="P442" s="28" t="s">
        <v>155</v>
      </c>
      <c r="R442" s="125"/>
      <c r="S442" s="126"/>
    </row>
    <row r="443" spans="1:19" x14ac:dyDescent="0.25">
      <c r="A443" s="29" t="s">
        <v>4163</v>
      </c>
      <c r="B443" s="28" t="s">
        <v>2043</v>
      </c>
      <c r="C443" s="28" t="s">
        <v>1739</v>
      </c>
      <c r="D443" s="28">
        <v>0.01</v>
      </c>
      <c r="E443" s="28" t="s">
        <v>1836</v>
      </c>
      <c r="F443" s="124">
        <v>42264</v>
      </c>
      <c r="G443" s="147">
        <v>-7</v>
      </c>
      <c r="H443" s="28" t="s">
        <v>1704</v>
      </c>
      <c r="I443" s="28" t="s">
        <v>1631</v>
      </c>
      <c r="J443" s="28" t="s">
        <v>160</v>
      </c>
      <c r="K443" s="28" t="s">
        <v>227</v>
      </c>
      <c r="L443" s="28">
        <v>0</v>
      </c>
      <c r="M443" s="28" t="s">
        <v>484</v>
      </c>
      <c r="N443" s="28">
        <v>0</v>
      </c>
      <c r="O443" s="28" t="s">
        <v>1842</v>
      </c>
      <c r="P443" s="28" t="s">
        <v>155</v>
      </c>
      <c r="R443" s="125"/>
      <c r="S443" s="126"/>
    </row>
    <row r="444" spans="1:19" x14ac:dyDescent="0.25">
      <c r="A444" s="29" t="s">
        <v>4164</v>
      </c>
      <c r="B444" s="28" t="s">
        <v>2043</v>
      </c>
      <c r="C444" s="28" t="s">
        <v>1738</v>
      </c>
      <c r="D444" s="28">
        <v>1.67E-2</v>
      </c>
      <c r="E444" s="28" t="s">
        <v>1836</v>
      </c>
      <c r="F444" s="124">
        <v>42264</v>
      </c>
      <c r="G444" s="147">
        <v>-7</v>
      </c>
      <c r="H444" s="28" t="s">
        <v>1698</v>
      </c>
      <c r="I444" s="28" t="s">
        <v>1631</v>
      </c>
      <c r="J444" s="28" t="s">
        <v>162</v>
      </c>
      <c r="K444" s="28" t="s">
        <v>227</v>
      </c>
      <c r="L444" s="28">
        <v>0</v>
      </c>
      <c r="M444" s="28" t="s">
        <v>484</v>
      </c>
      <c r="N444" s="28">
        <v>0</v>
      </c>
      <c r="O444" s="28" t="s">
        <v>1842</v>
      </c>
      <c r="P444" s="28" t="s">
        <v>155</v>
      </c>
      <c r="R444" s="125"/>
      <c r="S444" s="126"/>
    </row>
    <row r="445" spans="1:19" x14ac:dyDescent="0.25">
      <c r="A445" s="29" t="s">
        <v>4165</v>
      </c>
      <c r="B445" s="28" t="s">
        <v>2043</v>
      </c>
      <c r="C445" s="28" t="s">
        <v>1737</v>
      </c>
      <c r="D445" s="28">
        <v>4.1799999999999997E-2</v>
      </c>
      <c r="E445" s="28" t="s">
        <v>1836</v>
      </c>
      <c r="F445" s="124">
        <v>42264</v>
      </c>
      <c r="G445" s="147">
        <v>-7</v>
      </c>
      <c r="H445" s="28" t="s">
        <v>1701</v>
      </c>
      <c r="I445" s="28" t="s">
        <v>1631</v>
      </c>
      <c r="J445" s="28" t="s">
        <v>162</v>
      </c>
      <c r="K445" s="28" t="s">
        <v>227</v>
      </c>
      <c r="L445" s="28">
        <v>0</v>
      </c>
      <c r="M445" s="28" t="s">
        <v>484</v>
      </c>
      <c r="N445" s="28">
        <v>0</v>
      </c>
      <c r="O445" s="28" t="s">
        <v>1842</v>
      </c>
      <c r="P445" s="28" t="s">
        <v>155</v>
      </c>
      <c r="R445" s="125"/>
      <c r="S445" s="126"/>
    </row>
    <row r="446" spans="1:19" x14ac:dyDescent="0.25">
      <c r="A446" s="29" t="s">
        <v>4166</v>
      </c>
      <c r="B446" s="28" t="s">
        <v>2406</v>
      </c>
      <c r="C446" s="28" t="s">
        <v>1736</v>
      </c>
      <c r="D446" s="28">
        <v>4.3099999999999999E-2</v>
      </c>
      <c r="E446" s="28" t="s">
        <v>1836</v>
      </c>
      <c r="F446" s="124">
        <v>42516</v>
      </c>
      <c r="G446" s="147">
        <v>-7</v>
      </c>
      <c r="H446" s="28" t="s">
        <v>1695</v>
      </c>
      <c r="I446" s="28" t="s">
        <v>1631</v>
      </c>
      <c r="J446" s="28" t="s">
        <v>162</v>
      </c>
      <c r="K446" s="28" t="s">
        <v>227</v>
      </c>
      <c r="L446" s="28">
        <v>0</v>
      </c>
      <c r="M446" s="28" t="s">
        <v>484</v>
      </c>
      <c r="N446" s="28">
        <v>0</v>
      </c>
      <c r="O446" s="28" t="s">
        <v>1842</v>
      </c>
      <c r="P446" s="28" t="s">
        <v>155</v>
      </c>
      <c r="R446" s="125"/>
      <c r="S446" s="126"/>
    </row>
    <row r="447" spans="1:19" x14ac:dyDescent="0.25">
      <c r="A447" s="29" t="s">
        <v>4167</v>
      </c>
      <c r="B447" s="28" t="s">
        <v>2406</v>
      </c>
      <c r="C447" s="28" t="s">
        <v>1734</v>
      </c>
      <c r="D447" s="28">
        <v>8.5500000000000007E-2</v>
      </c>
      <c r="E447" s="28" t="s">
        <v>1836</v>
      </c>
      <c r="F447" s="124">
        <v>42516</v>
      </c>
      <c r="G447" s="147">
        <v>-7</v>
      </c>
      <c r="H447" s="28" t="s">
        <v>1692</v>
      </c>
      <c r="I447" s="28" t="s">
        <v>1631</v>
      </c>
      <c r="J447" s="28" t="s">
        <v>162</v>
      </c>
      <c r="K447" s="28" t="s">
        <v>227</v>
      </c>
      <c r="L447" s="28">
        <v>0</v>
      </c>
      <c r="M447" s="28" t="s">
        <v>484</v>
      </c>
      <c r="N447" s="28">
        <v>0</v>
      </c>
      <c r="O447" s="28" t="s">
        <v>1842</v>
      </c>
      <c r="P447" s="28" t="s">
        <v>155</v>
      </c>
      <c r="R447" s="125"/>
      <c r="S447" s="126"/>
    </row>
    <row r="448" spans="1:19" x14ac:dyDescent="0.25">
      <c r="A448" s="29" t="s">
        <v>4168</v>
      </c>
      <c r="B448" s="28" t="s">
        <v>2552</v>
      </c>
      <c r="C448" s="28" t="s">
        <v>1739</v>
      </c>
      <c r="D448" s="28">
        <v>0.01</v>
      </c>
      <c r="E448" s="28" t="s">
        <v>1836</v>
      </c>
      <c r="F448" s="124">
        <v>42173</v>
      </c>
      <c r="G448" s="147">
        <v>-7</v>
      </c>
      <c r="H448" s="28" t="s">
        <v>1704</v>
      </c>
      <c r="I448" s="28" t="s">
        <v>1650</v>
      </c>
      <c r="J448" s="28" t="s">
        <v>162</v>
      </c>
      <c r="K448" s="28" t="s">
        <v>227</v>
      </c>
      <c r="L448" s="28">
        <v>0</v>
      </c>
      <c r="M448" s="28" t="s">
        <v>484</v>
      </c>
      <c r="N448" s="28">
        <v>0</v>
      </c>
      <c r="O448" s="28" t="s">
        <v>1842</v>
      </c>
      <c r="P448" s="28" t="s">
        <v>155</v>
      </c>
      <c r="R448" s="125"/>
      <c r="S448" s="126"/>
    </row>
    <row r="449" spans="1:19" x14ac:dyDescent="0.25">
      <c r="A449" s="29" t="s">
        <v>4169</v>
      </c>
      <c r="B449" s="28" t="s">
        <v>2552</v>
      </c>
      <c r="C449" s="28" t="s">
        <v>1737</v>
      </c>
      <c r="D449" s="28">
        <v>1.83E-2</v>
      </c>
      <c r="E449" s="28" t="s">
        <v>1836</v>
      </c>
      <c r="F449" s="124">
        <v>42173</v>
      </c>
      <c r="G449" s="147">
        <v>-7</v>
      </c>
      <c r="H449" s="28" t="s">
        <v>1701</v>
      </c>
      <c r="I449" s="28" t="s">
        <v>1650</v>
      </c>
      <c r="J449" s="28" t="s">
        <v>162</v>
      </c>
      <c r="K449" s="28" t="s">
        <v>227</v>
      </c>
      <c r="L449" s="28">
        <v>0</v>
      </c>
      <c r="M449" s="28" t="s">
        <v>484</v>
      </c>
      <c r="N449" s="28">
        <v>0</v>
      </c>
      <c r="O449" s="28" t="s">
        <v>1842</v>
      </c>
      <c r="P449" s="28" t="s">
        <v>155</v>
      </c>
      <c r="R449" s="125"/>
      <c r="S449" s="126"/>
    </row>
    <row r="450" spans="1:19" x14ac:dyDescent="0.25">
      <c r="A450" s="29" t="s">
        <v>4170</v>
      </c>
      <c r="B450" s="28" t="s">
        <v>2552</v>
      </c>
      <c r="C450" s="28" t="s">
        <v>1738</v>
      </c>
      <c r="D450" s="28">
        <v>2.52E-2</v>
      </c>
      <c r="E450" s="28" t="s">
        <v>1836</v>
      </c>
      <c r="F450" s="124">
        <v>42173</v>
      </c>
      <c r="G450" s="147">
        <v>-7</v>
      </c>
      <c r="H450" s="28" t="s">
        <v>1698</v>
      </c>
      <c r="I450" s="28" t="s">
        <v>1650</v>
      </c>
      <c r="J450" s="28" t="s">
        <v>162</v>
      </c>
      <c r="K450" s="28" t="s">
        <v>227</v>
      </c>
      <c r="L450" s="28">
        <v>0</v>
      </c>
      <c r="M450" s="28" t="s">
        <v>484</v>
      </c>
      <c r="N450" s="28">
        <v>0</v>
      </c>
      <c r="O450" s="28" t="s">
        <v>1842</v>
      </c>
      <c r="P450" s="28" t="s">
        <v>155</v>
      </c>
      <c r="R450" s="125"/>
      <c r="S450" s="126"/>
    </row>
    <row r="451" spans="1:19" x14ac:dyDescent="0.25">
      <c r="A451" s="29" t="s">
        <v>4171</v>
      </c>
      <c r="B451" s="28" t="s">
        <v>2492</v>
      </c>
      <c r="C451" s="28" t="s">
        <v>1736</v>
      </c>
      <c r="D451" s="28">
        <v>4.0500000000000001E-2</v>
      </c>
      <c r="E451" s="28" t="s">
        <v>1836</v>
      </c>
      <c r="F451" s="124">
        <v>42516</v>
      </c>
      <c r="G451" s="147">
        <v>-7</v>
      </c>
      <c r="H451" s="28" t="s">
        <v>1695</v>
      </c>
      <c r="I451" s="28" t="s">
        <v>1631</v>
      </c>
      <c r="J451" s="28" t="s">
        <v>162</v>
      </c>
      <c r="K451" s="28" t="s">
        <v>227</v>
      </c>
      <c r="L451" s="28">
        <v>0</v>
      </c>
      <c r="M451" s="28" t="s">
        <v>484</v>
      </c>
      <c r="N451" s="28">
        <v>0</v>
      </c>
      <c r="O451" s="28" t="s">
        <v>1842</v>
      </c>
      <c r="P451" s="28" t="s">
        <v>155</v>
      </c>
      <c r="R451" s="125"/>
      <c r="S451" s="126"/>
    </row>
    <row r="452" spans="1:19" x14ac:dyDescent="0.25">
      <c r="A452" s="29" t="s">
        <v>4172</v>
      </c>
      <c r="B452" s="28" t="s">
        <v>2492</v>
      </c>
      <c r="C452" s="28" t="s">
        <v>1734</v>
      </c>
      <c r="D452" s="28">
        <v>0.58189999999999997</v>
      </c>
      <c r="E452" s="28" t="s">
        <v>1836</v>
      </c>
      <c r="F452" s="124">
        <v>42516</v>
      </c>
      <c r="G452" s="147">
        <v>-7</v>
      </c>
      <c r="H452" s="28" t="s">
        <v>1692</v>
      </c>
      <c r="I452" s="28" t="s">
        <v>1631</v>
      </c>
      <c r="J452" s="28" t="s">
        <v>162</v>
      </c>
      <c r="K452" s="28" t="s">
        <v>227</v>
      </c>
      <c r="L452" s="28">
        <v>0</v>
      </c>
      <c r="M452" s="28" t="s">
        <v>484</v>
      </c>
      <c r="N452" s="28">
        <v>0</v>
      </c>
      <c r="O452" s="28" t="s">
        <v>1842</v>
      </c>
      <c r="P452" s="28" t="s">
        <v>155</v>
      </c>
      <c r="R452" s="125"/>
      <c r="S452" s="126"/>
    </row>
    <row r="453" spans="1:19" x14ac:dyDescent="0.25">
      <c r="A453" s="29" t="s">
        <v>4173</v>
      </c>
      <c r="B453" s="28" t="s">
        <v>2493</v>
      </c>
      <c r="C453" s="28" t="s">
        <v>1739</v>
      </c>
      <c r="D453" s="28">
        <v>0.01</v>
      </c>
      <c r="E453" s="28" t="s">
        <v>1836</v>
      </c>
      <c r="F453" s="124">
        <v>42264</v>
      </c>
      <c r="G453" s="147">
        <v>-7</v>
      </c>
      <c r="H453" s="28" t="s">
        <v>1704</v>
      </c>
      <c r="I453" s="28" t="s">
        <v>1631</v>
      </c>
      <c r="J453" s="28" t="s">
        <v>160</v>
      </c>
      <c r="K453" s="28" t="s">
        <v>227</v>
      </c>
      <c r="L453" s="28">
        <v>0</v>
      </c>
      <c r="M453" s="28" t="s">
        <v>484</v>
      </c>
      <c r="N453" s="28">
        <v>0</v>
      </c>
      <c r="O453" s="28" t="s">
        <v>1842</v>
      </c>
      <c r="P453" s="28" t="s">
        <v>155</v>
      </c>
      <c r="R453" s="125"/>
      <c r="S453" s="126"/>
    </row>
    <row r="454" spans="1:19" x14ac:dyDescent="0.25">
      <c r="A454" s="29" t="s">
        <v>4174</v>
      </c>
      <c r="B454" s="28" t="s">
        <v>2493</v>
      </c>
      <c r="C454" s="28" t="s">
        <v>1738</v>
      </c>
      <c r="D454" s="28">
        <v>8.72E-2</v>
      </c>
      <c r="E454" s="28" t="s">
        <v>1836</v>
      </c>
      <c r="F454" s="124">
        <v>42264</v>
      </c>
      <c r="G454" s="147">
        <v>-7</v>
      </c>
      <c r="H454" s="28" t="s">
        <v>1698</v>
      </c>
      <c r="I454" s="28" t="s">
        <v>1631</v>
      </c>
      <c r="J454" s="28" t="s">
        <v>162</v>
      </c>
      <c r="K454" s="28" t="s">
        <v>227</v>
      </c>
      <c r="L454" s="28">
        <v>0</v>
      </c>
      <c r="M454" s="28" t="s">
        <v>484</v>
      </c>
      <c r="N454" s="28">
        <v>0</v>
      </c>
      <c r="O454" s="28" t="s">
        <v>1842</v>
      </c>
      <c r="P454" s="28" t="s">
        <v>155</v>
      </c>
      <c r="R454" s="125"/>
      <c r="S454" s="126"/>
    </row>
    <row r="455" spans="1:19" x14ac:dyDescent="0.25">
      <c r="A455" s="29" t="s">
        <v>4175</v>
      </c>
      <c r="B455" s="28" t="s">
        <v>2493</v>
      </c>
      <c r="C455" s="28" t="s">
        <v>1737</v>
      </c>
      <c r="D455" s="28">
        <v>1.5366</v>
      </c>
      <c r="E455" s="28" t="s">
        <v>1836</v>
      </c>
      <c r="F455" s="124">
        <v>42264</v>
      </c>
      <c r="G455" s="147">
        <v>-7</v>
      </c>
      <c r="H455" s="28" t="s">
        <v>1701</v>
      </c>
      <c r="I455" s="28" t="s">
        <v>1631</v>
      </c>
      <c r="J455" s="28" t="s">
        <v>162</v>
      </c>
      <c r="K455" s="28" t="s">
        <v>227</v>
      </c>
      <c r="L455" s="28">
        <v>0</v>
      </c>
      <c r="M455" s="28" t="s">
        <v>484</v>
      </c>
      <c r="N455" s="28">
        <v>0</v>
      </c>
      <c r="O455" s="28" t="s">
        <v>1842</v>
      </c>
      <c r="P455" s="28" t="s">
        <v>155</v>
      </c>
      <c r="R455" s="125"/>
      <c r="S455" s="126"/>
    </row>
    <row r="456" spans="1:19" x14ac:dyDescent="0.25">
      <c r="A456" s="29" t="s">
        <v>4176</v>
      </c>
      <c r="B456" s="28" t="s">
        <v>2167</v>
      </c>
      <c r="C456" s="28" t="s">
        <v>1738</v>
      </c>
      <c r="D456" s="28">
        <v>0.01</v>
      </c>
      <c r="E456" s="28" t="s">
        <v>1836</v>
      </c>
      <c r="F456" s="124">
        <v>42061</v>
      </c>
      <c r="G456" s="147">
        <v>-7</v>
      </c>
      <c r="H456" s="28" t="s">
        <v>1698</v>
      </c>
      <c r="I456" s="28" t="s">
        <v>1650</v>
      </c>
      <c r="J456" s="28" t="s">
        <v>160</v>
      </c>
      <c r="K456" s="28" t="s">
        <v>227</v>
      </c>
      <c r="L456" s="28">
        <v>0</v>
      </c>
      <c r="M456" s="28" t="s">
        <v>484</v>
      </c>
      <c r="N456" s="28">
        <v>0</v>
      </c>
      <c r="O456" s="28" t="s">
        <v>1842</v>
      </c>
      <c r="P456" s="28" t="s">
        <v>155</v>
      </c>
      <c r="R456" s="125"/>
      <c r="S456" s="126"/>
    </row>
    <row r="457" spans="1:19" x14ac:dyDescent="0.25">
      <c r="A457" s="29" t="s">
        <v>4177</v>
      </c>
      <c r="B457" s="28" t="s">
        <v>2167</v>
      </c>
      <c r="C457" s="28" t="s">
        <v>1739</v>
      </c>
      <c r="D457" s="28">
        <v>0.01</v>
      </c>
      <c r="E457" s="28" t="s">
        <v>1836</v>
      </c>
      <c r="F457" s="124">
        <v>42061</v>
      </c>
      <c r="G457" s="147">
        <v>-7</v>
      </c>
      <c r="H457" s="28" t="s">
        <v>1704</v>
      </c>
      <c r="I457" s="28" t="s">
        <v>1650</v>
      </c>
      <c r="J457" s="28" t="s">
        <v>162</v>
      </c>
      <c r="K457" s="28" t="s">
        <v>227</v>
      </c>
      <c r="L457" s="28">
        <v>0</v>
      </c>
      <c r="M457" s="28" t="s">
        <v>484</v>
      </c>
      <c r="N457" s="28">
        <v>0</v>
      </c>
      <c r="O457" s="28" t="s">
        <v>1842</v>
      </c>
      <c r="P457" s="28" t="s">
        <v>155</v>
      </c>
      <c r="R457" s="125"/>
      <c r="S457" s="126"/>
    </row>
    <row r="458" spans="1:19" x14ac:dyDescent="0.25">
      <c r="A458" s="29" t="s">
        <v>4178</v>
      </c>
      <c r="B458" s="28" t="s">
        <v>2167</v>
      </c>
      <c r="C458" s="28" t="s">
        <v>1737</v>
      </c>
      <c r="D458" s="28">
        <v>2.9100000000000001E-2</v>
      </c>
      <c r="E458" s="28" t="s">
        <v>1836</v>
      </c>
      <c r="F458" s="124">
        <v>42061</v>
      </c>
      <c r="G458" s="147">
        <v>-7</v>
      </c>
      <c r="H458" s="28" t="s">
        <v>1701</v>
      </c>
      <c r="I458" s="28" t="s">
        <v>1650</v>
      </c>
      <c r="J458" s="28" t="s">
        <v>162</v>
      </c>
      <c r="K458" s="28" t="s">
        <v>227</v>
      </c>
      <c r="L458" s="28">
        <v>0</v>
      </c>
      <c r="M458" s="28" t="s">
        <v>484</v>
      </c>
      <c r="N458" s="28">
        <v>0</v>
      </c>
      <c r="O458" s="28" t="s">
        <v>1842</v>
      </c>
      <c r="P458" s="28" t="s">
        <v>155</v>
      </c>
      <c r="R458" s="125"/>
      <c r="S458" s="126"/>
    </row>
    <row r="459" spans="1:19" x14ac:dyDescent="0.25">
      <c r="A459" s="29" t="s">
        <v>4179</v>
      </c>
      <c r="B459" s="28" t="s">
        <v>2290</v>
      </c>
      <c r="C459" s="28" t="s">
        <v>1736</v>
      </c>
      <c r="D459" s="28">
        <v>4.5600000000000002E-2</v>
      </c>
      <c r="E459" s="28" t="s">
        <v>1836</v>
      </c>
      <c r="F459" s="124">
        <v>42060</v>
      </c>
      <c r="G459" s="147">
        <v>-7</v>
      </c>
      <c r="H459" s="28" t="s">
        <v>1695</v>
      </c>
      <c r="I459" s="28" t="s">
        <v>1650</v>
      </c>
      <c r="J459" s="28" t="s">
        <v>162</v>
      </c>
      <c r="K459" s="28" t="s">
        <v>227</v>
      </c>
      <c r="L459" s="28">
        <v>0</v>
      </c>
      <c r="M459" s="28" t="s">
        <v>484</v>
      </c>
      <c r="N459" s="28">
        <v>0</v>
      </c>
      <c r="O459" s="28" t="s">
        <v>1842</v>
      </c>
      <c r="P459" s="28" t="s">
        <v>155</v>
      </c>
      <c r="R459" s="125"/>
      <c r="S459" s="126"/>
    </row>
    <row r="460" spans="1:19" x14ac:dyDescent="0.25">
      <c r="A460" s="29" t="s">
        <v>4180</v>
      </c>
      <c r="B460" s="28" t="s">
        <v>2290</v>
      </c>
      <c r="C460" s="28" t="s">
        <v>1734</v>
      </c>
      <c r="D460" s="28">
        <v>0.27560000000000001</v>
      </c>
      <c r="E460" s="28" t="s">
        <v>1836</v>
      </c>
      <c r="F460" s="124">
        <v>42060</v>
      </c>
      <c r="G460" s="147">
        <v>-7</v>
      </c>
      <c r="H460" s="28" t="s">
        <v>1692</v>
      </c>
      <c r="I460" s="28" t="s">
        <v>1650</v>
      </c>
      <c r="J460" s="28" t="s">
        <v>162</v>
      </c>
      <c r="K460" s="28" t="s">
        <v>227</v>
      </c>
      <c r="L460" s="28">
        <v>0</v>
      </c>
      <c r="M460" s="28" t="s">
        <v>484</v>
      </c>
      <c r="N460" s="28">
        <v>0</v>
      </c>
      <c r="O460" s="28" t="s">
        <v>1842</v>
      </c>
      <c r="P460" s="28" t="s">
        <v>155</v>
      </c>
      <c r="R460" s="125"/>
      <c r="S460" s="126"/>
    </row>
    <row r="461" spans="1:19" x14ac:dyDescent="0.25">
      <c r="A461" s="29" t="s">
        <v>4181</v>
      </c>
      <c r="B461" s="28" t="s">
        <v>2553</v>
      </c>
      <c r="C461" s="28" t="s">
        <v>1739</v>
      </c>
      <c r="D461" s="28">
        <v>1.9099999999999999E-2</v>
      </c>
      <c r="E461" s="28" t="s">
        <v>1836</v>
      </c>
      <c r="F461" s="124">
        <v>42264</v>
      </c>
      <c r="G461" s="147">
        <v>-7</v>
      </c>
      <c r="H461" s="28" t="s">
        <v>1704</v>
      </c>
      <c r="I461" s="28" t="s">
        <v>1631</v>
      </c>
      <c r="J461" s="28" t="s">
        <v>162</v>
      </c>
      <c r="K461" s="28" t="s">
        <v>227</v>
      </c>
      <c r="L461" s="28">
        <v>0</v>
      </c>
      <c r="M461" s="28" t="s">
        <v>484</v>
      </c>
      <c r="N461" s="28">
        <v>0</v>
      </c>
      <c r="O461" s="28" t="s">
        <v>1842</v>
      </c>
      <c r="P461" s="28" t="s">
        <v>155</v>
      </c>
      <c r="R461" s="125"/>
      <c r="S461" s="126"/>
    </row>
    <row r="462" spans="1:19" x14ac:dyDescent="0.25">
      <c r="A462" s="29" t="s">
        <v>4182</v>
      </c>
      <c r="B462" s="28" t="s">
        <v>2553</v>
      </c>
      <c r="C462" s="28" t="s">
        <v>1738</v>
      </c>
      <c r="D462" s="28">
        <v>2.1999999999999999E-2</v>
      </c>
      <c r="E462" s="28" t="s">
        <v>1836</v>
      </c>
      <c r="F462" s="124">
        <v>42264</v>
      </c>
      <c r="G462" s="147">
        <v>-7</v>
      </c>
      <c r="H462" s="28" t="s">
        <v>1698</v>
      </c>
      <c r="I462" s="28" t="s">
        <v>1631</v>
      </c>
      <c r="J462" s="28" t="s">
        <v>162</v>
      </c>
      <c r="K462" s="28" t="s">
        <v>227</v>
      </c>
      <c r="L462" s="28">
        <v>0</v>
      </c>
      <c r="M462" s="28" t="s">
        <v>484</v>
      </c>
      <c r="N462" s="28">
        <v>0</v>
      </c>
      <c r="O462" s="28" t="s">
        <v>1842</v>
      </c>
      <c r="P462" s="28" t="s">
        <v>155</v>
      </c>
      <c r="R462" s="125"/>
      <c r="S462" s="126"/>
    </row>
    <row r="463" spans="1:19" x14ac:dyDescent="0.25">
      <c r="A463" s="29" t="s">
        <v>4183</v>
      </c>
      <c r="B463" s="28" t="s">
        <v>2553</v>
      </c>
      <c r="C463" s="28" t="s">
        <v>1737</v>
      </c>
      <c r="D463" s="28">
        <v>0.16739999999999999</v>
      </c>
      <c r="E463" s="28" t="s">
        <v>1836</v>
      </c>
      <c r="F463" s="124">
        <v>42264</v>
      </c>
      <c r="G463" s="147">
        <v>-7</v>
      </c>
      <c r="H463" s="28" t="s">
        <v>1701</v>
      </c>
      <c r="I463" s="28" t="s">
        <v>1631</v>
      </c>
      <c r="J463" s="28" t="s">
        <v>162</v>
      </c>
      <c r="K463" s="28" t="s">
        <v>227</v>
      </c>
      <c r="L463" s="28">
        <v>0</v>
      </c>
      <c r="M463" s="28" t="s">
        <v>484</v>
      </c>
      <c r="N463" s="28">
        <v>0</v>
      </c>
      <c r="O463" s="28" t="s">
        <v>1842</v>
      </c>
      <c r="P463" s="28" t="s">
        <v>155</v>
      </c>
      <c r="R463" s="125"/>
      <c r="S463" s="126"/>
    </row>
    <row r="464" spans="1:19" x14ac:dyDescent="0.25">
      <c r="A464" s="29" t="s">
        <v>4184</v>
      </c>
      <c r="B464" s="28" t="s">
        <v>2168</v>
      </c>
      <c r="C464" s="28" t="s">
        <v>1736</v>
      </c>
      <c r="D464" s="28">
        <v>1.67E-2</v>
      </c>
      <c r="E464" s="28" t="s">
        <v>1836</v>
      </c>
      <c r="F464" s="124">
        <v>42088</v>
      </c>
      <c r="G464" s="147">
        <v>-7</v>
      </c>
      <c r="H464" s="28" t="s">
        <v>1695</v>
      </c>
      <c r="I464" s="28" t="s">
        <v>1650</v>
      </c>
      <c r="J464" s="28" t="s">
        <v>162</v>
      </c>
      <c r="K464" s="28" t="s">
        <v>227</v>
      </c>
      <c r="L464" s="28">
        <v>0</v>
      </c>
      <c r="M464" s="28" t="s">
        <v>484</v>
      </c>
      <c r="N464" s="28">
        <v>0</v>
      </c>
      <c r="O464" s="28" t="s">
        <v>1842</v>
      </c>
      <c r="P464" s="28" t="s">
        <v>155</v>
      </c>
      <c r="R464" s="125"/>
      <c r="S464" s="126"/>
    </row>
    <row r="465" spans="1:19" x14ac:dyDescent="0.25">
      <c r="A465" s="29" t="s">
        <v>4185</v>
      </c>
      <c r="B465" s="28" t="s">
        <v>2168</v>
      </c>
      <c r="C465" s="28" t="s">
        <v>1734</v>
      </c>
      <c r="D465" s="28">
        <v>6.6500000000000004E-2</v>
      </c>
      <c r="E465" s="28" t="s">
        <v>1836</v>
      </c>
      <c r="F465" s="124">
        <v>42088</v>
      </c>
      <c r="G465" s="147">
        <v>-7</v>
      </c>
      <c r="H465" s="28" t="s">
        <v>1692</v>
      </c>
      <c r="I465" s="28" t="s">
        <v>1650</v>
      </c>
      <c r="J465" s="28" t="s">
        <v>162</v>
      </c>
      <c r="K465" s="28" t="s">
        <v>227</v>
      </c>
      <c r="L465" s="28">
        <v>0</v>
      </c>
      <c r="M465" s="28" t="s">
        <v>484</v>
      </c>
      <c r="N465" s="28">
        <v>0</v>
      </c>
      <c r="O465" s="28" t="s">
        <v>1842</v>
      </c>
      <c r="P465" s="28" t="s">
        <v>155</v>
      </c>
      <c r="R465" s="125"/>
      <c r="S465" s="126"/>
    </row>
    <row r="466" spans="1:19" x14ac:dyDescent="0.25">
      <c r="A466" s="29" t="s">
        <v>4186</v>
      </c>
      <c r="B466" s="28" t="s">
        <v>1853</v>
      </c>
      <c r="C466" s="28" t="s">
        <v>1736</v>
      </c>
      <c r="D466" s="28">
        <v>0.01</v>
      </c>
      <c r="E466" s="28" t="s">
        <v>1836</v>
      </c>
      <c r="F466" s="124">
        <v>42088</v>
      </c>
      <c r="G466" s="147">
        <v>-7</v>
      </c>
      <c r="H466" s="28" t="s">
        <v>1695</v>
      </c>
      <c r="I466" s="28" t="s">
        <v>1650</v>
      </c>
      <c r="J466" s="28" t="s">
        <v>162</v>
      </c>
      <c r="K466" s="28" t="s">
        <v>227</v>
      </c>
      <c r="L466" s="28">
        <v>0</v>
      </c>
      <c r="M466" s="28" t="s">
        <v>484</v>
      </c>
      <c r="N466" s="28">
        <v>0</v>
      </c>
      <c r="O466" s="28" t="s">
        <v>1842</v>
      </c>
      <c r="P466" s="28" t="s">
        <v>155</v>
      </c>
      <c r="R466" s="125"/>
      <c r="S466" s="126"/>
    </row>
    <row r="467" spans="1:19" x14ac:dyDescent="0.25">
      <c r="A467" s="29" t="s">
        <v>4187</v>
      </c>
      <c r="B467" s="28" t="s">
        <v>1853</v>
      </c>
      <c r="C467" s="28" t="s">
        <v>1734</v>
      </c>
      <c r="D467" s="28">
        <v>2.4596</v>
      </c>
      <c r="E467" s="28" t="s">
        <v>1836</v>
      </c>
      <c r="F467" s="124">
        <v>42060</v>
      </c>
      <c r="G467" s="147">
        <v>-7</v>
      </c>
      <c r="H467" s="28" t="s">
        <v>1692</v>
      </c>
      <c r="I467" s="28" t="s">
        <v>1650</v>
      </c>
      <c r="J467" s="28" t="s">
        <v>162</v>
      </c>
      <c r="K467" s="28" t="s">
        <v>227</v>
      </c>
      <c r="L467" s="28">
        <v>0</v>
      </c>
      <c r="M467" s="28" t="s">
        <v>484</v>
      </c>
      <c r="N467" s="28">
        <v>0</v>
      </c>
      <c r="O467" s="28" t="s">
        <v>1842</v>
      </c>
      <c r="P467" s="28" t="s">
        <v>155</v>
      </c>
      <c r="R467" s="125"/>
      <c r="S467" s="126"/>
    </row>
    <row r="468" spans="1:19" x14ac:dyDescent="0.25">
      <c r="A468" s="29" t="s">
        <v>4188</v>
      </c>
      <c r="B468" s="28" t="s">
        <v>2554</v>
      </c>
      <c r="C468" s="28" t="s">
        <v>1739</v>
      </c>
      <c r="D468" s="28">
        <v>0.01</v>
      </c>
      <c r="E468" s="28" t="s">
        <v>1836</v>
      </c>
      <c r="F468" s="124">
        <v>42061</v>
      </c>
      <c r="G468" s="147">
        <v>-7</v>
      </c>
      <c r="H468" s="28" t="s">
        <v>1704</v>
      </c>
      <c r="I468" s="28" t="s">
        <v>1650</v>
      </c>
      <c r="J468" s="28" t="s">
        <v>162</v>
      </c>
      <c r="K468" s="28" t="s">
        <v>227</v>
      </c>
      <c r="L468" s="28">
        <v>0</v>
      </c>
      <c r="M468" s="28" t="s">
        <v>484</v>
      </c>
      <c r="N468" s="28">
        <v>0</v>
      </c>
      <c r="O468" s="28" t="s">
        <v>1842</v>
      </c>
      <c r="P468" s="28" t="s">
        <v>155</v>
      </c>
      <c r="R468" s="125"/>
      <c r="S468" s="126"/>
    </row>
    <row r="469" spans="1:19" x14ac:dyDescent="0.25">
      <c r="A469" s="29" t="s">
        <v>4189</v>
      </c>
      <c r="B469" s="28" t="s">
        <v>2554</v>
      </c>
      <c r="C469" s="28" t="s">
        <v>1738</v>
      </c>
      <c r="D469" s="28">
        <v>1.03E-2</v>
      </c>
      <c r="E469" s="28" t="s">
        <v>1836</v>
      </c>
      <c r="F469" s="124">
        <v>42061</v>
      </c>
      <c r="G469" s="147">
        <v>-7</v>
      </c>
      <c r="H469" s="28" t="s">
        <v>1698</v>
      </c>
      <c r="I469" s="28" t="s">
        <v>1650</v>
      </c>
      <c r="J469" s="28" t="s">
        <v>162</v>
      </c>
      <c r="K469" s="28" t="s">
        <v>227</v>
      </c>
      <c r="L469" s="28">
        <v>0</v>
      </c>
      <c r="M469" s="28" t="s">
        <v>484</v>
      </c>
      <c r="N469" s="28">
        <v>0</v>
      </c>
      <c r="O469" s="28" t="s">
        <v>1842</v>
      </c>
      <c r="P469" s="28" t="s">
        <v>155</v>
      </c>
      <c r="R469" s="125"/>
      <c r="S469" s="126"/>
    </row>
    <row r="470" spans="1:19" x14ac:dyDescent="0.25">
      <c r="A470" s="29" t="s">
        <v>4190</v>
      </c>
      <c r="B470" s="28" t="s">
        <v>2554</v>
      </c>
      <c r="C470" s="28" t="s">
        <v>1737</v>
      </c>
      <c r="D470" s="28">
        <v>3.6999999999999998E-2</v>
      </c>
      <c r="E470" s="28" t="s">
        <v>1836</v>
      </c>
      <c r="F470" s="124">
        <v>42061</v>
      </c>
      <c r="G470" s="147">
        <v>-7</v>
      </c>
      <c r="H470" s="28" t="s">
        <v>1701</v>
      </c>
      <c r="I470" s="28" t="s">
        <v>1650</v>
      </c>
      <c r="J470" s="28" t="s">
        <v>162</v>
      </c>
      <c r="K470" s="28" t="s">
        <v>227</v>
      </c>
      <c r="L470" s="28">
        <v>0</v>
      </c>
      <c r="M470" s="28" t="s">
        <v>484</v>
      </c>
      <c r="N470" s="28">
        <v>0</v>
      </c>
      <c r="O470" s="28" t="s">
        <v>1842</v>
      </c>
      <c r="P470" s="28" t="s">
        <v>155</v>
      </c>
      <c r="R470" s="125"/>
      <c r="S470" s="126"/>
    </row>
    <row r="471" spans="1:19" x14ac:dyDescent="0.25">
      <c r="A471" s="29" t="s">
        <v>4191</v>
      </c>
      <c r="B471" s="28" t="s">
        <v>2555</v>
      </c>
      <c r="C471" s="28" t="s">
        <v>1736</v>
      </c>
      <c r="D471" s="28">
        <v>3.0599999999999999E-2</v>
      </c>
      <c r="E471" s="28" t="s">
        <v>1836</v>
      </c>
      <c r="F471" s="124">
        <v>42060</v>
      </c>
      <c r="G471" s="147">
        <v>-7</v>
      </c>
      <c r="H471" s="28" t="s">
        <v>1695</v>
      </c>
      <c r="I471" s="28" t="s">
        <v>1650</v>
      </c>
      <c r="J471" s="28" t="s">
        <v>162</v>
      </c>
      <c r="K471" s="28" t="s">
        <v>227</v>
      </c>
      <c r="L471" s="28">
        <v>0</v>
      </c>
      <c r="M471" s="28" t="s">
        <v>484</v>
      </c>
      <c r="N471" s="28">
        <v>0</v>
      </c>
      <c r="O471" s="28" t="s">
        <v>1842</v>
      </c>
      <c r="P471" s="28" t="s">
        <v>155</v>
      </c>
      <c r="R471" s="125"/>
      <c r="S471" s="126"/>
    </row>
    <row r="472" spans="1:19" x14ac:dyDescent="0.25">
      <c r="A472" s="29" t="s">
        <v>4192</v>
      </c>
      <c r="B472" s="28" t="s">
        <v>2555</v>
      </c>
      <c r="C472" s="28" t="s">
        <v>1734</v>
      </c>
      <c r="D472" s="28">
        <v>0.16139999999999999</v>
      </c>
      <c r="E472" s="28" t="s">
        <v>1836</v>
      </c>
      <c r="F472" s="124">
        <v>42060</v>
      </c>
      <c r="G472" s="147">
        <v>-7</v>
      </c>
      <c r="H472" s="28" t="s">
        <v>1692</v>
      </c>
      <c r="I472" s="28" t="s">
        <v>1650</v>
      </c>
      <c r="J472" s="28" t="s">
        <v>162</v>
      </c>
      <c r="K472" s="28" t="s">
        <v>227</v>
      </c>
      <c r="L472" s="28">
        <v>0</v>
      </c>
      <c r="M472" s="28" t="s">
        <v>484</v>
      </c>
      <c r="N472" s="28">
        <v>0</v>
      </c>
      <c r="O472" s="28" t="s">
        <v>1842</v>
      </c>
      <c r="P472" s="28" t="s">
        <v>155</v>
      </c>
      <c r="R472" s="125"/>
      <c r="S472" s="126"/>
    </row>
    <row r="473" spans="1:19" x14ac:dyDescent="0.25">
      <c r="A473" s="29" t="s">
        <v>4193</v>
      </c>
      <c r="B473" s="28" t="s">
        <v>2494</v>
      </c>
      <c r="C473" s="28" t="s">
        <v>1736</v>
      </c>
      <c r="D473" s="28">
        <v>3.73E-2</v>
      </c>
      <c r="E473" s="28" t="s">
        <v>1836</v>
      </c>
      <c r="F473" s="124">
        <v>42516</v>
      </c>
      <c r="G473" s="147">
        <v>-7</v>
      </c>
      <c r="H473" s="28" t="s">
        <v>1695</v>
      </c>
      <c r="I473" s="28" t="s">
        <v>1631</v>
      </c>
      <c r="J473" s="28" t="s">
        <v>162</v>
      </c>
      <c r="K473" s="28" t="s">
        <v>227</v>
      </c>
      <c r="L473" s="28">
        <v>0</v>
      </c>
      <c r="M473" s="28" t="s">
        <v>484</v>
      </c>
      <c r="N473" s="28">
        <v>0</v>
      </c>
      <c r="O473" s="28" t="s">
        <v>1842</v>
      </c>
      <c r="P473" s="28" t="s">
        <v>155</v>
      </c>
      <c r="R473" s="125"/>
      <c r="S473" s="126"/>
    </row>
    <row r="474" spans="1:19" x14ac:dyDescent="0.25">
      <c r="A474" s="29" t="s">
        <v>4194</v>
      </c>
      <c r="B474" s="28" t="s">
        <v>2494</v>
      </c>
      <c r="C474" s="28" t="s">
        <v>1734</v>
      </c>
      <c r="D474" s="28">
        <v>1.444</v>
      </c>
      <c r="E474" s="28" t="s">
        <v>1836</v>
      </c>
      <c r="F474" s="124">
        <v>42516</v>
      </c>
      <c r="G474" s="147">
        <v>-7</v>
      </c>
      <c r="H474" s="28" t="s">
        <v>1692</v>
      </c>
      <c r="I474" s="28" t="s">
        <v>1631</v>
      </c>
      <c r="J474" s="28" t="s">
        <v>162</v>
      </c>
      <c r="K474" s="28" t="s">
        <v>227</v>
      </c>
      <c r="L474" s="28">
        <v>0</v>
      </c>
      <c r="M474" s="28" t="s">
        <v>484</v>
      </c>
      <c r="N474" s="28">
        <v>0</v>
      </c>
      <c r="O474" s="28" t="s">
        <v>1842</v>
      </c>
      <c r="P474" s="28" t="s">
        <v>155</v>
      </c>
      <c r="R474" s="125"/>
      <c r="S474" s="126"/>
    </row>
    <row r="475" spans="1:19" x14ac:dyDescent="0.25">
      <c r="A475" s="29" t="s">
        <v>4195</v>
      </c>
      <c r="B475" s="28" t="s">
        <v>2407</v>
      </c>
      <c r="C475" s="28" t="s">
        <v>1738</v>
      </c>
      <c r="D475" s="28">
        <v>0.01</v>
      </c>
      <c r="E475" s="28" t="s">
        <v>1836</v>
      </c>
      <c r="F475" s="124">
        <v>42160</v>
      </c>
      <c r="G475" s="147">
        <v>-7</v>
      </c>
      <c r="H475" s="28" t="s">
        <v>1698</v>
      </c>
      <c r="I475" s="28" t="s">
        <v>1650</v>
      </c>
      <c r="J475" s="28" t="s">
        <v>160</v>
      </c>
      <c r="K475" s="28" t="s">
        <v>227</v>
      </c>
      <c r="L475" s="28">
        <v>0</v>
      </c>
      <c r="M475" s="28" t="s">
        <v>484</v>
      </c>
      <c r="N475" s="28">
        <v>0</v>
      </c>
      <c r="O475" s="28" t="s">
        <v>1842</v>
      </c>
      <c r="P475" s="28" t="s">
        <v>155</v>
      </c>
      <c r="R475" s="125"/>
      <c r="S475" s="126"/>
    </row>
    <row r="476" spans="1:19" x14ac:dyDescent="0.25">
      <c r="A476" s="29" t="s">
        <v>4196</v>
      </c>
      <c r="B476" s="28" t="s">
        <v>2407</v>
      </c>
      <c r="C476" s="28" t="s">
        <v>1739</v>
      </c>
      <c r="D476" s="28">
        <v>0.01</v>
      </c>
      <c r="E476" s="28" t="s">
        <v>1836</v>
      </c>
      <c r="F476" s="124">
        <v>42160</v>
      </c>
      <c r="G476" s="147">
        <v>-7</v>
      </c>
      <c r="H476" s="28" t="s">
        <v>1704</v>
      </c>
      <c r="I476" s="28" t="s">
        <v>1650</v>
      </c>
      <c r="J476" s="28" t="s">
        <v>162</v>
      </c>
      <c r="K476" s="28" t="s">
        <v>227</v>
      </c>
      <c r="L476" s="28">
        <v>0</v>
      </c>
      <c r="M476" s="28" t="s">
        <v>484</v>
      </c>
      <c r="N476" s="28">
        <v>0</v>
      </c>
      <c r="O476" s="28" t="s">
        <v>1842</v>
      </c>
      <c r="P476" s="28" t="s">
        <v>155</v>
      </c>
      <c r="R476" s="125"/>
      <c r="S476" s="126"/>
    </row>
    <row r="477" spans="1:19" x14ac:dyDescent="0.25">
      <c r="A477" s="29" t="s">
        <v>4197</v>
      </c>
      <c r="B477" s="28" t="s">
        <v>2407</v>
      </c>
      <c r="C477" s="28" t="s">
        <v>1737</v>
      </c>
      <c r="D477" s="28">
        <v>3.8100000000000002E-2</v>
      </c>
      <c r="E477" s="28" t="s">
        <v>1836</v>
      </c>
      <c r="F477" s="124">
        <v>42160</v>
      </c>
      <c r="G477" s="147">
        <v>-7</v>
      </c>
      <c r="H477" s="28" t="s">
        <v>1701</v>
      </c>
      <c r="I477" s="28" t="s">
        <v>1650</v>
      </c>
      <c r="J477" s="28" t="s">
        <v>162</v>
      </c>
      <c r="K477" s="28" t="s">
        <v>227</v>
      </c>
      <c r="L477" s="28">
        <v>0</v>
      </c>
      <c r="M477" s="28" t="s">
        <v>484</v>
      </c>
      <c r="N477" s="28">
        <v>0</v>
      </c>
      <c r="O477" s="28" t="s">
        <v>1842</v>
      </c>
      <c r="P477" s="28" t="s">
        <v>155</v>
      </c>
      <c r="R477" s="125"/>
      <c r="S477" s="126"/>
    </row>
    <row r="478" spans="1:19" x14ac:dyDescent="0.25">
      <c r="A478" s="29" t="s">
        <v>4198</v>
      </c>
      <c r="B478" s="28" t="s">
        <v>2169</v>
      </c>
      <c r="C478" s="28" t="s">
        <v>1736</v>
      </c>
      <c r="D478" s="28">
        <v>1.04E-2</v>
      </c>
      <c r="E478" s="28" t="s">
        <v>1836</v>
      </c>
      <c r="F478" s="124">
        <v>42190</v>
      </c>
      <c r="G478" s="147">
        <v>-7</v>
      </c>
      <c r="H478" s="28" t="s">
        <v>1695</v>
      </c>
      <c r="I478" s="28" t="s">
        <v>1650</v>
      </c>
      <c r="J478" s="28" t="s">
        <v>162</v>
      </c>
      <c r="K478" s="28" t="s">
        <v>227</v>
      </c>
      <c r="L478" s="28">
        <v>0</v>
      </c>
      <c r="M478" s="28" t="s">
        <v>484</v>
      </c>
      <c r="N478" s="28">
        <v>0</v>
      </c>
      <c r="O478" s="28" t="s">
        <v>1842</v>
      </c>
      <c r="P478" s="28" t="s">
        <v>155</v>
      </c>
      <c r="R478" s="125"/>
      <c r="S478" s="126"/>
    </row>
    <row r="479" spans="1:19" x14ac:dyDescent="0.25">
      <c r="A479" s="29" t="s">
        <v>4199</v>
      </c>
      <c r="B479" s="28" t="s">
        <v>2169</v>
      </c>
      <c r="C479" s="28" t="s">
        <v>1734</v>
      </c>
      <c r="D479" s="28">
        <v>8.3599999999999994E-2</v>
      </c>
      <c r="E479" s="28" t="s">
        <v>1836</v>
      </c>
      <c r="F479" s="124">
        <v>42190</v>
      </c>
      <c r="G479" s="147">
        <v>-7</v>
      </c>
      <c r="H479" s="28" t="s">
        <v>1692</v>
      </c>
      <c r="I479" s="28" t="s">
        <v>1650</v>
      </c>
      <c r="J479" s="28" t="s">
        <v>162</v>
      </c>
      <c r="K479" s="28" t="s">
        <v>227</v>
      </c>
      <c r="L479" s="28">
        <v>0</v>
      </c>
      <c r="M479" s="28" t="s">
        <v>484</v>
      </c>
      <c r="N479" s="28">
        <v>0</v>
      </c>
      <c r="O479" s="28" t="s">
        <v>1842</v>
      </c>
      <c r="P479" s="28" t="s">
        <v>155</v>
      </c>
      <c r="R479" s="125"/>
      <c r="S479" s="126"/>
    </row>
    <row r="480" spans="1:19" x14ac:dyDescent="0.25">
      <c r="A480" s="29" t="s">
        <v>4200</v>
      </c>
      <c r="B480" s="28" t="s">
        <v>2044</v>
      </c>
      <c r="C480" s="28" t="s">
        <v>1736</v>
      </c>
      <c r="D480" s="28">
        <v>3.5999999999999997E-2</v>
      </c>
      <c r="E480" s="28" t="s">
        <v>1836</v>
      </c>
      <c r="F480" s="124">
        <v>42516</v>
      </c>
      <c r="G480" s="147">
        <v>-7</v>
      </c>
      <c r="H480" s="28" t="s">
        <v>1695</v>
      </c>
      <c r="I480" s="28" t="s">
        <v>1631</v>
      </c>
      <c r="J480" s="28" t="s">
        <v>162</v>
      </c>
      <c r="K480" s="28" t="s">
        <v>227</v>
      </c>
      <c r="L480" s="28">
        <v>0</v>
      </c>
      <c r="M480" s="28" t="s">
        <v>484</v>
      </c>
      <c r="N480" s="28">
        <v>0</v>
      </c>
      <c r="O480" s="28" t="s">
        <v>1842</v>
      </c>
      <c r="P480" s="28" t="s">
        <v>155</v>
      </c>
      <c r="R480" s="125"/>
      <c r="S480" s="126"/>
    </row>
    <row r="481" spans="1:19" x14ac:dyDescent="0.25">
      <c r="A481" s="29" t="s">
        <v>4201</v>
      </c>
      <c r="B481" s="28" t="s">
        <v>2044</v>
      </c>
      <c r="C481" s="28" t="s">
        <v>1734</v>
      </c>
      <c r="D481" s="28">
        <v>3.7999999999999999E-2</v>
      </c>
      <c r="E481" s="28" t="s">
        <v>1836</v>
      </c>
      <c r="F481" s="124">
        <v>42516</v>
      </c>
      <c r="G481" s="147">
        <v>-7</v>
      </c>
      <c r="H481" s="28" t="s">
        <v>1692</v>
      </c>
      <c r="I481" s="28" t="s">
        <v>1631</v>
      </c>
      <c r="J481" s="28" t="s">
        <v>162</v>
      </c>
      <c r="K481" s="28" t="s">
        <v>227</v>
      </c>
      <c r="L481" s="28">
        <v>0</v>
      </c>
      <c r="M481" s="28" t="s">
        <v>484</v>
      </c>
      <c r="N481" s="28">
        <v>0</v>
      </c>
      <c r="O481" s="28" t="s">
        <v>1842</v>
      </c>
      <c r="P481" s="28" t="s">
        <v>155</v>
      </c>
      <c r="R481" s="125"/>
      <c r="S481" s="126"/>
    </row>
    <row r="482" spans="1:19" x14ac:dyDescent="0.25">
      <c r="A482" s="29" t="s">
        <v>4202</v>
      </c>
      <c r="B482" s="28" t="s">
        <v>1953</v>
      </c>
      <c r="C482" s="28" t="s">
        <v>1736</v>
      </c>
      <c r="D482" s="28">
        <v>0.1195</v>
      </c>
      <c r="E482" s="28" t="s">
        <v>1836</v>
      </c>
      <c r="F482" s="124">
        <v>42276</v>
      </c>
      <c r="G482" s="147">
        <v>-7</v>
      </c>
      <c r="H482" s="28" t="s">
        <v>1695</v>
      </c>
      <c r="I482" s="28" t="s">
        <v>1631</v>
      </c>
      <c r="J482" s="28" t="s">
        <v>162</v>
      </c>
      <c r="K482" s="28" t="s">
        <v>227</v>
      </c>
      <c r="L482" s="28">
        <v>0</v>
      </c>
      <c r="M482" s="28" t="s">
        <v>484</v>
      </c>
      <c r="N482" s="28">
        <v>0</v>
      </c>
      <c r="O482" s="28" t="s">
        <v>1842</v>
      </c>
      <c r="P482" s="28" t="s">
        <v>155</v>
      </c>
      <c r="R482" s="125"/>
      <c r="S482" s="126"/>
    </row>
    <row r="483" spans="1:19" x14ac:dyDescent="0.25">
      <c r="A483" s="29" t="s">
        <v>4203</v>
      </c>
      <c r="B483" s="28" t="s">
        <v>1953</v>
      </c>
      <c r="C483" s="28" t="s">
        <v>1734</v>
      </c>
      <c r="D483" s="28">
        <v>1.4539</v>
      </c>
      <c r="E483" s="28" t="s">
        <v>1836</v>
      </c>
      <c r="F483" s="124">
        <v>42276</v>
      </c>
      <c r="G483" s="147">
        <v>-7</v>
      </c>
      <c r="H483" s="28" t="s">
        <v>1692</v>
      </c>
      <c r="I483" s="28" t="s">
        <v>1631</v>
      </c>
      <c r="J483" s="28" t="s">
        <v>162</v>
      </c>
      <c r="K483" s="28" t="s">
        <v>227</v>
      </c>
      <c r="L483" s="28">
        <v>0</v>
      </c>
      <c r="M483" s="28" t="s">
        <v>484</v>
      </c>
      <c r="N483" s="28">
        <v>0</v>
      </c>
      <c r="O483" s="28" t="s">
        <v>1842</v>
      </c>
      <c r="P483" s="28" t="s">
        <v>155</v>
      </c>
      <c r="R483" s="125"/>
      <c r="S483" s="126"/>
    </row>
    <row r="484" spans="1:19" x14ac:dyDescent="0.25">
      <c r="A484" s="29" t="s">
        <v>4204</v>
      </c>
      <c r="B484" s="28" t="s">
        <v>1954</v>
      </c>
      <c r="C484" s="28" t="s">
        <v>1736</v>
      </c>
      <c r="D484" s="28">
        <v>1.9199999999999998E-2</v>
      </c>
      <c r="E484" s="28" t="s">
        <v>1836</v>
      </c>
      <c r="F484" s="124">
        <v>42088</v>
      </c>
      <c r="G484" s="147">
        <v>-7</v>
      </c>
      <c r="H484" s="28" t="s">
        <v>1695</v>
      </c>
      <c r="I484" s="28" t="s">
        <v>1637</v>
      </c>
      <c r="J484" s="28" t="s">
        <v>162</v>
      </c>
      <c r="K484" s="28" t="s">
        <v>227</v>
      </c>
      <c r="L484" s="28">
        <v>0</v>
      </c>
      <c r="M484" s="28" t="s">
        <v>484</v>
      </c>
      <c r="N484" s="28">
        <v>0</v>
      </c>
      <c r="O484" s="28" t="s">
        <v>1842</v>
      </c>
      <c r="P484" s="28" t="s">
        <v>155</v>
      </c>
      <c r="R484" s="125"/>
      <c r="S484" s="126"/>
    </row>
    <row r="485" spans="1:19" x14ac:dyDescent="0.25">
      <c r="A485" s="29" t="s">
        <v>4205</v>
      </c>
      <c r="B485" s="28" t="s">
        <v>1954</v>
      </c>
      <c r="C485" s="28" t="s">
        <v>1734</v>
      </c>
      <c r="D485" s="28">
        <v>7.4499999999999997E-2</v>
      </c>
      <c r="E485" s="28" t="s">
        <v>1836</v>
      </c>
      <c r="F485" s="124">
        <v>42088</v>
      </c>
      <c r="G485" s="147">
        <v>-7</v>
      </c>
      <c r="H485" s="28" t="s">
        <v>1692</v>
      </c>
      <c r="I485" s="28" t="s">
        <v>1650</v>
      </c>
      <c r="J485" s="28" t="s">
        <v>162</v>
      </c>
      <c r="K485" s="28" t="s">
        <v>227</v>
      </c>
      <c r="L485" s="28">
        <v>0</v>
      </c>
      <c r="M485" s="28" t="s">
        <v>484</v>
      </c>
      <c r="N485" s="28">
        <v>0</v>
      </c>
      <c r="O485" s="28" t="s">
        <v>1842</v>
      </c>
      <c r="P485" s="28" t="s">
        <v>155</v>
      </c>
      <c r="R485" s="125"/>
      <c r="S485" s="126"/>
    </row>
    <row r="486" spans="1:19" x14ac:dyDescent="0.25">
      <c r="A486" s="29" t="s">
        <v>4206</v>
      </c>
      <c r="B486" s="28" t="s">
        <v>1955</v>
      </c>
      <c r="C486" s="28" t="s">
        <v>1736</v>
      </c>
      <c r="D486" s="28">
        <v>1.2699999999999999E-2</v>
      </c>
      <c r="E486" s="28" t="s">
        <v>1836</v>
      </c>
      <c r="F486" s="124">
        <v>42124</v>
      </c>
      <c r="G486" s="147">
        <v>-7</v>
      </c>
      <c r="H486" s="28" t="s">
        <v>1695</v>
      </c>
      <c r="I486" s="28" t="s">
        <v>1650</v>
      </c>
      <c r="J486" s="28" t="s">
        <v>162</v>
      </c>
      <c r="K486" s="28" t="s">
        <v>227</v>
      </c>
      <c r="L486" s="28">
        <v>0</v>
      </c>
      <c r="M486" s="28" t="s">
        <v>484</v>
      </c>
      <c r="N486" s="28">
        <v>0</v>
      </c>
      <c r="O486" s="28" t="s">
        <v>1842</v>
      </c>
      <c r="P486" s="28" t="s">
        <v>155</v>
      </c>
      <c r="R486" s="125"/>
      <c r="S486" s="126"/>
    </row>
    <row r="487" spans="1:19" x14ac:dyDescent="0.25">
      <c r="A487" s="29" t="s">
        <v>4207</v>
      </c>
      <c r="B487" s="28" t="s">
        <v>1955</v>
      </c>
      <c r="C487" s="28" t="s">
        <v>1734</v>
      </c>
      <c r="D487" s="28">
        <v>3.1354000000000002</v>
      </c>
      <c r="E487" s="28" t="s">
        <v>1836</v>
      </c>
      <c r="F487" s="124">
        <v>42124</v>
      </c>
      <c r="G487" s="147">
        <v>-7</v>
      </c>
      <c r="H487" s="28" t="s">
        <v>1692</v>
      </c>
      <c r="I487" s="28" t="s">
        <v>1650</v>
      </c>
      <c r="J487" s="28" t="s">
        <v>162</v>
      </c>
      <c r="K487" s="28" t="s">
        <v>227</v>
      </c>
      <c r="L487" s="28">
        <v>0</v>
      </c>
      <c r="M487" s="28" t="s">
        <v>484</v>
      </c>
      <c r="N487" s="28">
        <v>0</v>
      </c>
      <c r="O487" s="28" t="s">
        <v>1842</v>
      </c>
      <c r="P487" s="28" t="s">
        <v>155</v>
      </c>
      <c r="R487" s="125"/>
      <c r="S487" s="126"/>
    </row>
    <row r="488" spans="1:19" x14ac:dyDescent="0.25">
      <c r="A488" s="29" t="s">
        <v>4208</v>
      </c>
      <c r="B488" s="28" t="s">
        <v>2291</v>
      </c>
      <c r="C488" s="28" t="s">
        <v>1736</v>
      </c>
      <c r="D488" s="28">
        <v>0.01</v>
      </c>
      <c r="E488" s="28" t="s">
        <v>1836</v>
      </c>
      <c r="F488" s="124">
        <v>42190</v>
      </c>
      <c r="G488" s="147">
        <v>-7</v>
      </c>
      <c r="H488" s="28" t="s">
        <v>1695</v>
      </c>
      <c r="I488" s="28" t="s">
        <v>1650</v>
      </c>
      <c r="J488" s="28" t="s">
        <v>162</v>
      </c>
      <c r="K488" s="28" t="s">
        <v>227</v>
      </c>
      <c r="L488" s="28">
        <v>0</v>
      </c>
      <c r="M488" s="28" t="s">
        <v>484</v>
      </c>
      <c r="N488" s="28">
        <v>0</v>
      </c>
      <c r="O488" s="28" t="s">
        <v>1842</v>
      </c>
      <c r="P488" s="28" t="s">
        <v>155</v>
      </c>
      <c r="R488" s="125"/>
      <c r="S488" s="126"/>
    </row>
    <row r="489" spans="1:19" x14ac:dyDescent="0.25">
      <c r="A489" s="29" t="s">
        <v>4209</v>
      </c>
      <c r="B489" s="28" t="s">
        <v>2291</v>
      </c>
      <c r="C489" s="28" t="s">
        <v>1734</v>
      </c>
      <c r="D489" s="28">
        <v>7.1900000000000006E-2</v>
      </c>
      <c r="E489" s="28" t="s">
        <v>1836</v>
      </c>
      <c r="F489" s="124">
        <v>42190</v>
      </c>
      <c r="G489" s="147">
        <v>-7</v>
      </c>
      <c r="H489" s="28" t="s">
        <v>1692</v>
      </c>
      <c r="I489" s="28" t="s">
        <v>1650</v>
      </c>
      <c r="J489" s="28" t="s">
        <v>162</v>
      </c>
      <c r="K489" s="28" t="s">
        <v>227</v>
      </c>
      <c r="L489" s="28">
        <v>0</v>
      </c>
      <c r="M489" s="28" t="s">
        <v>484</v>
      </c>
      <c r="N489" s="28">
        <v>0</v>
      </c>
      <c r="O489" s="28" t="s">
        <v>1842</v>
      </c>
      <c r="P489" s="28" t="s">
        <v>155</v>
      </c>
      <c r="R489" s="125"/>
      <c r="S489" s="126"/>
    </row>
    <row r="490" spans="1:19" x14ac:dyDescent="0.25">
      <c r="A490" s="29" t="s">
        <v>4210</v>
      </c>
      <c r="B490" s="28" t="s">
        <v>2292</v>
      </c>
      <c r="C490" s="28" t="s">
        <v>1737</v>
      </c>
      <c r="D490" s="28">
        <v>0.01</v>
      </c>
      <c r="E490" s="28" t="s">
        <v>1836</v>
      </c>
      <c r="F490" s="124">
        <v>42507</v>
      </c>
      <c r="G490" s="147">
        <v>-7</v>
      </c>
      <c r="H490" s="28" t="s">
        <v>1701</v>
      </c>
      <c r="I490" s="28" t="s">
        <v>1631</v>
      </c>
      <c r="J490" s="28" t="s">
        <v>160</v>
      </c>
      <c r="K490" s="28" t="s">
        <v>227</v>
      </c>
      <c r="L490" s="28">
        <v>0</v>
      </c>
      <c r="M490" s="28" t="s">
        <v>484</v>
      </c>
      <c r="N490" s="28">
        <v>0</v>
      </c>
      <c r="O490" s="28" t="s">
        <v>1842</v>
      </c>
      <c r="P490" s="28" t="s">
        <v>155</v>
      </c>
      <c r="R490" s="125"/>
      <c r="S490" s="126"/>
    </row>
    <row r="491" spans="1:19" x14ac:dyDescent="0.25">
      <c r="A491" s="29" t="s">
        <v>4211</v>
      </c>
      <c r="B491" s="28" t="s">
        <v>2292</v>
      </c>
      <c r="C491" s="28" t="s">
        <v>1739</v>
      </c>
      <c r="D491" s="28">
        <v>0.01</v>
      </c>
      <c r="E491" s="28" t="s">
        <v>1836</v>
      </c>
      <c r="F491" s="124">
        <v>42507</v>
      </c>
      <c r="G491" s="147">
        <v>-7</v>
      </c>
      <c r="H491" s="28" t="s">
        <v>1704</v>
      </c>
      <c r="I491" s="28" t="s">
        <v>1631</v>
      </c>
      <c r="J491" s="28" t="s">
        <v>160</v>
      </c>
      <c r="K491" s="28" t="s">
        <v>227</v>
      </c>
      <c r="L491" s="28">
        <v>0</v>
      </c>
      <c r="M491" s="28" t="s">
        <v>484</v>
      </c>
      <c r="N491" s="28">
        <v>0</v>
      </c>
      <c r="O491" s="28" t="s">
        <v>1842</v>
      </c>
      <c r="P491" s="28" t="s">
        <v>155</v>
      </c>
      <c r="R491" s="125"/>
      <c r="S491" s="126"/>
    </row>
    <row r="492" spans="1:19" x14ac:dyDescent="0.25">
      <c r="A492" s="29" t="s">
        <v>4212</v>
      </c>
      <c r="B492" s="28" t="s">
        <v>2292</v>
      </c>
      <c r="C492" s="28" t="s">
        <v>1738</v>
      </c>
      <c r="D492" s="28">
        <v>1.2E-2</v>
      </c>
      <c r="E492" s="28" t="s">
        <v>1836</v>
      </c>
      <c r="F492" s="124">
        <v>42507</v>
      </c>
      <c r="G492" s="147">
        <v>-7</v>
      </c>
      <c r="H492" s="28" t="s">
        <v>1698</v>
      </c>
      <c r="I492" s="28" t="s">
        <v>1631</v>
      </c>
      <c r="J492" s="28" t="s">
        <v>162</v>
      </c>
      <c r="K492" s="28" t="s">
        <v>227</v>
      </c>
      <c r="L492" s="28">
        <v>0</v>
      </c>
      <c r="M492" s="28" t="s">
        <v>484</v>
      </c>
      <c r="N492" s="28">
        <v>0</v>
      </c>
      <c r="O492" s="28" t="s">
        <v>1842</v>
      </c>
      <c r="P492" s="28" t="s">
        <v>155</v>
      </c>
      <c r="R492" s="125"/>
      <c r="S492" s="126"/>
    </row>
    <row r="493" spans="1:19" x14ac:dyDescent="0.25">
      <c r="A493" s="29" t="s">
        <v>4213</v>
      </c>
      <c r="B493" s="28" t="s">
        <v>2408</v>
      </c>
      <c r="C493" s="28" t="s">
        <v>1738</v>
      </c>
      <c r="D493" s="28">
        <v>0.01</v>
      </c>
      <c r="E493" s="28" t="s">
        <v>1836</v>
      </c>
      <c r="F493" s="124">
        <v>42492</v>
      </c>
      <c r="G493" s="147">
        <v>-7</v>
      </c>
      <c r="H493" s="28" t="s">
        <v>1698</v>
      </c>
      <c r="I493" s="28" t="s">
        <v>1631</v>
      </c>
      <c r="J493" s="28" t="s">
        <v>160</v>
      </c>
      <c r="K493" s="28" t="s">
        <v>227</v>
      </c>
      <c r="L493" s="28">
        <v>0</v>
      </c>
      <c r="M493" s="28" t="s">
        <v>484</v>
      </c>
      <c r="N493" s="28">
        <v>0</v>
      </c>
      <c r="O493" s="28" t="s">
        <v>1842</v>
      </c>
      <c r="P493" s="28" t="s">
        <v>155</v>
      </c>
      <c r="R493" s="125"/>
      <c r="S493" s="126"/>
    </row>
    <row r="494" spans="1:19" x14ac:dyDescent="0.25">
      <c r="A494" s="29" t="s">
        <v>4214</v>
      </c>
      <c r="B494" s="28" t="s">
        <v>2408</v>
      </c>
      <c r="C494" s="28" t="s">
        <v>1739</v>
      </c>
      <c r="D494" s="28">
        <v>0.01</v>
      </c>
      <c r="E494" s="28" t="s">
        <v>1836</v>
      </c>
      <c r="F494" s="124">
        <v>42492</v>
      </c>
      <c r="G494" s="147">
        <v>-7</v>
      </c>
      <c r="H494" s="28" t="s">
        <v>1704</v>
      </c>
      <c r="I494" s="28" t="s">
        <v>1631</v>
      </c>
      <c r="J494" s="28" t="s">
        <v>162</v>
      </c>
      <c r="K494" s="28" t="s">
        <v>227</v>
      </c>
      <c r="L494" s="28">
        <v>0</v>
      </c>
      <c r="M494" s="28" t="s">
        <v>484</v>
      </c>
      <c r="N494" s="28">
        <v>0</v>
      </c>
      <c r="O494" s="28" t="s">
        <v>1842</v>
      </c>
      <c r="P494" s="28" t="s">
        <v>155</v>
      </c>
      <c r="R494" s="125"/>
      <c r="S494" s="126"/>
    </row>
    <row r="495" spans="1:19" x14ac:dyDescent="0.25">
      <c r="A495" s="29" t="s">
        <v>4215</v>
      </c>
      <c r="B495" s="28" t="s">
        <v>2408</v>
      </c>
      <c r="C495" s="28" t="s">
        <v>1737</v>
      </c>
      <c r="D495" s="28">
        <v>4.7699999999999999E-2</v>
      </c>
      <c r="E495" s="28" t="s">
        <v>1836</v>
      </c>
      <c r="F495" s="124">
        <v>42492</v>
      </c>
      <c r="G495" s="147">
        <v>-7</v>
      </c>
      <c r="H495" s="28" t="s">
        <v>1701</v>
      </c>
      <c r="I495" s="28" t="s">
        <v>1631</v>
      </c>
      <c r="J495" s="28" t="s">
        <v>162</v>
      </c>
      <c r="K495" s="28" t="s">
        <v>227</v>
      </c>
      <c r="L495" s="28">
        <v>0</v>
      </c>
      <c r="M495" s="28" t="s">
        <v>484</v>
      </c>
      <c r="N495" s="28">
        <v>0</v>
      </c>
      <c r="O495" s="28" t="s">
        <v>1842</v>
      </c>
      <c r="P495" s="28" t="s">
        <v>155</v>
      </c>
      <c r="R495" s="125"/>
      <c r="S495" s="126"/>
    </row>
    <row r="496" spans="1:19" x14ac:dyDescent="0.25">
      <c r="A496" s="29" t="s">
        <v>4216</v>
      </c>
      <c r="B496" s="28" t="s">
        <v>2170</v>
      </c>
      <c r="C496" s="28" t="s">
        <v>1738</v>
      </c>
      <c r="D496" s="28">
        <v>0.01</v>
      </c>
      <c r="E496" s="28" t="s">
        <v>1836</v>
      </c>
      <c r="F496" s="124">
        <v>42117</v>
      </c>
      <c r="G496" s="147">
        <v>-7</v>
      </c>
      <c r="H496" s="28" t="s">
        <v>1698</v>
      </c>
      <c r="I496" s="28" t="s">
        <v>1650</v>
      </c>
      <c r="J496" s="28" t="s">
        <v>162</v>
      </c>
      <c r="K496" s="28" t="s">
        <v>227</v>
      </c>
      <c r="L496" s="28">
        <v>0</v>
      </c>
      <c r="M496" s="28" t="s">
        <v>484</v>
      </c>
      <c r="N496" s="28">
        <v>0</v>
      </c>
      <c r="O496" s="28" t="s">
        <v>1842</v>
      </c>
      <c r="P496" s="28" t="s">
        <v>155</v>
      </c>
      <c r="R496" s="125"/>
      <c r="S496" s="126"/>
    </row>
    <row r="497" spans="1:19" x14ac:dyDescent="0.25">
      <c r="A497" s="29" t="s">
        <v>4217</v>
      </c>
      <c r="B497" s="28" t="s">
        <v>2170</v>
      </c>
      <c r="C497" s="28" t="s">
        <v>1739</v>
      </c>
      <c r="D497" s="28">
        <v>0.01</v>
      </c>
      <c r="E497" s="28" t="s">
        <v>1836</v>
      </c>
      <c r="F497" s="124">
        <v>42117</v>
      </c>
      <c r="G497" s="147">
        <v>-7</v>
      </c>
      <c r="H497" s="28" t="s">
        <v>1704</v>
      </c>
      <c r="I497" s="28" t="s">
        <v>1650</v>
      </c>
      <c r="J497" s="28" t="s">
        <v>160</v>
      </c>
      <c r="K497" s="28" t="s">
        <v>227</v>
      </c>
      <c r="L497" s="28">
        <v>0</v>
      </c>
      <c r="M497" s="28" t="s">
        <v>484</v>
      </c>
      <c r="N497" s="28">
        <v>0</v>
      </c>
      <c r="O497" s="28" t="s">
        <v>1842</v>
      </c>
      <c r="P497" s="28" t="s">
        <v>155</v>
      </c>
      <c r="R497" s="125"/>
      <c r="S497" s="126"/>
    </row>
    <row r="498" spans="1:19" x14ac:dyDescent="0.25">
      <c r="A498" s="29" t="s">
        <v>4218</v>
      </c>
      <c r="B498" s="28" t="s">
        <v>2170</v>
      </c>
      <c r="C498" s="28" t="s">
        <v>1737</v>
      </c>
      <c r="D498" s="28">
        <v>1.0699999999999999E-2</v>
      </c>
      <c r="E498" s="28" t="s">
        <v>1836</v>
      </c>
      <c r="F498" s="124">
        <v>42117</v>
      </c>
      <c r="G498" s="147">
        <v>-7</v>
      </c>
      <c r="H498" s="28" t="s">
        <v>1701</v>
      </c>
      <c r="I498" s="28" t="s">
        <v>1650</v>
      </c>
      <c r="J498" s="28" t="s">
        <v>162</v>
      </c>
      <c r="K498" s="28" t="s">
        <v>227</v>
      </c>
      <c r="L498" s="28">
        <v>0</v>
      </c>
      <c r="M498" s="28" t="s">
        <v>484</v>
      </c>
      <c r="N498" s="28">
        <v>0</v>
      </c>
      <c r="O498" s="28" t="s">
        <v>1842</v>
      </c>
      <c r="P498" s="28" t="s">
        <v>155</v>
      </c>
      <c r="R498" s="125"/>
      <c r="S498" s="126"/>
    </row>
    <row r="499" spans="1:19" x14ac:dyDescent="0.25">
      <c r="A499" s="29" t="s">
        <v>4219</v>
      </c>
      <c r="B499" s="28" t="s">
        <v>2045</v>
      </c>
      <c r="C499" s="28" t="s">
        <v>1736</v>
      </c>
      <c r="D499" s="28">
        <v>2.5899999999999999E-2</v>
      </c>
      <c r="E499" s="28" t="s">
        <v>1836</v>
      </c>
      <c r="F499" s="124">
        <v>42190</v>
      </c>
      <c r="G499" s="147">
        <v>-7</v>
      </c>
      <c r="H499" s="28" t="s">
        <v>1695</v>
      </c>
      <c r="I499" s="28" t="s">
        <v>1650</v>
      </c>
      <c r="J499" s="28" t="s">
        <v>162</v>
      </c>
      <c r="K499" s="28" t="s">
        <v>227</v>
      </c>
      <c r="L499" s="28">
        <v>0</v>
      </c>
      <c r="M499" s="28" t="s">
        <v>484</v>
      </c>
      <c r="N499" s="28">
        <v>0</v>
      </c>
      <c r="O499" s="28" t="s">
        <v>1842</v>
      </c>
      <c r="P499" s="28" t="s">
        <v>155</v>
      </c>
      <c r="R499" s="125"/>
      <c r="S499" s="126"/>
    </row>
    <row r="500" spans="1:19" x14ac:dyDescent="0.25">
      <c r="A500" s="29" t="s">
        <v>4220</v>
      </c>
      <c r="B500" s="28" t="s">
        <v>2045</v>
      </c>
      <c r="C500" s="28" t="s">
        <v>1734</v>
      </c>
      <c r="D500" s="28">
        <v>6.9800000000000001E-2</v>
      </c>
      <c r="E500" s="28" t="s">
        <v>1836</v>
      </c>
      <c r="F500" s="124">
        <v>42190</v>
      </c>
      <c r="G500" s="147">
        <v>-7</v>
      </c>
      <c r="H500" s="28" t="s">
        <v>1692</v>
      </c>
      <c r="I500" s="28" t="s">
        <v>1650</v>
      </c>
      <c r="J500" s="28" t="s">
        <v>162</v>
      </c>
      <c r="K500" s="28" t="s">
        <v>227</v>
      </c>
      <c r="L500" s="28">
        <v>0</v>
      </c>
      <c r="M500" s="28" t="s">
        <v>484</v>
      </c>
      <c r="N500" s="28">
        <v>0</v>
      </c>
      <c r="O500" s="28" t="s">
        <v>1842</v>
      </c>
      <c r="P500" s="28" t="s">
        <v>155</v>
      </c>
      <c r="R500" s="125"/>
      <c r="S500" s="126"/>
    </row>
    <row r="501" spans="1:19" x14ac:dyDescent="0.25">
      <c r="A501" s="29" t="s">
        <v>4221</v>
      </c>
      <c r="B501" s="28" t="s">
        <v>2556</v>
      </c>
      <c r="C501" s="28" t="s">
        <v>1736</v>
      </c>
      <c r="D501" s="28">
        <v>8.77E-2</v>
      </c>
      <c r="E501" s="28" t="s">
        <v>1836</v>
      </c>
      <c r="F501" s="124">
        <v>42516</v>
      </c>
      <c r="G501" s="147">
        <v>-7</v>
      </c>
      <c r="H501" s="28" t="s">
        <v>1695</v>
      </c>
      <c r="I501" s="28" t="s">
        <v>1631</v>
      </c>
      <c r="J501" s="28" t="s">
        <v>162</v>
      </c>
      <c r="K501" s="28" t="s">
        <v>227</v>
      </c>
      <c r="L501" s="28">
        <v>0</v>
      </c>
      <c r="M501" s="28" t="s">
        <v>484</v>
      </c>
      <c r="N501" s="28">
        <v>0</v>
      </c>
      <c r="O501" s="28" t="s">
        <v>1842</v>
      </c>
      <c r="P501" s="28" t="s">
        <v>155</v>
      </c>
      <c r="R501" s="125"/>
      <c r="S501" s="126"/>
    </row>
    <row r="502" spans="1:19" x14ac:dyDescent="0.25">
      <c r="A502" s="29" t="s">
        <v>4222</v>
      </c>
      <c r="B502" s="28" t="s">
        <v>2556</v>
      </c>
      <c r="C502" s="28" t="s">
        <v>1734</v>
      </c>
      <c r="D502" s="28">
        <v>0.21629999999999999</v>
      </c>
      <c r="E502" s="28" t="s">
        <v>1836</v>
      </c>
      <c r="F502" s="124">
        <v>42516</v>
      </c>
      <c r="G502" s="147">
        <v>-7</v>
      </c>
      <c r="H502" s="28" t="s">
        <v>1692</v>
      </c>
      <c r="I502" s="28" t="s">
        <v>1631</v>
      </c>
      <c r="J502" s="28" t="s">
        <v>162</v>
      </c>
      <c r="K502" s="28" t="s">
        <v>227</v>
      </c>
      <c r="L502" s="28">
        <v>0</v>
      </c>
      <c r="M502" s="28" t="s">
        <v>484</v>
      </c>
      <c r="N502" s="28">
        <v>0</v>
      </c>
      <c r="O502" s="28" t="s">
        <v>1842</v>
      </c>
      <c r="P502" s="28" t="s">
        <v>155</v>
      </c>
      <c r="R502" s="125"/>
      <c r="S502" s="126"/>
    </row>
    <row r="503" spans="1:19" x14ac:dyDescent="0.25">
      <c r="A503" s="29" t="s">
        <v>4223</v>
      </c>
      <c r="B503" s="28" t="s">
        <v>2293</v>
      </c>
      <c r="C503" s="28" t="s">
        <v>1736</v>
      </c>
      <c r="D503" s="28">
        <v>0.13619999999999999</v>
      </c>
      <c r="E503" s="28" t="s">
        <v>1836</v>
      </c>
      <c r="F503" s="124">
        <v>42276</v>
      </c>
      <c r="G503" s="147">
        <v>-7</v>
      </c>
      <c r="H503" s="28" t="s">
        <v>1695</v>
      </c>
      <c r="I503" s="28" t="s">
        <v>1631</v>
      </c>
      <c r="J503" s="28" t="s">
        <v>162</v>
      </c>
      <c r="K503" s="28" t="s">
        <v>227</v>
      </c>
      <c r="L503" s="28">
        <v>0</v>
      </c>
      <c r="M503" s="28" t="s">
        <v>484</v>
      </c>
      <c r="N503" s="28">
        <v>0</v>
      </c>
      <c r="O503" s="28" t="s">
        <v>1842</v>
      </c>
      <c r="P503" s="28" t="s">
        <v>155</v>
      </c>
      <c r="R503" s="125"/>
      <c r="S503" s="126"/>
    </row>
    <row r="504" spans="1:19" x14ac:dyDescent="0.25">
      <c r="A504" s="29" t="s">
        <v>4224</v>
      </c>
      <c r="B504" s="28" t="s">
        <v>2293</v>
      </c>
      <c r="C504" s="28" t="s">
        <v>1734</v>
      </c>
      <c r="D504" s="28">
        <v>0.35959999999999998</v>
      </c>
      <c r="E504" s="28" t="s">
        <v>1836</v>
      </c>
      <c r="F504" s="124">
        <v>42276</v>
      </c>
      <c r="G504" s="147">
        <v>-7</v>
      </c>
      <c r="H504" s="28" t="s">
        <v>1692</v>
      </c>
      <c r="I504" s="28" t="s">
        <v>1631</v>
      </c>
      <c r="J504" s="28" t="s">
        <v>162</v>
      </c>
      <c r="K504" s="28" t="s">
        <v>227</v>
      </c>
      <c r="L504" s="28">
        <v>0</v>
      </c>
      <c r="M504" s="28" t="s">
        <v>484</v>
      </c>
      <c r="N504" s="28">
        <v>0</v>
      </c>
      <c r="O504" s="28" t="s">
        <v>1842</v>
      </c>
      <c r="P504" s="28" t="s">
        <v>155</v>
      </c>
      <c r="R504" s="125"/>
      <c r="S504" s="126"/>
    </row>
    <row r="505" spans="1:19" x14ac:dyDescent="0.25">
      <c r="A505" s="29" t="s">
        <v>4225</v>
      </c>
      <c r="B505" s="28" t="s">
        <v>2495</v>
      </c>
      <c r="C505" s="28" t="s">
        <v>1736</v>
      </c>
      <c r="D505" s="28">
        <v>2.9399999999999999E-2</v>
      </c>
      <c r="E505" s="28" t="s">
        <v>1836</v>
      </c>
      <c r="F505" s="124">
        <v>42510</v>
      </c>
      <c r="G505" s="147">
        <v>-7</v>
      </c>
      <c r="H505" s="28" t="s">
        <v>1695</v>
      </c>
      <c r="I505" s="28" t="s">
        <v>1631</v>
      </c>
      <c r="J505" s="28" t="s">
        <v>162</v>
      </c>
      <c r="K505" s="28" t="s">
        <v>227</v>
      </c>
      <c r="L505" s="28">
        <v>0</v>
      </c>
      <c r="M505" s="28" t="s">
        <v>484</v>
      </c>
      <c r="N505" s="28">
        <v>0</v>
      </c>
      <c r="O505" s="28" t="s">
        <v>1842</v>
      </c>
      <c r="P505" s="28" t="s">
        <v>155</v>
      </c>
      <c r="R505" s="125"/>
      <c r="S505" s="126"/>
    </row>
    <row r="506" spans="1:19" x14ac:dyDescent="0.25">
      <c r="A506" s="29" t="s">
        <v>4226</v>
      </c>
      <c r="B506" s="28" t="s">
        <v>2495</v>
      </c>
      <c r="C506" s="28" t="s">
        <v>1734</v>
      </c>
      <c r="D506" s="28">
        <v>1.2726</v>
      </c>
      <c r="E506" s="28" t="s">
        <v>1836</v>
      </c>
      <c r="F506" s="124">
        <v>42510</v>
      </c>
      <c r="G506" s="147">
        <v>-7</v>
      </c>
      <c r="H506" s="28" t="s">
        <v>1692</v>
      </c>
      <c r="I506" s="28" t="s">
        <v>1631</v>
      </c>
      <c r="J506" s="28" t="s">
        <v>162</v>
      </c>
      <c r="K506" s="28" t="s">
        <v>227</v>
      </c>
      <c r="L506" s="28">
        <v>0</v>
      </c>
      <c r="M506" s="28" t="s">
        <v>484</v>
      </c>
      <c r="N506" s="28">
        <v>0</v>
      </c>
      <c r="O506" s="28" t="s">
        <v>1842</v>
      </c>
      <c r="P506" s="28" t="s">
        <v>155</v>
      </c>
      <c r="R506" s="125"/>
      <c r="S506" s="126"/>
    </row>
    <row r="507" spans="1:19" x14ac:dyDescent="0.25">
      <c r="A507" s="29" t="s">
        <v>4227</v>
      </c>
      <c r="B507" s="28" t="s">
        <v>2496</v>
      </c>
      <c r="C507" s="28" t="s">
        <v>1736</v>
      </c>
      <c r="D507" s="28">
        <v>1.3100000000000001E-2</v>
      </c>
      <c r="E507" s="28" t="s">
        <v>1836</v>
      </c>
      <c r="F507" s="124">
        <v>42124</v>
      </c>
      <c r="G507" s="147">
        <v>-7</v>
      </c>
      <c r="H507" s="28" t="s">
        <v>1695</v>
      </c>
      <c r="I507" s="28" t="s">
        <v>1650</v>
      </c>
      <c r="J507" s="28" t="s">
        <v>162</v>
      </c>
      <c r="K507" s="28" t="s">
        <v>227</v>
      </c>
      <c r="L507" s="28">
        <v>0</v>
      </c>
      <c r="M507" s="28" t="s">
        <v>484</v>
      </c>
      <c r="N507" s="28">
        <v>0</v>
      </c>
      <c r="O507" s="28" t="s">
        <v>1842</v>
      </c>
      <c r="P507" s="28" t="s">
        <v>155</v>
      </c>
      <c r="R507" s="125"/>
      <c r="S507" s="126"/>
    </row>
    <row r="508" spans="1:19" x14ac:dyDescent="0.25">
      <c r="A508" s="29" t="s">
        <v>4228</v>
      </c>
      <c r="B508" s="28" t="s">
        <v>2496</v>
      </c>
      <c r="C508" s="28" t="s">
        <v>1734</v>
      </c>
      <c r="D508" s="28">
        <v>3.0853999999999999</v>
      </c>
      <c r="E508" s="28" t="s">
        <v>1836</v>
      </c>
      <c r="F508" s="124">
        <v>42124</v>
      </c>
      <c r="G508" s="147">
        <v>-7</v>
      </c>
      <c r="H508" s="28" t="s">
        <v>1692</v>
      </c>
      <c r="I508" s="28" t="s">
        <v>1650</v>
      </c>
      <c r="J508" s="28" t="s">
        <v>162</v>
      </c>
      <c r="K508" s="28" t="s">
        <v>227</v>
      </c>
      <c r="L508" s="28">
        <v>0</v>
      </c>
      <c r="M508" s="28" t="s">
        <v>484</v>
      </c>
      <c r="N508" s="28">
        <v>0</v>
      </c>
      <c r="O508" s="28" t="s">
        <v>1842</v>
      </c>
      <c r="P508" s="28" t="s">
        <v>155</v>
      </c>
      <c r="R508" s="125"/>
      <c r="S508" s="126"/>
    </row>
    <row r="509" spans="1:19" x14ac:dyDescent="0.25">
      <c r="A509" s="29" t="s">
        <v>4229</v>
      </c>
      <c r="B509" s="28" t="s">
        <v>3712</v>
      </c>
      <c r="C509" s="28" t="s">
        <v>1738</v>
      </c>
      <c r="D509" s="28">
        <v>0.01</v>
      </c>
      <c r="E509" s="28" t="s">
        <v>1836</v>
      </c>
      <c r="F509" s="124">
        <v>42160</v>
      </c>
      <c r="G509" s="147">
        <v>-7</v>
      </c>
      <c r="H509" s="28" t="s">
        <v>1698</v>
      </c>
      <c r="I509" s="28" t="s">
        <v>1650</v>
      </c>
      <c r="J509" s="28" t="s">
        <v>160</v>
      </c>
      <c r="K509" s="28" t="s">
        <v>227</v>
      </c>
      <c r="L509" s="28">
        <v>0</v>
      </c>
      <c r="M509" s="28" t="s">
        <v>484</v>
      </c>
      <c r="N509" s="28">
        <v>0</v>
      </c>
      <c r="O509" s="28" t="s">
        <v>1842</v>
      </c>
      <c r="P509" s="28" t="s">
        <v>155</v>
      </c>
      <c r="R509" s="125"/>
      <c r="S509" s="126"/>
    </row>
    <row r="510" spans="1:19" x14ac:dyDescent="0.25">
      <c r="A510" s="29" t="s">
        <v>4230</v>
      </c>
      <c r="B510" s="28" t="s">
        <v>3712</v>
      </c>
      <c r="C510" s="28" t="s">
        <v>1737</v>
      </c>
      <c r="D510" s="28">
        <v>0.01</v>
      </c>
      <c r="E510" s="28" t="s">
        <v>1836</v>
      </c>
      <c r="F510" s="124">
        <v>42160</v>
      </c>
      <c r="G510" s="147">
        <v>-7</v>
      </c>
      <c r="H510" s="28" t="s">
        <v>1701</v>
      </c>
      <c r="I510" s="28" t="s">
        <v>1650</v>
      </c>
      <c r="J510" s="28" t="s">
        <v>160</v>
      </c>
      <c r="K510" s="28" t="s">
        <v>227</v>
      </c>
      <c r="L510" s="28">
        <v>0</v>
      </c>
      <c r="M510" s="28" t="s">
        <v>484</v>
      </c>
      <c r="N510" s="28">
        <v>0</v>
      </c>
      <c r="O510" s="28" t="s">
        <v>1842</v>
      </c>
      <c r="P510" s="28" t="s">
        <v>155</v>
      </c>
      <c r="R510" s="125"/>
      <c r="S510" s="126"/>
    </row>
    <row r="511" spans="1:19" x14ac:dyDescent="0.25">
      <c r="A511" s="29" t="s">
        <v>4231</v>
      </c>
      <c r="B511" s="28" t="s">
        <v>3712</v>
      </c>
      <c r="C511" s="28" t="s">
        <v>1739</v>
      </c>
      <c r="D511" s="28">
        <v>0.01</v>
      </c>
      <c r="E511" s="28" t="s">
        <v>1836</v>
      </c>
      <c r="F511" s="124">
        <v>42160</v>
      </c>
      <c r="G511" s="147">
        <v>-7</v>
      </c>
      <c r="H511" s="28" t="s">
        <v>1704</v>
      </c>
      <c r="I511" s="28" t="s">
        <v>1650</v>
      </c>
      <c r="J511" s="28" t="s">
        <v>160</v>
      </c>
      <c r="K511" s="28" t="s">
        <v>227</v>
      </c>
      <c r="L511" s="28">
        <v>0</v>
      </c>
      <c r="M511" s="28" t="s">
        <v>484</v>
      </c>
      <c r="N511" s="28">
        <v>0</v>
      </c>
      <c r="O511" s="28" t="s">
        <v>1842</v>
      </c>
      <c r="P511" s="28" t="s">
        <v>155</v>
      </c>
      <c r="R511" s="125"/>
      <c r="S511" s="126"/>
    </row>
    <row r="512" spans="1:19" x14ac:dyDescent="0.25">
      <c r="A512" s="29" t="s">
        <v>4232</v>
      </c>
      <c r="B512" s="28" t="s">
        <v>2046</v>
      </c>
      <c r="C512" s="28" t="s">
        <v>1738</v>
      </c>
      <c r="D512" s="28">
        <v>0.01</v>
      </c>
      <c r="E512" s="28" t="s">
        <v>1836</v>
      </c>
      <c r="F512" s="124">
        <v>42008</v>
      </c>
      <c r="G512" s="147">
        <v>-7</v>
      </c>
      <c r="H512" s="28" t="s">
        <v>1698</v>
      </c>
      <c r="I512" s="28" t="s">
        <v>1650</v>
      </c>
      <c r="J512" s="28" t="s">
        <v>162</v>
      </c>
      <c r="K512" s="28" t="s">
        <v>227</v>
      </c>
      <c r="L512" s="28">
        <v>0</v>
      </c>
      <c r="M512" s="28" t="s">
        <v>484</v>
      </c>
      <c r="N512" s="28">
        <v>0</v>
      </c>
      <c r="O512" s="28" t="s">
        <v>1842</v>
      </c>
      <c r="P512" s="28" t="s">
        <v>155</v>
      </c>
      <c r="R512" s="125"/>
      <c r="S512" s="126"/>
    </row>
    <row r="513" spans="1:19" x14ac:dyDescent="0.25">
      <c r="A513" s="29" t="s">
        <v>4233</v>
      </c>
      <c r="B513" s="28" t="s">
        <v>2046</v>
      </c>
      <c r="C513" s="28" t="s">
        <v>1737</v>
      </c>
      <c r="D513" s="28">
        <v>0.01</v>
      </c>
      <c r="E513" s="28" t="s">
        <v>1836</v>
      </c>
      <c r="F513" s="124">
        <v>42008</v>
      </c>
      <c r="G513" s="147">
        <v>-7</v>
      </c>
      <c r="H513" s="28" t="s">
        <v>1701</v>
      </c>
      <c r="I513" s="28" t="s">
        <v>1650</v>
      </c>
      <c r="J513" s="28" t="s">
        <v>160</v>
      </c>
      <c r="K513" s="28" t="s">
        <v>227</v>
      </c>
      <c r="L513" s="28">
        <v>0</v>
      </c>
      <c r="M513" s="28" t="s">
        <v>484</v>
      </c>
      <c r="N513" s="28">
        <v>0</v>
      </c>
      <c r="O513" s="28" t="s">
        <v>1842</v>
      </c>
      <c r="P513" s="28" t="s">
        <v>155</v>
      </c>
      <c r="R513" s="125"/>
      <c r="S513" s="126"/>
    </row>
    <row r="514" spans="1:19" x14ac:dyDescent="0.25">
      <c r="A514" s="29" t="s">
        <v>4234</v>
      </c>
      <c r="B514" s="28" t="s">
        <v>2046</v>
      </c>
      <c r="C514" s="28" t="s">
        <v>1739</v>
      </c>
      <c r="D514" s="28">
        <v>0.01</v>
      </c>
      <c r="E514" s="28" t="s">
        <v>1836</v>
      </c>
      <c r="F514" s="124">
        <v>42008</v>
      </c>
      <c r="G514" s="147">
        <v>-7</v>
      </c>
      <c r="H514" s="28" t="s">
        <v>1704</v>
      </c>
      <c r="I514" s="28" t="s">
        <v>1650</v>
      </c>
      <c r="J514" s="28" t="s">
        <v>160</v>
      </c>
      <c r="K514" s="28" t="s">
        <v>227</v>
      </c>
      <c r="L514" s="28">
        <v>0</v>
      </c>
      <c r="M514" s="28" t="s">
        <v>484</v>
      </c>
      <c r="N514" s="28">
        <v>0</v>
      </c>
      <c r="O514" s="28" t="s">
        <v>1842</v>
      </c>
      <c r="P514" s="28" t="s">
        <v>155</v>
      </c>
      <c r="R514" s="125"/>
      <c r="S514" s="126"/>
    </row>
    <row r="515" spans="1:19" x14ac:dyDescent="0.25">
      <c r="A515" s="29" t="s">
        <v>4235</v>
      </c>
      <c r="B515" s="28" t="s">
        <v>1956</v>
      </c>
      <c r="C515" s="28" t="s">
        <v>1739</v>
      </c>
      <c r="D515" s="28">
        <v>0.01</v>
      </c>
      <c r="E515" s="28" t="s">
        <v>1836</v>
      </c>
      <c r="F515" s="124">
        <v>42160</v>
      </c>
      <c r="G515" s="147">
        <v>-7</v>
      </c>
      <c r="H515" s="28" t="s">
        <v>1704</v>
      </c>
      <c r="I515" s="28" t="s">
        <v>1650</v>
      </c>
      <c r="J515" s="28" t="s">
        <v>160</v>
      </c>
      <c r="K515" s="28" t="s">
        <v>227</v>
      </c>
      <c r="L515" s="28">
        <v>0</v>
      </c>
      <c r="M515" s="28" t="s">
        <v>484</v>
      </c>
      <c r="N515" s="28">
        <v>0</v>
      </c>
      <c r="O515" s="28" t="s">
        <v>1842</v>
      </c>
      <c r="P515" s="28" t="s">
        <v>155</v>
      </c>
      <c r="R515" s="125"/>
      <c r="S515" s="126"/>
    </row>
    <row r="516" spans="1:19" x14ac:dyDescent="0.25">
      <c r="A516" s="29" t="s">
        <v>4236</v>
      </c>
      <c r="B516" s="28" t="s">
        <v>1956</v>
      </c>
      <c r="C516" s="28" t="s">
        <v>1738</v>
      </c>
      <c r="D516" s="28">
        <v>2.5000000000000001E-2</v>
      </c>
      <c r="E516" s="28" t="s">
        <v>1836</v>
      </c>
      <c r="F516" s="124">
        <v>42160</v>
      </c>
      <c r="G516" s="147">
        <v>-7</v>
      </c>
      <c r="H516" s="28" t="s">
        <v>1698</v>
      </c>
      <c r="I516" s="28" t="s">
        <v>1650</v>
      </c>
      <c r="J516" s="28" t="s">
        <v>162</v>
      </c>
      <c r="K516" s="28" t="s">
        <v>227</v>
      </c>
      <c r="L516" s="28">
        <v>0</v>
      </c>
      <c r="M516" s="28" t="s">
        <v>484</v>
      </c>
      <c r="N516" s="28">
        <v>0</v>
      </c>
      <c r="O516" s="28" t="s">
        <v>1842</v>
      </c>
      <c r="P516" s="28" t="s">
        <v>155</v>
      </c>
      <c r="R516" s="125"/>
      <c r="S516" s="126"/>
    </row>
    <row r="517" spans="1:19" x14ac:dyDescent="0.25">
      <c r="A517" s="29" t="s">
        <v>4237</v>
      </c>
      <c r="B517" s="28" t="s">
        <v>1956</v>
      </c>
      <c r="C517" s="28" t="s">
        <v>1737</v>
      </c>
      <c r="D517" s="28">
        <v>2.556</v>
      </c>
      <c r="E517" s="28" t="s">
        <v>1836</v>
      </c>
      <c r="F517" s="124">
        <v>42160</v>
      </c>
      <c r="G517" s="147">
        <v>-7</v>
      </c>
      <c r="H517" s="28" t="s">
        <v>1701</v>
      </c>
      <c r="I517" s="28" t="s">
        <v>1650</v>
      </c>
      <c r="J517" s="28" t="s">
        <v>162</v>
      </c>
      <c r="K517" s="28" t="s">
        <v>227</v>
      </c>
      <c r="L517" s="28">
        <v>0</v>
      </c>
      <c r="M517" s="28" t="s">
        <v>484</v>
      </c>
      <c r="N517" s="28">
        <v>0</v>
      </c>
      <c r="O517" s="28" t="s">
        <v>1842</v>
      </c>
      <c r="P517" s="28" t="s">
        <v>155</v>
      </c>
      <c r="R517" s="125"/>
      <c r="S517" s="126"/>
    </row>
    <row r="518" spans="1:19" x14ac:dyDescent="0.25">
      <c r="A518" s="29" t="s">
        <v>4238</v>
      </c>
      <c r="B518" s="28" t="s">
        <v>2294</v>
      </c>
      <c r="C518" s="28" t="s">
        <v>1738</v>
      </c>
      <c r="D518" s="28">
        <v>0.01</v>
      </c>
      <c r="E518" s="28" t="s">
        <v>1836</v>
      </c>
      <c r="F518" s="124">
        <v>42160</v>
      </c>
      <c r="G518" s="147">
        <v>-7</v>
      </c>
      <c r="H518" s="28" t="s">
        <v>1698</v>
      </c>
      <c r="I518" s="28" t="s">
        <v>1650</v>
      </c>
      <c r="J518" s="28" t="s">
        <v>162</v>
      </c>
      <c r="K518" s="28" t="s">
        <v>227</v>
      </c>
      <c r="L518" s="28">
        <v>0</v>
      </c>
      <c r="M518" s="28" t="s">
        <v>484</v>
      </c>
      <c r="N518" s="28">
        <v>0</v>
      </c>
      <c r="O518" s="28" t="s">
        <v>1842</v>
      </c>
      <c r="P518" s="28" t="s">
        <v>155</v>
      </c>
      <c r="R518" s="125"/>
      <c r="S518" s="126"/>
    </row>
    <row r="519" spans="1:19" x14ac:dyDescent="0.25">
      <c r="A519" s="29" t="s">
        <v>4239</v>
      </c>
      <c r="B519" s="28" t="s">
        <v>2294</v>
      </c>
      <c r="C519" s="28" t="s">
        <v>1737</v>
      </c>
      <c r="D519" s="28">
        <v>0.01</v>
      </c>
      <c r="E519" s="28" t="s">
        <v>1836</v>
      </c>
      <c r="F519" s="124">
        <v>42160</v>
      </c>
      <c r="G519" s="147">
        <v>-7</v>
      </c>
      <c r="H519" s="28" t="s">
        <v>1701</v>
      </c>
      <c r="I519" s="28" t="s">
        <v>1650</v>
      </c>
      <c r="J519" s="28" t="s">
        <v>160</v>
      </c>
      <c r="K519" s="28" t="s">
        <v>227</v>
      </c>
      <c r="L519" s="28">
        <v>0</v>
      </c>
      <c r="M519" s="28" t="s">
        <v>484</v>
      </c>
      <c r="N519" s="28">
        <v>0</v>
      </c>
      <c r="O519" s="28" t="s">
        <v>1842</v>
      </c>
      <c r="P519" s="28" t="s">
        <v>155</v>
      </c>
      <c r="R519" s="125"/>
      <c r="S519" s="126"/>
    </row>
    <row r="520" spans="1:19" x14ac:dyDescent="0.25">
      <c r="A520" s="29" t="s">
        <v>4240</v>
      </c>
      <c r="B520" s="28" t="s">
        <v>2294</v>
      </c>
      <c r="C520" s="28" t="s">
        <v>1739</v>
      </c>
      <c r="D520" s="28">
        <v>0.01</v>
      </c>
      <c r="E520" s="28" t="s">
        <v>1836</v>
      </c>
      <c r="F520" s="124">
        <v>42160</v>
      </c>
      <c r="G520" s="147">
        <v>-7</v>
      </c>
      <c r="H520" s="28" t="s">
        <v>1704</v>
      </c>
      <c r="I520" s="28" t="s">
        <v>1650</v>
      </c>
      <c r="J520" s="28" t="s">
        <v>160</v>
      </c>
      <c r="K520" s="28" t="s">
        <v>227</v>
      </c>
      <c r="L520" s="28">
        <v>0</v>
      </c>
      <c r="M520" s="28" t="s">
        <v>484</v>
      </c>
      <c r="N520" s="28">
        <v>0</v>
      </c>
      <c r="O520" s="28" t="s">
        <v>1842</v>
      </c>
      <c r="P520" s="28" t="s">
        <v>155</v>
      </c>
      <c r="R520" s="125"/>
      <c r="S520" s="126"/>
    </row>
    <row r="521" spans="1:19" x14ac:dyDescent="0.25">
      <c r="A521" s="29" t="s">
        <v>4241</v>
      </c>
      <c r="B521" s="28" t="s">
        <v>2557</v>
      </c>
      <c r="C521" s="28" t="s">
        <v>1736</v>
      </c>
      <c r="D521" s="28">
        <v>7.9799999999999996E-2</v>
      </c>
      <c r="E521" s="28" t="s">
        <v>1836</v>
      </c>
      <c r="F521" s="124">
        <v>42276</v>
      </c>
      <c r="G521" s="147">
        <v>-7</v>
      </c>
      <c r="H521" s="28" t="s">
        <v>1695</v>
      </c>
      <c r="I521" s="28" t="s">
        <v>1631</v>
      </c>
      <c r="J521" s="28" t="s">
        <v>162</v>
      </c>
      <c r="K521" s="28" t="s">
        <v>227</v>
      </c>
      <c r="L521" s="28">
        <v>0</v>
      </c>
      <c r="M521" s="28" t="s">
        <v>484</v>
      </c>
      <c r="N521" s="28">
        <v>0</v>
      </c>
      <c r="O521" s="28" t="s">
        <v>1842</v>
      </c>
      <c r="P521" s="28" t="s">
        <v>155</v>
      </c>
      <c r="R521" s="125"/>
      <c r="S521" s="126"/>
    </row>
    <row r="522" spans="1:19" x14ac:dyDescent="0.25">
      <c r="A522" s="29" t="s">
        <v>4242</v>
      </c>
      <c r="B522" s="28" t="s">
        <v>2557</v>
      </c>
      <c r="C522" s="28" t="s">
        <v>1734</v>
      </c>
      <c r="D522" s="28">
        <v>0.36320000000000002</v>
      </c>
      <c r="E522" s="28" t="s">
        <v>1836</v>
      </c>
      <c r="F522" s="124">
        <v>42276</v>
      </c>
      <c r="G522" s="147">
        <v>-7</v>
      </c>
      <c r="H522" s="28" t="s">
        <v>1692</v>
      </c>
      <c r="I522" s="28" t="s">
        <v>1631</v>
      </c>
      <c r="J522" s="28" t="s">
        <v>162</v>
      </c>
      <c r="K522" s="28" t="s">
        <v>227</v>
      </c>
      <c r="L522" s="28">
        <v>0</v>
      </c>
      <c r="M522" s="28" t="s">
        <v>484</v>
      </c>
      <c r="N522" s="28">
        <v>0</v>
      </c>
      <c r="O522" s="28" t="s">
        <v>1842</v>
      </c>
      <c r="P522" s="28" t="s">
        <v>155</v>
      </c>
      <c r="R522" s="125"/>
      <c r="S522" s="126"/>
    </row>
    <row r="523" spans="1:19" x14ac:dyDescent="0.25">
      <c r="A523" s="29" t="s">
        <v>4243</v>
      </c>
      <c r="B523" s="28" t="s">
        <v>2295</v>
      </c>
      <c r="C523" s="28" t="s">
        <v>1736</v>
      </c>
      <c r="D523" s="28">
        <v>6.1100000000000002E-2</v>
      </c>
      <c r="E523" s="28" t="s">
        <v>1836</v>
      </c>
      <c r="F523" s="124">
        <v>42254</v>
      </c>
      <c r="G523" s="147">
        <v>-7</v>
      </c>
      <c r="H523" s="28" t="s">
        <v>1695</v>
      </c>
      <c r="I523" s="28" t="s">
        <v>1650</v>
      </c>
      <c r="J523" s="28" t="s">
        <v>162</v>
      </c>
      <c r="K523" s="28" t="s">
        <v>227</v>
      </c>
      <c r="L523" s="28">
        <v>0</v>
      </c>
      <c r="M523" s="28" t="s">
        <v>484</v>
      </c>
      <c r="N523" s="28">
        <v>0</v>
      </c>
      <c r="O523" s="28" t="s">
        <v>1842</v>
      </c>
      <c r="P523" s="28" t="s">
        <v>155</v>
      </c>
      <c r="R523" s="125"/>
      <c r="S523" s="126"/>
    </row>
    <row r="524" spans="1:19" x14ac:dyDescent="0.25">
      <c r="A524" s="29" t="s">
        <v>4244</v>
      </c>
      <c r="B524" s="28" t="s">
        <v>2295</v>
      </c>
      <c r="C524" s="28" t="s">
        <v>1734</v>
      </c>
      <c r="D524" s="28">
        <v>0.2175</v>
      </c>
      <c r="E524" s="28" t="s">
        <v>1836</v>
      </c>
      <c r="F524" s="124">
        <v>42254</v>
      </c>
      <c r="G524" s="147">
        <v>-7</v>
      </c>
      <c r="H524" s="28" t="s">
        <v>1692</v>
      </c>
      <c r="I524" s="28" t="s">
        <v>1650</v>
      </c>
      <c r="J524" s="28" t="s">
        <v>162</v>
      </c>
      <c r="K524" s="28" t="s">
        <v>227</v>
      </c>
      <c r="L524" s="28">
        <v>0</v>
      </c>
      <c r="M524" s="28" t="s">
        <v>484</v>
      </c>
      <c r="N524" s="28">
        <v>0</v>
      </c>
      <c r="O524" s="28" t="s">
        <v>1842</v>
      </c>
      <c r="P524" s="28" t="s">
        <v>155</v>
      </c>
      <c r="R524" s="125"/>
      <c r="S524" s="126"/>
    </row>
    <row r="525" spans="1:19" x14ac:dyDescent="0.25">
      <c r="A525" s="29" t="s">
        <v>4245</v>
      </c>
      <c r="B525" s="28" t="s">
        <v>2047</v>
      </c>
      <c r="C525" s="28" t="s">
        <v>1736</v>
      </c>
      <c r="D525" s="28">
        <v>3.8300000000000001E-2</v>
      </c>
      <c r="E525" s="28" t="s">
        <v>1836</v>
      </c>
      <c r="F525" s="124">
        <v>42254</v>
      </c>
      <c r="G525" s="147">
        <v>-7</v>
      </c>
      <c r="H525" s="28" t="s">
        <v>1695</v>
      </c>
      <c r="I525" s="28" t="s">
        <v>1650</v>
      </c>
      <c r="J525" s="28" t="s">
        <v>162</v>
      </c>
      <c r="K525" s="28" t="s">
        <v>227</v>
      </c>
      <c r="L525" s="28">
        <v>0</v>
      </c>
      <c r="M525" s="28" t="s">
        <v>484</v>
      </c>
      <c r="N525" s="28">
        <v>0</v>
      </c>
      <c r="O525" s="28" t="s">
        <v>1842</v>
      </c>
      <c r="P525" s="28" t="s">
        <v>155</v>
      </c>
      <c r="R525" s="125"/>
      <c r="S525" s="126"/>
    </row>
    <row r="526" spans="1:19" x14ac:dyDescent="0.25">
      <c r="A526" s="29" t="s">
        <v>4246</v>
      </c>
      <c r="B526" s="28" t="s">
        <v>2047</v>
      </c>
      <c r="C526" s="28" t="s">
        <v>1734</v>
      </c>
      <c r="D526" s="28">
        <v>7.3300000000000004E-2</v>
      </c>
      <c r="E526" s="28" t="s">
        <v>1836</v>
      </c>
      <c r="F526" s="124">
        <v>42254</v>
      </c>
      <c r="G526" s="147">
        <v>-7</v>
      </c>
      <c r="H526" s="28" t="s">
        <v>1692</v>
      </c>
      <c r="I526" s="28" t="s">
        <v>1650</v>
      </c>
      <c r="J526" s="28" t="s">
        <v>162</v>
      </c>
      <c r="K526" s="28" t="s">
        <v>227</v>
      </c>
      <c r="L526" s="28">
        <v>0</v>
      </c>
      <c r="M526" s="28" t="s">
        <v>484</v>
      </c>
      <c r="N526" s="28">
        <v>0</v>
      </c>
      <c r="O526" s="28" t="s">
        <v>1842</v>
      </c>
      <c r="P526" s="28" t="s">
        <v>155</v>
      </c>
      <c r="R526" s="125"/>
      <c r="S526" s="126"/>
    </row>
    <row r="527" spans="1:19" x14ac:dyDescent="0.25">
      <c r="A527" s="29" t="s">
        <v>4247</v>
      </c>
      <c r="B527" s="28" t="s">
        <v>1854</v>
      </c>
      <c r="C527" s="28" t="s">
        <v>1738</v>
      </c>
      <c r="D527" s="28">
        <v>0.01</v>
      </c>
      <c r="E527" s="28" t="s">
        <v>1836</v>
      </c>
      <c r="F527" s="124">
        <v>42160</v>
      </c>
      <c r="G527" s="147">
        <v>-7</v>
      </c>
      <c r="H527" s="28" t="s">
        <v>1698</v>
      </c>
      <c r="I527" s="28" t="s">
        <v>1650</v>
      </c>
      <c r="J527" s="28" t="s">
        <v>162</v>
      </c>
      <c r="K527" s="28" t="s">
        <v>227</v>
      </c>
      <c r="L527" s="28">
        <v>0</v>
      </c>
      <c r="M527" s="28" t="s">
        <v>484</v>
      </c>
      <c r="N527" s="28">
        <v>0</v>
      </c>
      <c r="O527" s="28" t="s">
        <v>1842</v>
      </c>
      <c r="P527" s="28" t="s">
        <v>155</v>
      </c>
      <c r="R527" s="125"/>
      <c r="S527" s="126"/>
    </row>
    <row r="528" spans="1:19" x14ac:dyDescent="0.25">
      <c r="A528" s="29" t="s">
        <v>4248</v>
      </c>
      <c r="B528" s="28" t="s">
        <v>1854</v>
      </c>
      <c r="C528" s="28" t="s">
        <v>1739</v>
      </c>
      <c r="D528" s="28">
        <v>0.01</v>
      </c>
      <c r="E528" s="28" t="s">
        <v>1836</v>
      </c>
      <c r="F528" s="124">
        <v>42160</v>
      </c>
      <c r="G528" s="147">
        <v>-7</v>
      </c>
      <c r="H528" s="28" t="s">
        <v>1704</v>
      </c>
      <c r="I528" s="28" t="s">
        <v>1650</v>
      </c>
      <c r="J528" s="28" t="s">
        <v>160</v>
      </c>
      <c r="K528" s="28" t="s">
        <v>227</v>
      </c>
      <c r="L528" s="28">
        <v>0</v>
      </c>
      <c r="M528" s="28" t="s">
        <v>484</v>
      </c>
      <c r="N528" s="28">
        <v>0</v>
      </c>
      <c r="O528" s="28" t="s">
        <v>1842</v>
      </c>
      <c r="P528" s="28" t="s">
        <v>155</v>
      </c>
      <c r="R528" s="125"/>
      <c r="S528" s="126"/>
    </row>
    <row r="529" spans="1:19" x14ac:dyDescent="0.25">
      <c r="A529" s="29" t="s">
        <v>4249</v>
      </c>
      <c r="B529" s="28" t="s">
        <v>1854</v>
      </c>
      <c r="C529" s="28" t="s">
        <v>1737</v>
      </c>
      <c r="D529" s="28">
        <v>2.8142</v>
      </c>
      <c r="E529" s="28" t="s">
        <v>1836</v>
      </c>
      <c r="F529" s="124">
        <v>42160</v>
      </c>
      <c r="G529" s="147">
        <v>-7</v>
      </c>
      <c r="H529" s="28" t="s">
        <v>1701</v>
      </c>
      <c r="I529" s="28" t="s">
        <v>1650</v>
      </c>
      <c r="J529" s="28" t="s">
        <v>162</v>
      </c>
      <c r="K529" s="28" t="s">
        <v>227</v>
      </c>
      <c r="L529" s="28">
        <v>0</v>
      </c>
      <c r="M529" s="28" t="s">
        <v>484</v>
      </c>
      <c r="N529" s="28">
        <v>0</v>
      </c>
      <c r="O529" s="28" t="s">
        <v>1842</v>
      </c>
      <c r="P529" s="28" t="s">
        <v>155</v>
      </c>
      <c r="R529" s="125"/>
      <c r="S529" s="126"/>
    </row>
    <row r="530" spans="1:19" x14ac:dyDescent="0.25">
      <c r="A530" s="29" t="s">
        <v>4250</v>
      </c>
      <c r="B530" s="28" t="s">
        <v>1957</v>
      </c>
      <c r="C530" s="28" t="s">
        <v>1736</v>
      </c>
      <c r="D530" s="28">
        <v>4.4299999999999999E-2</v>
      </c>
      <c r="E530" s="28" t="s">
        <v>1836</v>
      </c>
      <c r="F530" s="124">
        <v>42254</v>
      </c>
      <c r="G530" s="147">
        <v>-7</v>
      </c>
      <c r="H530" s="28" t="s">
        <v>1695</v>
      </c>
      <c r="I530" s="28" t="s">
        <v>1650</v>
      </c>
      <c r="J530" s="28" t="s">
        <v>162</v>
      </c>
      <c r="K530" s="28" t="s">
        <v>227</v>
      </c>
      <c r="L530" s="28">
        <v>0</v>
      </c>
      <c r="M530" s="28" t="s">
        <v>484</v>
      </c>
      <c r="N530" s="28">
        <v>0</v>
      </c>
      <c r="O530" s="28" t="s">
        <v>1842</v>
      </c>
      <c r="P530" s="28" t="s">
        <v>155</v>
      </c>
      <c r="R530" s="125"/>
      <c r="S530" s="126"/>
    </row>
    <row r="531" spans="1:19" x14ac:dyDescent="0.25">
      <c r="A531" s="29" t="s">
        <v>4251</v>
      </c>
      <c r="B531" s="28" t="s">
        <v>1957</v>
      </c>
      <c r="C531" s="28" t="s">
        <v>1734</v>
      </c>
      <c r="D531" s="28">
        <v>1.2357</v>
      </c>
      <c r="E531" s="28" t="s">
        <v>1836</v>
      </c>
      <c r="F531" s="124">
        <v>42254</v>
      </c>
      <c r="G531" s="147">
        <v>-7</v>
      </c>
      <c r="H531" s="28" t="s">
        <v>1692</v>
      </c>
      <c r="I531" s="28" t="s">
        <v>1650</v>
      </c>
      <c r="J531" s="28" t="s">
        <v>162</v>
      </c>
      <c r="K531" s="28" t="s">
        <v>227</v>
      </c>
      <c r="L531" s="28">
        <v>0</v>
      </c>
      <c r="M531" s="28" t="s">
        <v>484</v>
      </c>
      <c r="N531" s="28">
        <v>0</v>
      </c>
      <c r="O531" s="28" t="s">
        <v>1842</v>
      </c>
      <c r="P531" s="28" t="s">
        <v>155</v>
      </c>
      <c r="R531" s="125"/>
      <c r="S531" s="126"/>
    </row>
    <row r="532" spans="1:19" x14ac:dyDescent="0.25">
      <c r="A532" s="29" t="s">
        <v>4252</v>
      </c>
      <c r="B532" s="28" t="s">
        <v>2048</v>
      </c>
      <c r="C532" s="28" t="s">
        <v>1736</v>
      </c>
      <c r="D532" s="28">
        <v>1.49E-2</v>
      </c>
      <c r="E532" s="28" t="s">
        <v>1836</v>
      </c>
      <c r="F532" s="124">
        <v>42124</v>
      </c>
      <c r="G532" s="147">
        <v>-7</v>
      </c>
      <c r="H532" s="28" t="s">
        <v>1695</v>
      </c>
      <c r="I532" s="28" t="s">
        <v>1650</v>
      </c>
      <c r="J532" s="28" t="s">
        <v>162</v>
      </c>
      <c r="K532" s="28" t="s">
        <v>227</v>
      </c>
      <c r="L532" s="28">
        <v>0</v>
      </c>
      <c r="M532" s="28" t="s">
        <v>484</v>
      </c>
      <c r="N532" s="28">
        <v>0</v>
      </c>
      <c r="O532" s="28" t="s">
        <v>1842</v>
      </c>
      <c r="P532" s="28" t="s">
        <v>155</v>
      </c>
      <c r="R532" s="125"/>
      <c r="S532" s="126"/>
    </row>
    <row r="533" spans="1:19" x14ac:dyDescent="0.25">
      <c r="A533" s="29" t="s">
        <v>4253</v>
      </c>
      <c r="B533" s="28" t="s">
        <v>2048</v>
      </c>
      <c r="C533" s="28" t="s">
        <v>1734</v>
      </c>
      <c r="D533" s="28">
        <v>1.66E-2</v>
      </c>
      <c r="E533" s="28" t="s">
        <v>1836</v>
      </c>
      <c r="F533" s="124">
        <v>42124</v>
      </c>
      <c r="G533" s="147">
        <v>-7</v>
      </c>
      <c r="H533" s="28" t="s">
        <v>1692</v>
      </c>
      <c r="I533" s="28" t="s">
        <v>1650</v>
      </c>
      <c r="J533" s="28" t="s">
        <v>162</v>
      </c>
      <c r="K533" s="28" t="s">
        <v>227</v>
      </c>
      <c r="L533" s="28">
        <v>0</v>
      </c>
      <c r="M533" s="28" t="s">
        <v>484</v>
      </c>
      <c r="N533" s="28">
        <v>0</v>
      </c>
      <c r="O533" s="28" t="s">
        <v>1842</v>
      </c>
      <c r="P533" s="28" t="s">
        <v>155</v>
      </c>
      <c r="R533" s="125"/>
      <c r="S533" s="126"/>
    </row>
    <row r="534" spans="1:19" x14ac:dyDescent="0.25">
      <c r="A534" s="29" t="s">
        <v>4254</v>
      </c>
      <c r="B534" s="28" t="s">
        <v>2558</v>
      </c>
      <c r="C534" s="28" t="s">
        <v>1736</v>
      </c>
      <c r="D534" s="28">
        <v>1.9400000000000001E-2</v>
      </c>
      <c r="E534" s="28" t="s">
        <v>1836</v>
      </c>
      <c r="F534" s="124">
        <v>42190</v>
      </c>
      <c r="G534" s="147">
        <v>-7</v>
      </c>
      <c r="H534" s="28" t="s">
        <v>1695</v>
      </c>
      <c r="I534" s="28" t="s">
        <v>1650</v>
      </c>
      <c r="J534" s="28" t="s">
        <v>162</v>
      </c>
      <c r="K534" s="28" t="s">
        <v>227</v>
      </c>
      <c r="L534" s="28">
        <v>0</v>
      </c>
      <c r="M534" s="28" t="s">
        <v>484</v>
      </c>
      <c r="N534" s="28">
        <v>0</v>
      </c>
      <c r="O534" s="28" t="s">
        <v>1842</v>
      </c>
      <c r="P534" s="28" t="s">
        <v>155</v>
      </c>
      <c r="R534" s="125"/>
      <c r="S534" s="126"/>
    </row>
    <row r="535" spans="1:19" x14ac:dyDescent="0.25">
      <c r="A535" s="29" t="s">
        <v>4255</v>
      </c>
      <c r="B535" s="28" t="s">
        <v>2558</v>
      </c>
      <c r="C535" s="28" t="s">
        <v>1734</v>
      </c>
      <c r="D535" s="28">
        <v>8.6999999999999994E-2</v>
      </c>
      <c r="E535" s="28" t="s">
        <v>1836</v>
      </c>
      <c r="F535" s="124">
        <v>42190</v>
      </c>
      <c r="G535" s="147">
        <v>-7</v>
      </c>
      <c r="H535" s="28" t="s">
        <v>1692</v>
      </c>
      <c r="I535" s="28" t="s">
        <v>1650</v>
      </c>
      <c r="J535" s="28" t="s">
        <v>162</v>
      </c>
      <c r="K535" s="28" t="s">
        <v>227</v>
      </c>
      <c r="L535" s="28">
        <v>0</v>
      </c>
      <c r="M535" s="28" t="s">
        <v>484</v>
      </c>
      <c r="N535" s="28">
        <v>0</v>
      </c>
      <c r="O535" s="28" t="s">
        <v>1842</v>
      </c>
      <c r="P535" s="28" t="s">
        <v>155</v>
      </c>
      <c r="R535" s="125"/>
      <c r="S535" s="126"/>
    </row>
    <row r="536" spans="1:19" x14ac:dyDescent="0.25">
      <c r="A536" s="29" t="s">
        <v>4256</v>
      </c>
      <c r="B536" s="28" t="s">
        <v>2559</v>
      </c>
      <c r="C536" s="28" t="s">
        <v>1739</v>
      </c>
      <c r="D536" s="28">
        <v>0.01</v>
      </c>
      <c r="E536" s="28" t="s">
        <v>1836</v>
      </c>
      <c r="F536" s="124">
        <v>42160</v>
      </c>
      <c r="G536" s="147">
        <v>-7</v>
      </c>
      <c r="H536" s="28" t="s">
        <v>1704</v>
      </c>
      <c r="I536" s="28" t="s">
        <v>1650</v>
      </c>
      <c r="J536" s="28" t="s">
        <v>162</v>
      </c>
      <c r="K536" s="28" t="s">
        <v>227</v>
      </c>
      <c r="L536" s="28">
        <v>0</v>
      </c>
      <c r="M536" s="28" t="s">
        <v>484</v>
      </c>
      <c r="N536" s="28">
        <v>0</v>
      </c>
      <c r="O536" s="28" t="s">
        <v>1842</v>
      </c>
      <c r="P536" s="28" t="s">
        <v>155</v>
      </c>
      <c r="R536" s="125"/>
      <c r="S536" s="126"/>
    </row>
    <row r="537" spans="1:19" x14ac:dyDescent="0.25">
      <c r="A537" s="29" t="s">
        <v>4257</v>
      </c>
      <c r="B537" s="28" t="s">
        <v>2559</v>
      </c>
      <c r="C537" s="28" t="s">
        <v>1737</v>
      </c>
      <c r="D537" s="28">
        <v>1.5299999999999999E-2</v>
      </c>
      <c r="E537" s="28" t="s">
        <v>1836</v>
      </c>
      <c r="F537" s="124">
        <v>42160</v>
      </c>
      <c r="G537" s="147">
        <v>-7</v>
      </c>
      <c r="H537" s="28" t="s">
        <v>1701</v>
      </c>
      <c r="I537" s="28" t="s">
        <v>1650</v>
      </c>
      <c r="J537" s="28" t="s">
        <v>162</v>
      </c>
      <c r="K537" s="28" t="s">
        <v>227</v>
      </c>
      <c r="L537" s="28">
        <v>0</v>
      </c>
      <c r="M537" s="28" t="s">
        <v>484</v>
      </c>
      <c r="N537" s="28">
        <v>0</v>
      </c>
      <c r="O537" s="28" t="s">
        <v>1842</v>
      </c>
      <c r="P537" s="28" t="s">
        <v>155</v>
      </c>
      <c r="R537" s="125"/>
      <c r="S537" s="126"/>
    </row>
    <row r="538" spans="1:19" x14ac:dyDescent="0.25">
      <c r="A538" s="127" t="s">
        <v>4258</v>
      </c>
      <c r="B538" s="28" t="s">
        <v>2559</v>
      </c>
      <c r="C538" s="28" t="s">
        <v>1738</v>
      </c>
      <c r="D538" s="28">
        <v>1.89E-2</v>
      </c>
      <c r="E538" s="28" t="s">
        <v>1836</v>
      </c>
      <c r="F538" s="124">
        <v>42160</v>
      </c>
      <c r="G538" s="147">
        <v>-7</v>
      </c>
      <c r="H538" s="28" t="s">
        <v>1698</v>
      </c>
      <c r="I538" s="28" t="s">
        <v>1650</v>
      </c>
      <c r="J538" s="28" t="s">
        <v>162</v>
      </c>
      <c r="K538" s="28" t="s">
        <v>227</v>
      </c>
      <c r="L538" s="28">
        <v>0</v>
      </c>
      <c r="M538" s="28" t="s">
        <v>484</v>
      </c>
      <c r="N538" s="28">
        <v>0</v>
      </c>
      <c r="O538" s="28" t="s">
        <v>1842</v>
      </c>
      <c r="P538" s="28" t="s">
        <v>155</v>
      </c>
      <c r="R538" s="125"/>
      <c r="S538" s="126"/>
    </row>
    <row r="539" spans="1:19" x14ac:dyDescent="0.25">
      <c r="A539" s="29" t="s">
        <v>4259</v>
      </c>
      <c r="B539" s="28" t="s">
        <v>2049</v>
      </c>
      <c r="C539" s="28" t="s">
        <v>1736</v>
      </c>
      <c r="D539" s="28">
        <v>4.1799999999999997E-2</v>
      </c>
      <c r="E539" s="28" t="s">
        <v>1836</v>
      </c>
      <c r="F539" s="124">
        <v>42229</v>
      </c>
      <c r="G539" s="147">
        <v>-7</v>
      </c>
      <c r="H539" s="28" t="s">
        <v>1695</v>
      </c>
      <c r="I539" s="28" t="s">
        <v>1650</v>
      </c>
      <c r="J539" s="28" t="s">
        <v>162</v>
      </c>
      <c r="K539" s="28" t="s">
        <v>227</v>
      </c>
      <c r="L539" s="28">
        <v>0</v>
      </c>
      <c r="M539" s="28" t="s">
        <v>484</v>
      </c>
      <c r="N539" s="28">
        <v>0</v>
      </c>
      <c r="O539" s="28" t="s">
        <v>1842</v>
      </c>
      <c r="P539" s="28" t="s">
        <v>155</v>
      </c>
      <c r="R539" s="125"/>
      <c r="S539" s="126"/>
    </row>
    <row r="540" spans="1:19" x14ac:dyDescent="0.25">
      <c r="A540" s="29" t="s">
        <v>4260</v>
      </c>
      <c r="B540" s="28" t="s">
        <v>2049</v>
      </c>
      <c r="C540" s="28" t="s">
        <v>1734</v>
      </c>
      <c r="D540" s="28">
        <v>0.17460000000000001</v>
      </c>
      <c r="E540" s="28" t="s">
        <v>1836</v>
      </c>
      <c r="F540" s="124">
        <v>42229</v>
      </c>
      <c r="G540" s="147">
        <v>-7</v>
      </c>
      <c r="H540" s="28" t="s">
        <v>1692</v>
      </c>
      <c r="I540" s="28" t="s">
        <v>1650</v>
      </c>
      <c r="J540" s="28" t="s">
        <v>162</v>
      </c>
      <c r="K540" s="28" t="s">
        <v>227</v>
      </c>
      <c r="L540" s="28">
        <v>0</v>
      </c>
      <c r="M540" s="28" t="s">
        <v>484</v>
      </c>
      <c r="N540" s="28">
        <v>0</v>
      </c>
      <c r="O540" s="28" t="s">
        <v>1842</v>
      </c>
      <c r="P540" s="28" t="s">
        <v>155</v>
      </c>
      <c r="R540" s="125"/>
      <c r="S540" s="126"/>
    </row>
    <row r="541" spans="1:19" x14ac:dyDescent="0.25">
      <c r="A541" s="29" t="s">
        <v>4261</v>
      </c>
      <c r="B541" s="28" t="s">
        <v>2296</v>
      </c>
      <c r="C541" s="28" t="s">
        <v>1736</v>
      </c>
      <c r="D541" s="28">
        <v>1.52E-2</v>
      </c>
      <c r="E541" s="28" t="s">
        <v>1836</v>
      </c>
      <c r="F541" s="124">
        <v>42124</v>
      </c>
      <c r="G541" s="147">
        <v>-7</v>
      </c>
      <c r="H541" s="28" t="s">
        <v>1695</v>
      </c>
      <c r="I541" s="28" t="s">
        <v>1650</v>
      </c>
      <c r="J541" s="28" t="s">
        <v>162</v>
      </c>
      <c r="K541" s="28" t="s">
        <v>227</v>
      </c>
      <c r="L541" s="28">
        <v>0</v>
      </c>
      <c r="M541" s="28" t="s">
        <v>484</v>
      </c>
      <c r="N541" s="28">
        <v>0</v>
      </c>
      <c r="O541" s="28" t="s">
        <v>1842</v>
      </c>
      <c r="P541" s="28" t="s">
        <v>155</v>
      </c>
      <c r="R541" s="125"/>
      <c r="S541" s="126"/>
    </row>
    <row r="542" spans="1:19" x14ac:dyDescent="0.25">
      <c r="A542" s="29" t="s">
        <v>4262</v>
      </c>
      <c r="B542" s="28" t="s">
        <v>2296</v>
      </c>
      <c r="C542" s="28" t="s">
        <v>1734</v>
      </c>
      <c r="D542" s="28">
        <v>4.2500000000000003E-2</v>
      </c>
      <c r="E542" s="28" t="s">
        <v>1836</v>
      </c>
      <c r="F542" s="124">
        <v>42124</v>
      </c>
      <c r="G542" s="147">
        <v>-7</v>
      </c>
      <c r="H542" s="28" t="s">
        <v>1692</v>
      </c>
      <c r="I542" s="28" t="s">
        <v>1650</v>
      </c>
      <c r="J542" s="28" t="s">
        <v>162</v>
      </c>
      <c r="K542" s="28" t="s">
        <v>227</v>
      </c>
      <c r="L542" s="28">
        <v>0</v>
      </c>
      <c r="M542" s="28" t="s">
        <v>484</v>
      </c>
      <c r="N542" s="28">
        <v>0</v>
      </c>
      <c r="O542" s="28" t="s">
        <v>1842</v>
      </c>
      <c r="P542" s="28" t="s">
        <v>155</v>
      </c>
      <c r="R542" s="125"/>
      <c r="S542" s="126"/>
    </row>
    <row r="543" spans="1:19" x14ac:dyDescent="0.25">
      <c r="A543" s="29" t="s">
        <v>4263</v>
      </c>
      <c r="B543" s="28" t="s">
        <v>2171</v>
      </c>
      <c r="C543" s="28" t="s">
        <v>1736</v>
      </c>
      <c r="D543" s="28">
        <v>3.4000000000000002E-2</v>
      </c>
      <c r="E543" s="28" t="s">
        <v>1836</v>
      </c>
      <c r="F543" s="124">
        <v>42190</v>
      </c>
      <c r="G543" s="147">
        <v>-7</v>
      </c>
      <c r="H543" s="28" t="s">
        <v>1695</v>
      </c>
      <c r="I543" s="28" t="s">
        <v>1650</v>
      </c>
      <c r="J543" s="28" t="s">
        <v>162</v>
      </c>
      <c r="K543" s="28" t="s">
        <v>227</v>
      </c>
      <c r="L543" s="28">
        <v>0</v>
      </c>
      <c r="M543" s="28" t="s">
        <v>484</v>
      </c>
      <c r="N543" s="28">
        <v>0</v>
      </c>
      <c r="O543" s="28" t="s">
        <v>1842</v>
      </c>
      <c r="P543" s="28" t="s">
        <v>155</v>
      </c>
      <c r="R543" s="125"/>
      <c r="S543" s="126"/>
    </row>
    <row r="544" spans="1:19" x14ac:dyDescent="0.25">
      <c r="A544" s="29" t="s">
        <v>4264</v>
      </c>
      <c r="B544" s="28" t="s">
        <v>2171</v>
      </c>
      <c r="C544" s="28" t="s">
        <v>1734</v>
      </c>
      <c r="D544" s="28">
        <v>8.2699999999999996E-2</v>
      </c>
      <c r="E544" s="28" t="s">
        <v>1836</v>
      </c>
      <c r="F544" s="124">
        <v>42190</v>
      </c>
      <c r="G544" s="147">
        <v>-7</v>
      </c>
      <c r="H544" s="28" t="s">
        <v>1692</v>
      </c>
      <c r="I544" s="28" t="s">
        <v>1650</v>
      </c>
      <c r="J544" s="28" t="s">
        <v>162</v>
      </c>
      <c r="K544" s="28" t="s">
        <v>227</v>
      </c>
      <c r="L544" s="28">
        <v>0</v>
      </c>
      <c r="M544" s="28" t="s">
        <v>484</v>
      </c>
      <c r="N544" s="28">
        <v>0</v>
      </c>
      <c r="O544" s="28" t="s">
        <v>1842</v>
      </c>
      <c r="P544" s="28" t="s">
        <v>155</v>
      </c>
      <c r="R544" s="125"/>
      <c r="S544" s="126"/>
    </row>
    <row r="545" spans="1:19" x14ac:dyDescent="0.25">
      <c r="A545" s="29" t="s">
        <v>4265</v>
      </c>
      <c r="B545" s="28" t="s">
        <v>1855</v>
      </c>
      <c r="C545" s="28" t="s">
        <v>1738</v>
      </c>
      <c r="D545" s="28">
        <v>0.01</v>
      </c>
      <c r="E545" s="28" t="s">
        <v>1836</v>
      </c>
      <c r="F545" s="124">
        <v>41991</v>
      </c>
      <c r="G545" s="147">
        <v>-7</v>
      </c>
      <c r="H545" s="28" t="s">
        <v>1698</v>
      </c>
      <c r="I545" s="28" t="s">
        <v>1650</v>
      </c>
      <c r="J545" s="28" t="s">
        <v>160</v>
      </c>
      <c r="K545" s="28" t="s">
        <v>227</v>
      </c>
      <c r="L545" s="28">
        <v>0</v>
      </c>
      <c r="M545" s="28" t="s">
        <v>484</v>
      </c>
      <c r="N545" s="28">
        <v>0</v>
      </c>
      <c r="O545" s="28" t="s">
        <v>1842</v>
      </c>
      <c r="P545" s="28" t="s">
        <v>155</v>
      </c>
      <c r="R545" s="125"/>
      <c r="S545" s="126"/>
    </row>
    <row r="546" spans="1:19" x14ac:dyDescent="0.25">
      <c r="A546" s="29" t="s">
        <v>4266</v>
      </c>
      <c r="B546" s="28" t="s">
        <v>1855</v>
      </c>
      <c r="C546" s="28" t="s">
        <v>1739</v>
      </c>
      <c r="D546" s="28">
        <v>0.01</v>
      </c>
      <c r="E546" s="28" t="s">
        <v>1836</v>
      </c>
      <c r="F546" s="124">
        <v>41991</v>
      </c>
      <c r="G546" s="147">
        <v>-7</v>
      </c>
      <c r="H546" s="28" t="s">
        <v>1704</v>
      </c>
      <c r="I546" s="28" t="s">
        <v>1650</v>
      </c>
      <c r="J546" s="28" t="s">
        <v>162</v>
      </c>
      <c r="K546" s="28" t="s">
        <v>227</v>
      </c>
      <c r="L546" s="28">
        <v>0</v>
      </c>
      <c r="M546" s="28" t="s">
        <v>484</v>
      </c>
      <c r="N546" s="28">
        <v>0</v>
      </c>
      <c r="O546" s="28" t="s">
        <v>1842</v>
      </c>
      <c r="P546" s="28" t="s">
        <v>155</v>
      </c>
      <c r="R546" s="125"/>
      <c r="S546" s="126"/>
    </row>
    <row r="547" spans="1:19" x14ac:dyDescent="0.25">
      <c r="A547" s="29" t="s">
        <v>4267</v>
      </c>
      <c r="B547" s="28" t="s">
        <v>1855</v>
      </c>
      <c r="C547" s="28" t="s">
        <v>1737</v>
      </c>
      <c r="D547" s="28">
        <v>2.9923999999999999</v>
      </c>
      <c r="E547" s="28" t="s">
        <v>1836</v>
      </c>
      <c r="F547" s="124">
        <v>41991</v>
      </c>
      <c r="G547" s="147">
        <v>-7</v>
      </c>
      <c r="H547" s="28" t="s">
        <v>1701</v>
      </c>
      <c r="I547" s="28" t="s">
        <v>1650</v>
      </c>
      <c r="J547" s="28" t="s">
        <v>162</v>
      </c>
      <c r="K547" s="28" t="s">
        <v>227</v>
      </c>
      <c r="L547" s="28">
        <v>0</v>
      </c>
      <c r="M547" s="28" t="s">
        <v>484</v>
      </c>
      <c r="N547" s="28">
        <v>0</v>
      </c>
      <c r="O547" s="28" t="s">
        <v>1842</v>
      </c>
      <c r="P547" s="28" t="s">
        <v>155</v>
      </c>
      <c r="R547" s="125"/>
      <c r="S547" s="126"/>
    </row>
    <row r="548" spans="1:19" x14ac:dyDescent="0.25">
      <c r="A548" s="29" t="s">
        <v>4268</v>
      </c>
      <c r="B548" s="28" t="s">
        <v>3679</v>
      </c>
      <c r="C548" s="28" t="s">
        <v>1738</v>
      </c>
      <c r="D548" s="28">
        <v>0.01</v>
      </c>
      <c r="E548" s="28" t="s">
        <v>1836</v>
      </c>
      <c r="F548" s="124">
        <v>42088</v>
      </c>
      <c r="G548" s="147">
        <v>-7</v>
      </c>
      <c r="H548" s="28" t="s">
        <v>1698</v>
      </c>
      <c r="I548" s="28" t="s">
        <v>1637</v>
      </c>
      <c r="J548" s="28" t="s">
        <v>162</v>
      </c>
      <c r="K548" s="28" t="s">
        <v>227</v>
      </c>
      <c r="L548" s="28">
        <v>0</v>
      </c>
      <c r="M548" s="28" t="s">
        <v>484</v>
      </c>
      <c r="N548" s="28">
        <v>0</v>
      </c>
      <c r="O548" s="28" t="s">
        <v>1842</v>
      </c>
      <c r="P548" s="28" t="s">
        <v>155</v>
      </c>
      <c r="R548" s="125"/>
      <c r="S548" s="126"/>
    </row>
    <row r="549" spans="1:19" x14ac:dyDescent="0.25">
      <c r="A549" s="29" t="s">
        <v>4269</v>
      </c>
      <c r="B549" s="28" t="s">
        <v>3679</v>
      </c>
      <c r="C549" s="28" t="s">
        <v>1739</v>
      </c>
      <c r="D549" s="28">
        <v>0.01</v>
      </c>
      <c r="E549" s="28" t="s">
        <v>1836</v>
      </c>
      <c r="F549" s="124">
        <v>42088</v>
      </c>
      <c r="G549" s="147">
        <v>-7</v>
      </c>
      <c r="H549" s="28" t="s">
        <v>1704</v>
      </c>
      <c r="I549" s="28" t="s">
        <v>1637</v>
      </c>
      <c r="J549" s="28" t="s">
        <v>160</v>
      </c>
      <c r="K549" s="28" t="s">
        <v>227</v>
      </c>
      <c r="L549" s="28">
        <v>0</v>
      </c>
      <c r="M549" s="28" t="s">
        <v>484</v>
      </c>
      <c r="N549" s="28">
        <v>0</v>
      </c>
      <c r="O549" s="28" t="s">
        <v>1842</v>
      </c>
      <c r="P549" s="28" t="s">
        <v>155</v>
      </c>
      <c r="R549" s="125"/>
      <c r="S549" s="126"/>
    </row>
    <row r="550" spans="1:19" x14ac:dyDescent="0.25">
      <c r="A550" s="29" t="s">
        <v>4270</v>
      </c>
      <c r="B550" s="28" t="s">
        <v>3679</v>
      </c>
      <c r="C550" s="28" t="s">
        <v>1737</v>
      </c>
      <c r="D550" s="28">
        <v>2.7227999999999999</v>
      </c>
      <c r="E550" s="28" t="s">
        <v>1836</v>
      </c>
      <c r="F550" s="124">
        <v>42088</v>
      </c>
      <c r="G550" s="147">
        <v>-7</v>
      </c>
      <c r="H550" s="28" t="s">
        <v>1701</v>
      </c>
      <c r="I550" s="28" t="s">
        <v>1637</v>
      </c>
      <c r="J550" s="28" t="s">
        <v>162</v>
      </c>
      <c r="K550" s="28" t="s">
        <v>227</v>
      </c>
      <c r="L550" s="28">
        <v>0</v>
      </c>
      <c r="M550" s="28" t="s">
        <v>484</v>
      </c>
      <c r="N550" s="28">
        <v>0</v>
      </c>
      <c r="O550" s="28" t="s">
        <v>1842</v>
      </c>
      <c r="P550" s="28" t="s">
        <v>155</v>
      </c>
      <c r="R550" s="125"/>
      <c r="S550" s="126"/>
    </row>
    <row r="551" spans="1:19" x14ac:dyDescent="0.25">
      <c r="A551" s="29" t="s">
        <v>4271</v>
      </c>
      <c r="B551" s="28" t="s">
        <v>2297</v>
      </c>
      <c r="C551" s="28" t="s">
        <v>1738</v>
      </c>
      <c r="D551" s="28">
        <v>0.01</v>
      </c>
      <c r="E551" s="28" t="s">
        <v>1836</v>
      </c>
      <c r="F551" s="124">
        <v>42160</v>
      </c>
      <c r="G551" s="147">
        <v>-7</v>
      </c>
      <c r="H551" s="28" t="s">
        <v>1698</v>
      </c>
      <c r="I551" s="28" t="s">
        <v>1650</v>
      </c>
      <c r="J551" s="28" t="s">
        <v>162</v>
      </c>
      <c r="K551" s="28" t="s">
        <v>227</v>
      </c>
      <c r="L551" s="28">
        <v>0</v>
      </c>
      <c r="M551" s="28" t="s">
        <v>484</v>
      </c>
      <c r="N551" s="28">
        <v>0</v>
      </c>
      <c r="O551" s="28" t="s">
        <v>1842</v>
      </c>
      <c r="P551" s="28" t="s">
        <v>155</v>
      </c>
      <c r="R551" s="125"/>
      <c r="S551" s="126"/>
    </row>
    <row r="552" spans="1:19" x14ac:dyDescent="0.25">
      <c r="A552" s="29" t="s">
        <v>4272</v>
      </c>
      <c r="B552" s="28" t="s">
        <v>2297</v>
      </c>
      <c r="C552" s="28" t="s">
        <v>1739</v>
      </c>
      <c r="D552" s="28">
        <v>0.01</v>
      </c>
      <c r="E552" s="28" t="s">
        <v>1836</v>
      </c>
      <c r="F552" s="124">
        <v>42160</v>
      </c>
      <c r="G552" s="147">
        <v>-7</v>
      </c>
      <c r="H552" s="28" t="s">
        <v>1704</v>
      </c>
      <c r="I552" s="28" t="s">
        <v>1650</v>
      </c>
      <c r="J552" s="28" t="s">
        <v>160</v>
      </c>
      <c r="K552" s="28" t="s">
        <v>227</v>
      </c>
      <c r="L552" s="28">
        <v>0</v>
      </c>
      <c r="M552" s="28" t="s">
        <v>484</v>
      </c>
      <c r="N552" s="28">
        <v>0</v>
      </c>
      <c r="O552" s="28" t="s">
        <v>1842</v>
      </c>
      <c r="P552" s="28" t="s">
        <v>155</v>
      </c>
      <c r="R552" s="125"/>
      <c r="S552" s="126"/>
    </row>
    <row r="553" spans="1:19" x14ac:dyDescent="0.25">
      <c r="A553" s="29" t="s">
        <v>4273</v>
      </c>
      <c r="B553" s="28" t="s">
        <v>2297</v>
      </c>
      <c r="C553" s="28" t="s">
        <v>1737</v>
      </c>
      <c r="D553" s="28">
        <v>5.7299999999999997E-2</v>
      </c>
      <c r="E553" s="28" t="s">
        <v>1836</v>
      </c>
      <c r="F553" s="124">
        <v>42160</v>
      </c>
      <c r="G553" s="147">
        <v>-7</v>
      </c>
      <c r="H553" s="28" t="s">
        <v>1701</v>
      </c>
      <c r="I553" s="28" t="s">
        <v>1650</v>
      </c>
      <c r="J553" s="28" t="s">
        <v>162</v>
      </c>
      <c r="K553" s="28" t="s">
        <v>227</v>
      </c>
      <c r="L553" s="28">
        <v>0</v>
      </c>
      <c r="M553" s="28" t="s">
        <v>484</v>
      </c>
      <c r="N553" s="28">
        <v>0</v>
      </c>
      <c r="O553" s="28" t="s">
        <v>1842</v>
      </c>
      <c r="P553" s="28" t="s">
        <v>155</v>
      </c>
      <c r="R553" s="125"/>
      <c r="S553" s="126"/>
    </row>
    <row r="554" spans="1:19" x14ac:dyDescent="0.25">
      <c r="A554" s="29" t="s">
        <v>4274</v>
      </c>
      <c r="B554" s="28" t="s">
        <v>2560</v>
      </c>
      <c r="C554" s="28" t="s">
        <v>1736</v>
      </c>
      <c r="D554" s="28">
        <v>2.7199999999999998E-2</v>
      </c>
      <c r="E554" s="28" t="s">
        <v>1836</v>
      </c>
      <c r="F554" s="124">
        <v>42124</v>
      </c>
      <c r="G554" s="147">
        <v>-7</v>
      </c>
      <c r="H554" s="28" t="s">
        <v>1695</v>
      </c>
      <c r="I554" s="28" t="s">
        <v>1650</v>
      </c>
      <c r="J554" s="28" t="s">
        <v>162</v>
      </c>
      <c r="K554" s="28" t="s">
        <v>227</v>
      </c>
      <c r="L554" s="28">
        <v>0</v>
      </c>
      <c r="M554" s="28" t="s">
        <v>484</v>
      </c>
      <c r="N554" s="28">
        <v>0</v>
      </c>
      <c r="O554" s="28" t="s">
        <v>1842</v>
      </c>
      <c r="P554" s="28" t="s">
        <v>155</v>
      </c>
      <c r="R554" s="125"/>
      <c r="S554" s="126"/>
    </row>
    <row r="555" spans="1:19" x14ac:dyDescent="0.25">
      <c r="A555" s="29" t="s">
        <v>4275</v>
      </c>
      <c r="B555" s="28" t="s">
        <v>2560</v>
      </c>
      <c r="C555" s="28" t="s">
        <v>1734</v>
      </c>
      <c r="D555" s="28">
        <v>8.9300000000000004E-2</v>
      </c>
      <c r="E555" s="28" t="s">
        <v>1836</v>
      </c>
      <c r="F555" s="124">
        <v>42124</v>
      </c>
      <c r="G555" s="147">
        <v>-7</v>
      </c>
      <c r="H555" s="28" t="s">
        <v>1692</v>
      </c>
      <c r="I555" s="28" t="s">
        <v>1650</v>
      </c>
      <c r="J555" s="28" t="s">
        <v>162</v>
      </c>
      <c r="K555" s="28" t="s">
        <v>227</v>
      </c>
      <c r="L555" s="28">
        <v>0</v>
      </c>
      <c r="M555" s="28" t="s">
        <v>484</v>
      </c>
      <c r="N555" s="28">
        <v>0</v>
      </c>
      <c r="O555" s="28" t="s">
        <v>1842</v>
      </c>
      <c r="P555" s="28" t="s">
        <v>155</v>
      </c>
      <c r="R555" s="125"/>
      <c r="S555" s="126"/>
    </row>
    <row r="556" spans="1:19" x14ac:dyDescent="0.25">
      <c r="A556" s="29" t="s">
        <v>4276</v>
      </c>
      <c r="B556" s="28" t="s">
        <v>1958</v>
      </c>
      <c r="C556" s="28" t="s">
        <v>1736</v>
      </c>
      <c r="D556" s="28">
        <v>2.12E-2</v>
      </c>
      <c r="E556" s="28" t="s">
        <v>1836</v>
      </c>
      <c r="F556" s="124">
        <v>42060</v>
      </c>
      <c r="G556" s="147">
        <v>-7</v>
      </c>
      <c r="H556" s="28" t="s">
        <v>1695</v>
      </c>
      <c r="I556" s="28" t="s">
        <v>1650</v>
      </c>
      <c r="J556" s="28" t="s">
        <v>162</v>
      </c>
      <c r="K556" s="28" t="s">
        <v>227</v>
      </c>
      <c r="L556" s="28">
        <v>0</v>
      </c>
      <c r="M556" s="28" t="s">
        <v>484</v>
      </c>
      <c r="N556" s="28">
        <v>0</v>
      </c>
      <c r="O556" s="28" t="s">
        <v>1842</v>
      </c>
      <c r="P556" s="28" t="s">
        <v>155</v>
      </c>
      <c r="R556" s="125"/>
      <c r="S556" s="126"/>
    </row>
    <row r="557" spans="1:19" x14ac:dyDescent="0.25">
      <c r="A557" s="29" t="s">
        <v>4277</v>
      </c>
      <c r="B557" s="28" t="s">
        <v>1958</v>
      </c>
      <c r="C557" s="28" t="s">
        <v>1734</v>
      </c>
      <c r="D557" s="28">
        <v>1.7478</v>
      </c>
      <c r="E557" s="28" t="s">
        <v>1836</v>
      </c>
      <c r="F557" s="124">
        <v>42060</v>
      </c>
      <c r="G557" s="147">
        <v>-7</v>
      </c>
      <c r="H557" s="28" t="s">
        <v>1692</v>
      </c>
      <c r="I557" s="28" t="s">
        <v>1650</v>
      </c>
      <c r="J557" s="28" t="s">
        <v>162</v>
      </c>
      <c r="K557" s="28" t="s">
        <v>227</v>
      </c>
      <c r="L557" s="28">
        <v>0</v>
      </c>
      <c r="M557" s="28" t="s">
        <v>484</v>
      </c>
      <c r="N557" s="28">
        <v>0</v>
      </c>
      <c r="O557" s="28" t="s">
        <v>1842</v>
      </c>
      <c r="P557" s="28" t="s">
        <v>155</v>
      </c>
      <c r="R557" s="125"/>
      <c r="S557" s="126"/>
    </row>
    <row r="558" spans="1:19" x14ac:dyDescent="0.25">
      <c r="A558" s="29" t="s">
        <v>4278</v>
      </c>
      <c r="B558" s="28" t="s">
        <v>2561</v>
      </c>
      <c r="C558" s="28" t="s">
        <v>1736</v>
      </c>
      <c r="D558" s="28">
        <v>0.01</v>
      </c>
      <c r="E558" s="28" t="s">
        <v>1836</v>
      </c>
      <c r="F558" s="124">
        <v>42190</v>
      </c>
      <c r="G558" s="147">
        <v>-7</v>
      </c>
      <c r="H558" s="28" t="s">
        <v>1695</v>
      </c>
      <c r="I558" s="28" t="s">
        <v>1650</v>
      </c>
      <c r="J558" s="28" t="s">
        <v>162</v>
      </c>
      <c r="K558" s="28" t="s">
        <v>227</v>
      </c>
      <c r="L558" s="28">
        <v>0</v>
      </c>
      <c r="M558" s="28" t="s">
        <v>484</v>
      </c>
      <c r="N558" s="28">
        <v>0</v>
      </c>
      <c r="O558" s="28" t="s">
        <v>1842</v>
      </c>
      <c r="P558" s="28" t="s">
        <v>155</v>
      </c>
      <c r="R558" s="125"/>
      <c r="S558" s="126"/>
    </row>
    <row r="559" spans="1:19" x14ac:dyDescent="0.25">
      <c r="A559" s="29" t="s">
        <v>4279</v>
      </c>
      <c r="B559" s="28" t="s">
        <v>2561</v>
      </c>
      <c r="C559" s="28" t="s">
        <v>1734</v>
      </c>
      <c r="D559" s="28">
        <v>7.0000000000000007E-2</v>
      </c>
      <c r="E559" s="28" t="s">
        <v>1836</v>
      </c>
      <c r="F559" s="124">
        <v>42190</v>
      </c>
      <c r="G559" s="147">
        <v>-7</v>
      </c>
      <c r="H559" s="28" t="s">
        <v>1692</v>
      </c>
      <c r="I559" s="28" t="s">
        <v>1650</v>
      </c>
      <c r="J559" s="28" t="s">
        <v>162</v>
      </c>
      <c r="K559" s="28" t="s">
        <v>227</v>
      </c>
      <c r="L559" s="28">
        <v>0</v>
      </c>
      <c r="M559" s="28" t="s">
        <v>484</v>
      </c>
      <c r="N559" s="28">
        <v>0</v>
      </c>
      <c r="O559" s="28" t="s">
        <v>1842</v>
      </c>
      <c r="P559" s="28" t="s">
        <v>155</v>
      </c>
      <c r="R559" s="125"/>
      <c r="S559" s="126"/>
    </row>
    <row r="560" spans="1:19" x14ac:dyDescent="0.25">
      <c r="A560" s="29" t="s">
        <v>4280</v>
      </c>
      <c r="B560" s="28" t="s">
        <v>2172</v>
      </c>
      <c r="C560" s="28" t="s">
        <v>1736</v>
      </c>
      <c r="D560" s="28">
        <v>0.1086</v>
      </c>
      <c r="E560" s="28" t="s">
        <v>1836</v>
      </c>
      <c r="F560" s="124">
        <v>42088</v>
      </c>
      <c r="G560" s="147">
        <v>-7</v>
      </c>
      <c r="H560" s="28" t="s">
        <v>1695</v>
      </c>
      <c r="I560" s="28" t="s">
        <v>1637</v>
      </c>
      <c r="J560" s="28" t="s">
        <v>162</v>
      </c>
      <c r="K560" s="28" t="s">
        <v>227</v>
      </c>
      <c r="L560" s="28">
        <v>0</v>
      </c>
      <c r="M560" s="28" t="s">
        <v>484</v>
      </c>
      <c r="N560" s="28">
        <v>0</v>
      </c>
      <c r="O560" s="28" t="s">
        <v>1842</v>
      </c>
      <c r="P560" s="28" t="s">
        <v>155</v>
      </c>
      <c r="R560" s="125"/>
      <c r="S560" s="126"/>
    </row>
    <row r="561" spans="1:19" x14ac:dyDescent="0.25">
      <c r="A561" s="29" t="s">
        <v>4281</v>
      </c>
      <c r="B561" s="28" t="s">
        <v>2172</v>
      </c>
      <c r="C561" s="28" t="s">
        <v>1734</v>
      </c>
      <c r="D561" s="28">
        <v>3.3592</v>
      </c>
      <c r="E561" s="28" t="s">
        <v>1836</v>
      </c>
      <c r="F561" s="124">
        <v>42088</v>
      </c>
      <c r="G561" s="147">
        <v>-7</v>
      </c>
      <c r="H561" s="28" t="s">
        <v>1692</v>
      </c>
      <c r="I561" s="28" t="s">
        <v>1650</v>
      </c>
      <c r="J561" s="28" t="s">
        <v>162</v>
      </c>
      <c r="K561" s="28" t="s">
        <v>227</v>
      </c>
      <c r="L561" s="28">
        <v>0</v>
      </c>
      <c r="M561" s="28" t="s">
        <v>484</v>
      </c>
      <c r="N561" s="28">
        <v>0</v>
      </c>
      <c r="O561" s="28" t="s">
        <v>1842</v>
      </c>
      <c r="P561" s="28" t="s">
        <v>155</v>
      </c>
      <c r="R561" s="125"/>
      <c r="S561" s="126"/>
    </row>
    <row r="562" spans="1:19" x14ac:dyDescent="0.25">
      <c r="A562" s="29" t="s">
        <v>4282</v>
      </c>
      <c r="B562" s="28" t="s">
        <v>2050</v>
      </c>
      <c r="C562" s="28" t="s">
        <v>1738</v>
      </c>
      <c r="D562" s="28">
        <v>0.01</v>
      </c>
      <c r="E562" s="28" t="s">
        <v>1836</v>
      </c>
      <c r="F562" s="124">
        <v>42117</v>
      </c>
      <c r="G562" s="147">
        <v>-7</v>
      </c>
      <c r="H562" s="28" t="s">
        <v>1698</v>
      </c>
      <c r="I562" s="28" t="s">
        <v>1650</v>
      </c>
      <c r="J562" s="28" t="s">
        <v>160</v>
      </c>
      <c r="K562" s="28" t="s">
        <v>227</v>
      </c>
      <c r="L562" s="28">
        <v>0</v>
      </c>
      <c r="M562" s="28" t="s">
        <v>484</v>
      </c>
      <c r="N562" s="28">
        <v>0</v>
      </c>
      <c r="O562" s="28" t="s">
        <v>1842</v>
      </c>
      <c r="P562" s="28" t="s">
        <v>155</v>
      </c>
      <c r="R562" s="125"/>
      <c r="S562" s="126"/>
    </row>
    <row r="563" spans="1:19" x14ac:dyDescent="0.25">
      <c r="A563" s="29" t="s">
        <v>4283</v>
      </c>
      <c r="B563" s="28" t="s">
        <v>2050</v>
      </c>
      <c r="C563" s="28" t="s">
        <v>1737</v>
      </c>
      <c r="D563" s="28">
        <v>0.01</v>
      </c>
      <c r="E563" s="28" t="s">
        <v>1836</v>
      </c>
      <c r="F563" s="124">
        <v>42117</v>
      </c>
      <c r="G563" s="147">
        <v>-7</v>
      </c>
      <c r="H563" s="28" t="s">
        <v>1701</v>
      </c>
      <c r="I563" s="28" t="s">
        <v>1650</v>
      </c>
      <c r="J563" s="28" t="s">
        <v>160</v>
      </c>
      <c r="K563" s="28" t="s">
        <v>227</v>
      </c>
      <c r="L563" s="28">
        <v>0</v>
      </c>
      <c r="M563" s="28" t="s">
        <v>484</v>
      </c>
      <c r="N563" s="28">
        <v>0</v>
      </c>
      <c r="O563" s="28" t="s">
        <v>1842</v>
      </c>
      <c r="P563" s="28" t="s">
        <v>155</v>
      </c>
      <c r="R563" s="125"/>
      <c r="S563" s="126"/>
    </row>
    <row r="564" spans="1:19" x14ac:dyDescent="0.25">
      <c r="A564" s="29" t="s">
        <v>4284</v>
      </c>
      <c r="B564" s="28" t="s">
        <v>2050</v>
      </c>
      <c r="C564" s="28" t="s">
        <v>1739</v>
      </c>
      <c r="D564" s="28">
        <v>0.01</v>
      </c>
      <c r="E564" s="28" t="s">
        <v>1836</v>
      </c>
      <c r="F564" s="124">
        <v>42117</v>
      </c>
      <c r="G564" s="147">
        <v>-7</v>
      </c>
      <c r="H564" s="28" t="s">
        <v>1704</v>
      </c>
      <c r="I564" s="28" t="s">
        <v>1650</v>
      </c>
      <c r="J564" s="28" t="s">
        <v>160</v>
      </c>
      <c r="K564" s="28" t="s">
        <v>227</v>
      </c>
      <c r="L564" s="28">
        <v>0</v>
      </c>
      <c r="M564" s="28" t="s">
        <v>484</v>
      </c>
      <c r="N564" s="28">
        <v>0</v>
      </c>
      <c r="O564" s="28" t="s">
        <v>1842</v>
      </c>
      <c r="P564" s="28" t="s">
        <v>155</v>
      </c>
      <c r="R564" s="125"/>
      <c r="S564" s="126"/>
    </row>
    <row r="565" spans="1:19" x14ac:dyDescent="0.25">
      <c r="A565" s="29" t="s">
        <v>4285</v>
      </c>
      <c r="B565" s="28" t="s">
        <v>2409</v>
      </c>
      <c r="C565" s="28" t="s">
        <v>1738</v>
      </c>
      <c r="D565" s="28">
        <v>0.01</v>
      </c>
      <c r="E565" s="28" t="s">
        <v>1836</v>
      </c>
      <c r="F565" s="124">
        <v>42264</v>
      </c>
      <c r="G565" s="147">
        <v>-7</v>
      </c>
      <c r="H565" s="28" t="s">
        <v>1698</v>
      </c>
      <c r="I565" s="28" t="s">
        <v>1631</v>
      </c>
      <c r="J565" s="28" t="s">
        <v>160</v>
      </c>
      <c r="K565" s="28" t="s">
        <v>227</v>
      </c>
      <c r="L565" s="28">
        <v>0</v>
      </c>
      <c r="M565" s="28" t="s">
        <v>484</v>
      </c>
      <c r="N565" s="28">
        <v>0</v>
      </c>
      <c r="O565" s="28" t="s">
        <v>1842</v>
      </c>
      <c r="P565" s="28" t="s">
        <v>155</v>
      </c>
      <c r="R565" s="125"/>
      <c r="S565" s="126"/>
    </row>
    <row r="566" spans="1:19" x14ac:dyDescent="0.25">
      <c r="A566" s="29" t="s">
        <v>4286</v>
      </c>
      <c r="B566" s="28" t="s">
        <v>2409</v>
      </c>
      <c r="C566" s="28" t="s">
        <v>1739</v>
      </c>
      <c r="D566" s="28">
        <v>0.01</v>
      </c>
      <c r="E566" s="28" t="s">
        <v>1836</v>
      </c>
      <c r="F566" s="124">
        <v>42264</v>
      </c>
      <c r="G566" s="147">
        <v>-7</v>
      </c>
      <c r="H566" s="28" t="s">
        <v>1704</v>
      </c>
      <c r="I566" s="28" t="s">
        <v>1631</v>
      </c>
      <c r="J566" s="28" t="s">
        <v>162</v>
      </c>
      <c r="K566" s="28" t="s">
        <v>227</v>
      </c>
      <c r="L566" s="28">
        <v>0</v>
      </c>
      <c r="M566" s="28" t="s">
        <v>484</v>
      </c>
      <c r="N566" s="28">
        <v>0</v>
      </c>
      <c r="O566" s="28" t="s">
        <v>1842</v>
      </c>
      <c r="P566" s="28" t="s">
        <v>155</v>
      </c>
      <c r="R566" s="125"/>
      <c r="S566" s="126"/>
    </row>
    <row r="567" spans="1:19" x14ac:dyDescent="0.25">
      <c r="A567" s="29" t="s">
        <v>4287</v>
      </c>
      <c r="B567" s="28" t="s">
        <v>2409</v>
      </c>
      <c r="C567" s="28" t="s">
        <v>1737</v>
      </c>
      <c r="D567" s="28">
        <v>4.7699999999999999E-2</v>
      </c>
      <c r="E567" s="28" t="s">
        <v>1836</v>
      </c>
      <c r="F567" s="124">
        <v>42264</v>
      </c>
      <c r="G567" s="147">
        <v>-7</v>
      </c>
      <c r="H567" s="28" t="s">
        <v>1701</v>
      </c>
      <c r="I567" s="28" t="s">
        <v>1631</v>
      </c>
      <c r="J567" s="28" t="s">
        <v>162</v>
      </c>
      <c r="K567" s="28" t="s">
        <v>227</v>
      </c>
      <c r="L567" s="28">
        <v>0</v>
      </c>
      <c r="M567" s="28" t="s">
        <v>484</v>
      </c>
      <c r="N567" s="28">
        <v>0</v>
      </c>
      <c r="O567" s="28" t="s">
        <v>1842</v>
      </c>
      <c r="P567" s="28" t="s">
        <v>155</v>
      </c>
      <c r="R567" s="125"/>
      <c r="S567" s="126"/>
    </row>
    <row r="568" spans="1:19" x14ac:dyDescent="0.25">
      <c r="A568" s="29" t="s">
        <v>4288</v>
      </c>
      <c r="B568" s="28" t="s">
        <v>2298</v>
      </c>
      <c r="C568" s="28" t="s">
        <v>1739</v>
      </c>
      <c r="D568" s="28">
        <v>0.01</v>
      </c>
      <c r="E568" s="28" t="s">
        <v>1836</v>
      </c>
      <c r="F568" s="124">
        <v>42173</v>
      </c>
      <c r="G568" s="147">
        <v>-7</v>
      </c>
      <c r="H568" s="28" t="s">
        <v>1704</v>
      </c>
      <c r="I568" s="28" t="s">
        <v>1650</v>
      </c>
      <c r="J568" s="28" t="s">
        <v>160</v>
      </c>
      <c r="K568" s="28" t="s">
        <v>227</v>
      </c>
      <c r="L568" s="28">
        <v>0</v>
      </c>
      <c r="M568" s="28" t="s">
        <v>484</v>
      </c>
      <c r="N568" s="28">
        <v>0</v>
      </c>
      <c r="O568" s="28" t="s">
        <v>1842</v>
      </c>
      <c r="P568" s="28" t="s">
        <v>155</v>
      </c>
      <c r="R568" s="125"/>
      <c r="S568" s="126"/>
    </row>
    <row r="569" spans="1:19" x14ac:dyDescent="0.25">
      <c r="A569" s="29" t="s">
        <v>4289</v>
      </c>
      <c r="B569" s="28" t="s">
        <v>2298</v>
      </c>
      <c r="C569" s="28" t="s">
        <v>1738</v>
      </c>
      <c r="D569" s="28">
        <v>1.8800000000000001E-2</v>
      </c>
      <c r="E569" s="28" t="s">
        <v>1836</v>
      </c>
      <c r="F569" s="124">
        <v>42173</v>
      </c>
      <c r="G569" s="147">
        <v>-7</v>
      </c>
      <c r="H569" s="28" t="s">
        <v>1698</v>
      </c>
      <c r="I569" s="28" t="s">
        <v>1650</v>
      </c>
      <c r="J569" s="28" t="s">
        <v>162</v>
      </c>
      <c r="K569" s="28" t="s">
        <v>227</v>
      </c>
      <c r="L569" s="28">
        <v>0</v>
      </c>
      <c r="M569" s="28" t="s">
        <v>484</v>
      </c>
      <c r="N569" s="28">
        <v>0</v>
      </c>
      <c r="O569" s="28" t="s">
        <v>1842</v>
      </c>
      <c r="P569" s="28" t="s">
        <v>155</v>
      </c>
      <c r="R569" s="125"/>
      <c r="S569" s="126"/>
    </row>
    <row r="570" spans="1:19" x14ac:dyDescent="0.25">
      <c r="A570" s="29" t="s">
        <v>4290</v>
      </c>
      <c r="B570" s="28" t="s">
        <v>2298</v>
      </c>
      <c r="C570" s="28" t="s">
        <v>1737</v>
      </c>
      <c r="D570" s="28">
        <v>3.1600000000000003E-2</v>
      </c>
      <c r="E570" s="28" t="s">
        <v>1836</v>
      </c>
      <c r="F570" s="124">
        <v>42173</v>
      </c>
      <c r="G570" s="147">
        <v>-7</v>
      </c>
      <c r="H570" s="28" t="s">
        <v>1701</v>
      </c>
      <c r="I570" s="28" t="s">
        <v>1650</v>
      </c>
      <c r="J570" s="28" t="s">
        <v>162</v>
      </c>
      <c r="K570" s="28" t="s">
        <v>227</v>
      </c>
      <c r="L570" s="28">
        <v>0</v>
      </c>
      <c r="M570" s="28" t="s">
        <v>484</v>
      </c>
      <c r="N570" s="28">
        <v>0</v>
      </c>
      <c r="O570" s="28" t="s">
        <v>1842</v>
      </c>
      <c r="P570" s="28" t="s">
        <v>155</v>
      </c>
      <c r="R570" s="125"/>
      <c r="S570" s="126"/>
    </row>
    <row r="571" spans="1:19" x14ac:dyDescent="0.25">
      <c r="A571" s="29" t="s">
        <v>4291</v>
      </c>
      <c r="B571" s="28" t="s">
        <v>2051</v>
      </c>
      <c r="C571" s="28" t="s">
        <v>1734</v>
      </c>
      <c r="D571" s="28">
        <v>0.13270000000000001</v>
      </c>
      <c r="E571" s="28" t="s">
        <v>1836</v>
      </c>
      <c r="F571" s="124">
        <v>42088</v>
      </c>
      <c r="G571" s="147">
        <v>-7</v>
      </c>
      <c r="H571" s="28" t="s">
        <v>1692</v>
      </c>
      <c r="I571" s="28" t="s">
        <v>1650</v>
      </c>
      <c r="J571" s="28" t="s">
        <v>162</v>
      </c>
      <c r="K571" s="28" t="s">
        <v>227</v>
      </c>
      <c r="L571" s="28">
        <v>0</v>
      </c>
      <c r="M571" s="28" t="s">
        <v>484</v>
      </c>
      <c r="N571" s="28">
        <v>0</v>
      </c>
      <c r="O571" s="28" t="s">
        <v>1842</v>
      </c>
      <c r="P571" s="28" t="s">
        <v>155</v>
      </c>
      <c r="R571" s="125"/>
      <c r="S571" s="126"/>
    </row>
    <row r="572" spans="1:19" x14ac:dyDescent="0.25">
      <c r="A572" s="29" t="s">
        <v>4292</v>
      </c>
      <c r="B572" s="28" t="s">
        <v>2051</v>
      </c>
      <c r="C572" s="28" t="s">
        <v>1736</v>
      </c>
      <c r="D572" s="28">
        <v>0.16969999999999999</v>
      </c>
      <c r="E572" s="28" t="s">
        <v>1836</v>
      </c>
      <c r="F572" s="124">
        <v>42088</v>
      </c>
      <c r="G572" s="147">
        <v>-7</v>
      </c>
      <c r="H572" s="28" t="s">
        <v>1695</v>
      </c>
      <c r="I572" s="28" t="s">
        <v>1650</v>
      </c>
      <c r="J572" s="28" t="s">
        <v>162</v>
      </c>
      <c r="K572" s="28" t="s">
        <v>227</v>
      </c>
      <c r="L572" s="28">
        <v>0</v>
      </c>
      <c r="M572" s="28" t="s">
        <v>484</v>
      </c>
      <c r="N572" s="28">
        <v>0</v>
      </c>
      <c r="O572" s="28" t="s">
        <v>1842</v>
      </c>
      <c r="P572" s="28" t="s">
        <v>155</v>
      </c>
      <c r="R572" s="125"/>
      <c r="S572" s="126"/>
    </row>
    <row r="573" spans="1:19" x14ac:dyDescent="0.25">
      <c r="A573" s="29" t="s">
        <v>4293</v>
      </c>
      <c r="B573" s="28" t="s">
        <v>3681</v>
      </c>
      <c r="C573" s="28" t="s">
        <v>1738</v>
      </c>
      <c r="D573" s="28">
        <v>0.01</v>
      </c>
      <c r="E573" s="28" t="s">
        <v>1836</v>
      </c>
      <c r="F573" s="124">
        <v>42008</v>
      </c>
      <c r="G573" s="147">
        <v>-7</v>
      </c>
      <c r="H573" s="28" t="s">
        <v>1698</v>
      </c>
      <c r="I573" s="28" t="s">
        <v>1637</v>
      </c>
      <c r="J573" s="28" t="s">
        <v>160</v>
      </c>
      <c r="K573" s="28" t="s">
        <v>227</v>
      </c>
      <c r="L573" s="28">
        <v>0</v>
      </c>
      <c r="M573" s="28" t="s">
        <v>484</v>
      </c>
      <c r="N573" s="28">
        <v>0</v>
      </c>
      <c r="O573" s="28" t="s">
        <v>1842</v>
      </c>
      <c r="P573" s="28" t="s">
        <v>155</v>
      </c>
      <c r="R573" s="125"/>
      <c r="S573" s="126"/>
    </row>
    <row r="574" spans="1:19" x14ac:dyDescent="0.25">
      <c r="A574" s="29" t="s">
        <v>4294</v>
      </c>
      <c r="B574" s="28" t="s">
        <v>3681</v>
      </c>
      <c r="C574" s="28" t="s">
        <v>1737</v>
      </c>
      <c r="D574" s="28">
        <v>0.01</v>
      </c>
      <c r="E574" s="28" t="s">
        <v>1836</v>
      </c>
      <c r="F574" s="124">
        <v>42008</v>
      </c>
      <c r="G574" s="147">
        <v>-7</v>
      </c>
      <c r="H574" s="28" t="s">
        <v>1701</v>
      </c>
      <c r="I574" s="28" t="s">
        <v>1637</v>
      </c>
      <c r="J574" s="28" t="s">
        <v>162</v>
      </c>
      <c r="K574" s="28" t="s">
        <v>227</v>
      </c>
      <c r="L574" s="28">
        <v>0</v>
      </c>
      <c r="M574" s="28" t="s">
        <v>484</v>
      </c>
      <c r="N574" s="28">
        <v>0</v>
      </c>
      <c r="O574" s="28" t="s">
        <v>1842</v>
      </c>
      <c r="P574" s="28" t="s">
        <v>155</v>
      </c>
      <c r="R574" s="125"/>
      <c r="S574" s="126"/>
    </row>
    <row r="575" spans="1:19" x14ac:dyDescent="0.25">
      <c r="A575" s="29" t="s">
        <v>4295</v>
      </c>
      <c r="B575" s="28" t="s">
        <v>3681</v>
      </c>
      <c r="C575" s="28" t="s">
        <v>1739</v>
      </c>
      <c r="D575" s="28">
        <v>0.01</v>
      </c>
      <c r="E575" s="28" t="s">
        <v>1836</v>
      </c>
      <c r="F575" s="124">
        <v>42008</v>
      </c>
      <c r="G575" s="147">
        <v>-7</v>
      </c>
      <c r="H575" s="28" t="s">
        <v>1704</v>
      </c>
      <c r="I575" s="28" t="s">
        <v>1637</v>
      </c>
      <c r="J575" s="28" t="s">
        <v>160</v>
      </c>
      <c r="K575" s="28" t="s">
        <v>227</v>
      </c>
      <c r="L575" s="28">
        <v>0</v>
      </c>
      <c r="M575" s="28" t="s">
        <v>484</v>
      </c>
      <c r="N575" s="28">
        <v>0</v>
      </c>
      <c r="O575" s="28" t="s">
        <v>1842</v>
      </c>
      <c r="P575" s="28" t="s">
        <v>155</v>
      </c>
      <c r="R575" s="125"/>
      <c r="S575" s="126"/>
    </row>
    <row r="576" spans="1:19" x14ac:dyDescent="0.25">
      <c r="A576" s="29" t="s">
        <v>4296</v>
      </c>
      <c r="B576" s="28" t="s">
        <v>2299</v>
      </c>
      <c r="C576" s="28" t="s">
        <v>1738</v>
      </c>
      <c r="D576" s="28">
        <v>0.01</v>
      </c>
      <c r="E576" s="28" t="s">
        <v>1836</v>
      </c>
      <c r="F576" s="124">
        <v>42117</v>
      </c>
      <c r="G576" s="147">
        <v>-7</v>
      </c>
      <c r="H576" s="28" t="s">
        <v>1698</v>
      </c>
      <c r="I576" s="28" t="s">
        <v>1650</v>
      </c>
      <c r="J576" s="28" t="s">
        <v>162</v>
      </c>
      <c r="K576" s="28" t="s">
        <v>227</v>
      </c>
      <c r="L576" s="28">
        <v>0</v>
      </c>
      <c r="M576" s="28" t="s">
        <v>484</v>
      </c>
      <c r="N576" s="28">
        <v>0</v>
      </c>
      <c r="O576" s="28" t="s">
        <v>1842</v>
      </c>
      <c r="P576" s="28" t="s">
        <v>155</v>
      </c>
      <c r="R576" s="125"/>
      <c r="S576" s="126"/>
    </row>
    <row r="577" spans="1:19" x14ac:dyDescent="0.25">
      <c r="A577" s="29" t="s">
        <v>4297</v>
      </c>
      <c r="B577" s="28" t="s">
        <v>2299</v>
      </c>
      <c r="C577" s="28" t="s">
        <v>1737</v>
      </c>
      <c r="D577" s="28">
        <v>0.01</v>
      </c>
      <c r="E577" s="28" t="s">
        <v>1836</v>
      </c>
      <c r="F577" s="124">
        <v>42117</v>
      </c>
      <c r="G577" s="147">
        <v>-7</v>
      </c>
      <c r="H577" s="28" t="s">
        <v>1701</v>
      </c>
      <c r="I577" s="28" t="s">
        <v>1650</v>
      </c>
      <c r="J577" s="28" t="s">
        <v>160</v>
      </c>
      <c r="K577" s="28" t="s">
        <v>227</v>
      </c>
      <c r="L577" s="28">
        <v>0</v>
      </c>
      <c r="M577" s="28" t="s">
        <v>484</v>
      </c>
      <c r="N577" s="28">
        <v>0</v>
      </c>
      <c r="O577" s="28" t="s">
        <v>1842</v>
      </c>
      <c r="P577" s="28" t="s">
        <v>155</v>
      </c>
      <c r="R577" s="125"/>
      <c r="S577" s="126"/>
    </row>
    <row r="578" spans="1:19" x14ac:dyDescent="0.25">
      <c r="A578" s="29" t="s">
        <v>4298</v>
      </c>
      <c r="B578" s="28" t="s">
        <v>2299</v>
      </c>
      <c r="C578" s="28" t="s">
        <v>1739</v>
      </c>
      <c r="D578" s="28">
        <v>0.01</v>
      </c>
      <c r="E578" s="28" t="s">
        <v>1836</v>
      </c>
      <c r="F578" s="124">
        <v>42117</v>
      </c>
      <c r="G578" s="147">
        <v>-7</v>
      </c>
      <c r="H578" s="28" t="s">
        <v>1704</v>
      </c>
      <c r="I578" s="28" t="s">
        <v>1650</v>
      </c>
      <c r="J578" s="28" t="s">
        <v>160</v>
      </c>
      <c r="K578" s="28" t="s">
        <v>227</v>
      </c>
      <c r="L578" s="28">
        <v>0</v>
      </c>
      <c r="M578" s="28" t="s">
        <v>484</v>
      </c>
      <c r="N578" s="28">
        <v>0</v>
      </c>
      <c r="O578" s="28" t="s">
        <v>1842</v>
      </c>
      <c r="P578" s="28" t="s">
        <v>155</v>
      </c>
      <c r="R578" s="125"/>
      <c r="S578" s="126"/>
    </row>
    <row r="579" spans="1:19" x14ac:dyDescent="0.25">
      <c r="A579" s="29" t="s">
        <v>4299</v>
      </c>
      <c r="B579" s="28" t="s">
        <v>1959</v>
      </c>
      <c r="C579" s="28" t="s">
        <v>1736</v>
      </c>
      <c r="D579" s="28">
        <v>0.01</v>
      </c>
      <c r="E579" s="28" t="s">
        <v>1836</v>
      </c>
      <c r="F579" s="124">
        <v>42190</v>
      </c>
      <c r="G579" s="147">
        <v>-7</v>
      </c>
      <c r="H579" s="28" t="s">
        <v>1695</v>
      </c>
      <c r="I579" s="28" t="s">
        <v>1650</v>
      </c>
      <c r="J579" s="28" t="s">
        <v>162</v>
      </c>
      <c r="K579" s="28" t="s">
        <v>227</v>
      </c>
      <c r="L579" s="28">
        <v>0</v>
      </c>
      <c r="M579" s="28" t="s">
        <v>484</v>
      </c>
      <c r="N579" s="28">
        <v>0</v>
      </c>
      <c r="O579" s="28" t="s">
        <v>1842</v>
      </c>
      <c r="P579" s="28" t="s">
        <v>155</v>
      </c>
      <c r="R579" s="125"/>
      <c r="S579" s="126"/>
    </row>
    <row r="580" spans="1:19" x14ac:dyDescent="0.25">
      <c r="A580" s="29" t="s">
        <v>4300</v>
      </c>
      <c r="B580" s="28" t="s">
        <v>1959</v>
      </c>
      <c r="C580" s="28" t="s">
        <v>1734</v>
      </c>
      <c r="D580" s="28">
        <v>2.9609999999999999</v>
      </c>
      <c r="E580" s="28" t="s">
        <v>1836</v>
      </c>
      <c r="F580" s="124">
        <v>42190</v>
      </c>
      <c r="G580" s="147">
        <v>-7</v>
      </c>
      <c r="H580" s="28" t="s">
        <v>1692</v>
      </c>
      <c r="I580" s="28" t="s">
        <v>1650</v>
      </c>
      <c r="J580" s="28" t="s">
        <v>162</v>
      </c>
      <c r="K580" s="28" t="s">
        <v>227</v>
      </c>
      <c r="L580" s="28">
        <v>0</v>
      </c>
      <c r="M580" s="28" t="s">
        <v>484</v>
      </c>
      <c r="N580" s="28">
        <v>0</v>
      </c>
      <c r="O580" s="28" t="s">
        <v>1842</v>
      </c>
      <c r="P580" s="28" t="s">
        <v>155</v>
      </c>
      <c r="R580" s="125"/>
      <c r="S580" s="126"/>
    </row>
    <row r="581" spans="1:19" x14ac:dyDescent="0.25">
      <c r="A581" s="29" t="s">
        <v>4301</v>
      </c>
      <c r="B581" s="28" t="s">
        <v>2410</v>
      </c>
      <c r="C581" s="28" t="s">
        <v>1736</v>
      </c>
      <c r="D581" s="28">
        <v>4.2099999999999999E-2</v>
      </c>
      <c r="E581" s="28" t="s">
        <v>1836</v>
      </c>
      <c r="F581" s="124">
        <v>42516</v>
      </c>
      <c r="G581" s="147">
        <v>-7</v>
      </c>
      <c r="H581" s="28" t="s">
        <v>1695</v>
      </c>
      <c r="I581" s="28" t="s">
        <v>1631</v>
      </c>
      <c r="J581" s="28" t="s">
        <v>162</v>
      </c>
      <c r="K581" s="28" t="s">
        <v>227</v>
      </c>
      <c r="L581" s="28">
        <v>0</v>
      </c>
      <c r="M581" s="28" t="s">
        <v>484</v>
      </c>
      <c r="N581" s="28">
        <v>0</v>
      </c>
      <c r="O581" s="28" t="s">
        <v>1842</v>
      </c>
      <c r="P581" s="28" t="s">
        <v>155</v>
      </c>
      <c r="R581" s="125"/>
      <c r="S581" s="126"/>
    </row>
    <row r="582" spans="1:19" ht="16.5" customHeight="1" x14ac:dyDescent="0.25">
      <c r="A582" s="29" t="s">
        <v>4302</v>
      </c>
      <c r="B582" s="28" t="s">
        <v>2410</v>
      </c>
      <c r="C582" s="28" t="s">
        <v>1734</v>
      </c>
      <c r="D582" s="28">
        <v>8.2900000000000001E-2</v>
      </c>
      <c r="E582" s="28" t="s">
        <v>1836</v>
      </c>
      <c r="F582" s="124">
        <v>42516</v>
      </c>
      <c r="G582" s="147">
        <v>-7</v>
      </c>
      <c r="H582" s="28" t="s">
        <v>1692</v>
      </c>
      <c r="I582" s="28" t="s">
        <v>1631</v>
      </c>
      <c r="J582" s="28" t="s">
        <v>162</v>
      </c>
      <c r="K582" s="28" t="s">
        <v>227</v>
      </c>
      <c r="L582" s="28">
        <v>0</v>
      </c>
      <c r="M582" s="28" t="s">
        <v>484</v>
      </c>
      <c r="N582" s="28">
        <v>0</v>
      </c>
      <c r="O582" s="28" t="s">
        <v>1842</v>
      </c>
      <c r="P582" s="28" t="s">
        <v>155</v>
      </c>
      <c r="R582" s="125"/>
      <c r="S582" s="126"/>
    </row>
    <row r="583" spans="1:19" x14ac:dyDescent="0.25">
      <c r="A583" s="29" t="s">
        <v>4303</v>
      </c>
      <c r="B583" s="28" t="s">
        <v>2562</v>
      </c>
      <c r="C583" s="28" t="s">
        <v>1739</v>
      </c>
      <c r="D583" s="28">
        <v>0.01</v>
      </c>
      <c r="E583" s="28" t="s">
        <v>1836</v>
      </c>
      <c r="F583" s="124">
        <v>42160</v>
      </c>
      <c r="G583" s="147">
        <v>-7</v>
      </c>
      <c r="H583" s="28" t="s">
        <v>1704</v>
      </c>
      <c r="I583" s="28" t="s">
        <v>1650</v>
      </c>
      <c r="J583" s="28" t="s">
        <v>160</v>
      </c>
      <c r="K583" s="28" t="s">
        <v>227</v>
      </c>
      <c r="L583" s="28">
        <v>0</v>
      </c>
      <c r="M583" s="28" t="s">
        <v>484</v>
      </c>
      <c r="N583" s="28">
        <v>0</v>
      </c>
      <c r="O583" s="28" t="s">
        <v>1842</v>
      </c>
      <c r="P583" s="28" t="s">
        <v>155</v>
      </c>
      <c r="R583" s="125"/>
      <c r="S583" s="126"/>
    </row>
    <row r="584" spans="1:19" x14ac:dyDescent="0.25">
      <c r="A584" s="29" t="s">
        <v>4304</v>
      </c>
      <c r="B584" s="28" t="s">
        <v>2562</v>
      </c>
      <c r="C584" s="28" t="s">
        <v>1737</v>
      </c>
      <c r="D584" s="28">
        <v>1.6E-2</v>
      </c>
      <c r="E584" s="28" t="s">
        <v>1836</v>
      </c>
      <c r="F584" s="124">
        <v>42160</v>
      </c>
      <c r="G584" s="147">
        <v>-7</v>
      </c>
      <c r="H584" s="28" t="s">
        <v>1701</v>
      </c>
      <c r="I584" s="28" t="s">
        <v>1650</v>
      </c>
      <c r="J584" s="28" t="s">
        <v>162</v>
      </c>
      <c r="K584" s="28" t="s">
        <v>227</v>
      </c>
      <c r="L584" s="28">
        <v>0</v>
      </c>
      <c r="M584" s="28" t="s">
        <v>484</v>
      </c>
      <c r="N584" s="28">
        <v>0</v>
      </c>
      <c r="O584" s="28" t="s">
        <v>1842</v>
      </c>
      <c r="P584" s="28" t="s">
        <v>155</v>
      </c>
      <c r="R584" s="125"/>
      <c r="S584" s="126"/>
    </row>
    <row r="585" spans="1:19" x14ac:dyDescent="0.25">
      <c r="A585" s="29" t="s">
        <v>4305</v>
      </c>
      <c r="B585" s="28" t="s">
        <v>2562</v>
      </c>
      <c r="C585" s="28" t="s">
        <v>1738</v>
      </c>
      <c r="D585" s="28">
        <v>2.0400000000000001E-2</v>
      </c>
      <c r="E585" s="28" t="s">
        <v>1836</v>
      </c>
      <c r="F585" s="124">
        <v>42160</v>
      </c>
      <c r="G585" s="147">
        <v>-7</v>
      </c>
      <c r="H585" s="28" t="s">
        <v>1698</v>
      </c>
      <c r="I585" s="28" t="s">
        <v>1650</v>
      </c>
      <c r="J585" s="28" t="s">
        <v>162</v>
      </c>
      <c r="K585" s="28" t="s">
        <v>227</v>
      </c>
      <c r="L585" s="28">
        <v>0</v>
      </c>
      <c r="M585" s="28" t="s">
        <v>484</v>
      </c>
      <c r="N585" s="28">
        <v>0</v>
      </c>
      <c r="O585" s="28" t="s">
        <v>1842</v>
      </c>
      <c r="P585" s="28" t="s">
        <v>155</v>
      </c>
      <c r="R585" s="125"/>
      <c r="S585" s="126"/>
    </row>
    <row r="586" spans="1:19" x14ac:dyDescent="0.25">
      <c r="A586" s="29" t="s">
        <v>4306</v>
      </c>
      <c r="B586" s="28" t="s">
        <v>3709</v>
      </c>
      <c r="C586" s="28" t="s">
        <v>1739</v>
      </c>
      <c r="D586" s="28">
        <v>0.01</v>
      </c>
      <c r="E586" s="28" t="s">
        <v>1836</v>
      </c>
      <c r="F586" s="124">
        <v>42088</v>
      </c>
      <c r="G586" s="147">
        <v>-7</v>
      </c>
      <c r="H586" s="28" t="s">
        <v>1704</v>
      </c>
      <c r="I586" s="28" t="s">
        <v>1650</v>
      </c>
      <c r="J586" s="28" t="s">
        <v>160</v>
      </c>
      <c r="K586" s="28" t="s">
        <v>227</v>
      </c>
      <c r="L586" s="28">
        <v>0</v>
      </c>
      <c r="M586" s="28" t="s">
        <v>484</v>
      </c>
      <c r="N586" s="28">
        <v>0</v>
      </c>
      <c r="O586" s="28" t="s">
        <v>1842</v>
      </c>
      <c r="P586" s="28" t="s">
        <v>155</v>
      </c>
      <c r="R586" s="125"/>
      <c r="S586" s="126"/>
    </row>
    <row r="587" spans="1:19" x14ac:dyDescent="0.25">
      <c r="A587" s="29" t="s">
        <v>4307</v>
      </c>
      <c r="B587" s="28" t="s">
        <v>3709</v>
      </c>
      <c r="C587" s="28" t="s">
        <v>1738</v>
      </c>
      <c r="D587" s="28">
        <v>0.02</v>
      </c>
      <c r="E587" s="28" t="s">
        <v>1836</v>
      </c>
      <c r="F587" s="124">
        <v>42088</v>
      </c>
      <c r="G587" s="147">
        <v>-7</v>
      </c>
      <c r="H587" s="28" t="s">
        <v>1698</v>
      </c>
      <c r="I587" s="28" t="s">
        <v>1650</v>
      </c>
      <c r="J587" s="28" t="s">
        <v>162</v>
      </c>
      <c r="K587" s="28" t="s">
        <v>227</v>
      </c>
      <c r="L587" s="28">
        <v>0</v>
      </c>
      <c r="M587" s="28" t="s">
        <v>484</v>
      </c>
      <c r="N587" s="28">
        <v>0</v>
      </c>
      <c r="O587" s="28" t="s">
        <v>1842</v>
      </c>
      <c r="P587" s="28" t="s">
        <v>155</v>
      </c>
      <c r="R587" s="125"/>
      <c r="S587" s="126"/>
    </row>
    <row r="588" spans="1:19" x14ac:dyDescent="0.25">
      <c r="A588" s="29" t="s">
        <v>4308</v>
      </c>
      <c r="B588" s="28" t="s">
        <v>3709</v>
      </c>
      <c r="C588" s="28" t="s">
        <v>1737</v>
      </c>
      <c r="D588" s="28">
        <v>1.9279999999999999</v>
      </c>
      <c r="E588" s="28" t="s">
        <v>1836</v>
      </c>
      <c r="F588" s="124">
        <v>42088</v>
      </c>
      <c r="G588" s="147">
        <v>-7</v>
      </c>
      <c r="H588" s="28" t="s">
        <v>1701</v>
      </c>
      <c r="I588" s="28" t="s">
        <v>1650</v>
      </c>
      <c r="J588" s="28" t="s">
        <v>162</v>
      </c>
      <c r="K588" s="28" t="s">
        <v>227</v>
      </c>
      <c r="L588" s="28">
        <v>0</v>
      </c>
      <c r="M588" s="28" t="s">
        <v>484</v>
      </c>
      <c r="N588" s="28">
        <v>0</v>
      </c>
      <c r="O588" s="28" t="s">
        <v>1842</v>
      </c>
      <c r="P588" s="28" t="s">
        <v>155</v>
      </c>
      <c r="R588" s="125"/>
      <c r="S588" s="126"/>
    </row>
    <row r="589" spans="1:19" x14ac:dyDescent="0.25">
      <c r="A589" s="29" t="s">
        <v>4309</v>
      </c>
      <c r="B589" s="28" t="s">
        <v>2411</v>
      </c>
      <c r="C589" s="28" t="s">
        <v>1736</v>
      </c>
      <c r="D589" s="28">
        <v>1.3899999999999999E-2</v>
      </c>
      <c r="E589" s="28" t="s">
        <v>1836</v>
      </c>
      <c r="F589" s="124">
        <v>42190</v>
      </c>
      <c r="G589" s="147">
        <v>-7</v>
      </c>
      <c r="H589" s="28" t="s">
        <v>1695</v>
      </c>
      <c r="I589" s="28" t="s">
        <v>1650</v>
      </c>
      <c r="J589" s="28" t="s">
        <v>162</v>
      </c>
      <c r="K589" s="28" t="s">
        <v>227</v>
      </c>
      <c r="L589" s="28">
        <v>0</v>
      </c>
      <c r="M589" s="28" t="s">
        <v>484</v>
      </c>
      <c r="N589" s="28">
        <v>0</v>
      </c>
      <c r="O589" s="28" t="s">
        <v>1842</v>
      </c>
      <c r="P589" s="28" t="s">
        <v>155</v>
      </c>
      <c r="R589" s="125"/>
      <c r="S589" s="126"/>
    </row>
    <row r="590" spans="1:19" x14ac:dyDescent="0.25">
      <c r="A590" s="29" t="s">
        <v>4310</v>
      </c>
      <c r="B590" s="28" t="s">
        <v>2411</v>
      </c>
      <c r="C590" s="28" t="s">
        <v>1734</v>
      </c>
      <c r="D590" s="28">
        <v>0.1009</v>
      </c>
      <c r="E590" s="28" t="s">
        <v>1836</v>
      </c>
      <c r="F590" s="124">
        <v>42190</v>
      </c>
      <c r="G590" s="147">
        <v>-7</v>
      </c>
      <c r="H590" s="28" t="s">
        <v>1692</v>
      </c>
      <c r="I590" s="28" t="s">
        <v>1650</v>
      </c>
      <c r="J590" s="28" t="s">
        <v>162</v>
      </c>
      <c r="K590" s="28" t="s">
        <v>227</v>
      </c>
      <c r="L590" s="28">
        <v>0</v>
      </c>
      <c r="M590" s="28" t="s">
        <v>484</v>
      </c>
      <c r="N590" s="28">
        <v>0</v>
      </c>
      <c r="O590" s="28" t="s">
        <v>1842</v>
      </c>
      <c r="P590" s="28" t="s">
        <v>155</v>
      </c>
      <c r="R590" s="125"/>
      <c r="S590" s="126"/>
    </row>
    <row r="591" spans="1:19" x14ac:dyDescent="0.25">
      <c r="A591" s="29" t="s">
        <v>4311</v>
      </c>
      <c r="B591" s="28" t="s">
        <v>2173</v>
      </c>
      <c r="C591" s="28" t="s">
        <v>1736</v>
      </c>
      <c r="D591" s="28">
        <v>1.84E-2</v>
      </c>
      <c r="E591" s="28" t="s">
        <v>1836</v>
      </c>
      <c r="F591" s="124">
        <v>42124</v>
      </c>
      <c r="G591" s="147">
        <v>-7</v>
      </c>
      <c r="H591" s="28" t="s">
        <v>1695</v>
      </c>
      <c r="I591" s="28" t="s">
        <v>1650</v>
      </c>
      <c r="J591" s="28" t="s">
        <v>162</v>
      </c>
      <c r="K591" s="28" t="s">
        <v>227</v>
      </c>
      <c r="L591" s="28">
        <v>0</v>
      </c>
      <c r="M591" s="28" t="s">
        <v>484</v>
      </c>
      <c r="N591" s="28">
        <v>0</v>
      </c>
      <c r="O591" s="28" t="s">
        <v>1842</v>
      </c>
      <c r="P591" s="28" t="s">
        <v>155</v>
      </c>
      <c r="R591" s="125"/>
      <c r="S591" s="126"/>
    </row>
    <row r="592" spans="1:19" x14ac:dyDescent="0.25">
      <c r="A592" s="29" t="s">
        <v>4312</v>
      </c>
      <c r="B592" s="28" t="s">
        <v>2173</v>
      </c>
      <c r="C592" s="28" t="s">
        <v>1734</v>
      </c>
      <c r="D592" s="28">
        <v>3.5499999999999997E-2</v>
      </c>
      <c r="E592" s="28" t="s">
        <v>1836</v>
      </c>
      <c r="F592" s="124">
        <v>42124</v>
      </c>
      <c r="G592" s="147">
        <v>-7</v>
      </c>
      <c r="H592" s="28" t="s">
        <v>1692</v>
      </c>
      <c r="I592" s="28" t="s">
        <v>1650</v>
      </c>
      <c r="J592" s="28" t="s">
        <v>162</v>
      </c>
      <c r="K592" s="28" t="s">
        <v>227</v>
      </c>
      <c r="L592" s="28">
        <v>0</v>
      </c>
      <c r="M592" s="28" t="s">
        <v>484</v>
      </c>
      <c r="N592" s="28">
        <v>0</v>
      </c>
      <c r="O592" s="28" t="s">
        <v>1842</v>
      </c>
      <c r="P592" s="28" t="s">
        <v>155</v>
      </c>
      <c r="R592" s="125"/>
      <c r="S592" s="126"/>
    </row>
    <row r="593" spans="1:19" x14ac:dyDescent="0.25">
      <c r="A593" s="29" t="s">
        <v>4313</v>
      </c>
      <c r="B593" s="28" t="s">
        <v>2412</v>
      </c>
      <c r="C593" s="28" t="s">
        <v>1738</v>
      </c>
      <c r="D593" s="28">
        <v>0.01</v>
      </c>
      <c r="E593" s="28" t="s">
        <v>1836</v>
      </c>
      <c r="F593" s="124">
        <v>42117</v>
      </c>
      <c r="G593" s="147">
        <v>-7</v>
      </c>
      <c r="H593" s="28" t="s">
        <v>1698</v>
      </c>
      <c r="I593" s="28" t="s">
        <v>1650</v>
      </c>
      <c r="J593" s="28" t="s">
        <v>160</v>
      </c>
      <c r="K593" s="28" t="s">
        <v>227</v>
      </c>
      <c r="L593" s="28">
        <v>0</v>
      </c>
      <c r="M593" s="28" t="s">
        <v>484</v>
      </c>
      <c r="N593" s="28">
        <v>0</v>
      </c>
      <c r="O593" s="28" t="s">
        <v>1842</v>
      </c>
      <c r="P593" s="28" t="s">
        <v>155</v>
      </c>
      <c r="R593" s="125"/>
      <c r="S593" s="126"/>
    </row>
    <row r="594" spans="1:19" x14ac:dyDescent="0.25">
      <c r="A594" s="29" t="s">
        <v>4314</v>
      </c>
      <c r="B594" s="28" t="s">
        <v>2412</v>
      </c>
      <c r="C594" s="28" t="s">
        <v>1739</v>
      </c>
      <c r="D594" s="28">
        <v>0.01</v>
      </c>
      <c r="E594" s="28" t="s">
        <v>1836</v>
      </c>
      <c r="F594" s="124">
        <v>42117</v>
      </c>
      <c r="G594" s="147">
        <v>-7</v>
      </c>
      <c r="H594" s="28" t="s">
        <v>1704</v>
      </c>
      <c r="I594" s="28" t="s">
        <v>1650</v>
      </c>
      <c r="J594" s="28" t="s">
        <v>162</v>
      </c>
      <c r="K594" s="28" t="s">
        <v>227</v>
      </c>
      <c r="L594" s="28">
        <v>0</v>
      </c>
      <c r="M594" s="28" t="s">
        <v>484</v>
      </c>
      <c r="N594" s="28">
        <v>0</v>
      </c>
      <c r="O594" s="28" t="s">
        <v>1842</v>
      </c>
      <c r="P594" s="28" t="s">
        <v>155</v>
      </c>
      <c r="R594" s="125"/>
      <c r="S594" s="126"/>
    </row>
    <row r="595" spans="1:19" x14ac:dyDescent="0.25">
      <c r="A595" s="29" t="s">
        <v>4315</v>
      </c>
      <c r="B595" s="28" t="s">
        <v>2412</v>
      </c>
      <c r="C595" s="28" t="s">
        <v>1737</v>
      </c>
      <c r="D595" s="28">
        <v>6.8400000000000002E-2</v>
      </c>
      <c r="E595" s="28" t="s">
        <v>1836</v>
      </c>
      <c r="F595" s="124">
        <v>42117</v>
      </c>
      <c r="G595" s="147">
        <v>-7</v>
      </c>
      <c r="H595" s="28" t="s">
        <v>1701</v>
      </c>
      <c r="I595" s="28" t="s">
        <v>1650</v>
      </c>
      <c r="J595" s="28" t="s">
        <v>162</v>
      </c>
      <c r="K595" s="28" t="s">
        <v>227</v>
      </c>
      <c r="L595" s="28">
        <v>0</v>
      </c>
      <c r="M595" s="28" t="s">
        <v>484</v>
      </c>
      <c r="N595" s="28">
        <v>0</v>
      </c>
      <c r="O595" s="28" t="s">
        <v>1842</v>
      </c>
      <c r="P595" s="28" t="s">
        <v>155</v>
      </c>
      <c r="R595" s="125"/>
      <c r="S595" s="126"/>
    </row>
    <row r="596" spans="1:19" x14ac:dyDescent="0.25">
      <c r="A596" s="29" t="s">
        <v>4316</v>
      </c>
      <c r="B596" s="28" t="s">
        <v>1856</v>
      </c>
      <c r="C596" s="28" t="s">
        <v>1738</v>
      </c>
      <c r="D596" s="28">
        <v>0.01</v>
      </c>
      <c r="E596" s="28" t="s">
        <v>1836</v>
      </c>
      <c r="F596" s="124">
        <v>42160</v>
      </c>
      <c r="G596" s="147">
        <v>-7</v>
      </c>
      <c r="H596" s="28" t="s">
        <v>1698</v>
      </c>
      <c r="I596" s="28" t="s">
        <v>1650</v>
      </c>
      <c r="J596" s="28" t="s">
        <v>162</v>
      </c>
      <c r="K596" s="28" t="s">
        <v>227</v>
      </c>
      <c r="L596" s="28">
        <v>0</v>
      </c>
      <c r="M596" s="28" t="s">
        <v>484</v>
      </c>
      <c r="N596" s="28">
        <v>0</v>
      </c>
      <c r="O596" s="28" t="s">
        <v>1842</v>
      </c>
      <c r="P596" s="28" t="s">
        <v>155</v>
      </c>
      <c r="R596" s="125"/>
      <c r="S596" s="126"/>
    </row>
    <row r="597" spans="1:19" x14ac:dyDescent="0.25">
      <c r="A597" s="29" t="s">
        <v>4317</v>
      </c>
      <c r="B597" s="28" t="s">
        <v>1856</v>
      </c>
      <c r="C597" s="28" t="s">
        <v>1739</v>
      </c>
      <c r="D597" s="28">
        <v>0.01</v>
      </c>
      <c r="E597" s="28" t="s">
        <v>1836</v>
      </c>
      <c r="F597" s="124">
        <v>42160</v>
      </c>
      <c r="G597" s="147">
        <v>-7</v>
      </c>
      <c r="H597" s="28" t="s">
        <v>1704</v>
      </c>
      <c r="I597" s="28" t="s">
        <v>1650</v>
      </c>
      <c r="J597" s="28" t="s">
        <v>160</v>
      </c>
      <c r="K597" s="28" t="s">
        <v>227</v>
      </c>
      <c r="L597" s="28">
        <v>0</v>
      </c>
      <c r="M597" s="28" t="s">
        <v>484</v>
      </c>
      <c r="N597" s="28">
        <v>0</v>
      </c>
      <c r="O597" s="28" t="s">
        <v>1842</v>
      </c>
      <c r="P597" s="28" t="s">
        <v>155</v>
      </c>
      <c r="R597" s="125"/>
      <c r="S597" s="126"/>
    </row>
    <row r="598" spans="1:19" x14ac:dyDescent="0.25">
      <c r="A598" s="29" t="s">
        <v>4318</v>
      </c>
      <c r="B598" s="28" t="s">
        <v>1856</v>
      </c>
      <c r="C598" s="28" t="s">
        <v>1737</v>
      </c>
      <c r="D598" s="28">
        <v>2.3946000000000001</v>
      </c>
      <c r="E598" s="28" t="s">
        <v>1836</v>
      </c>
      <c r="F598" s="124">
        <v>42160</v>
      </c>
      <c r="G598" s="147">
        <v>-7</v>
      </c>
      <c r="H598" s="28" t="s">
        <v>1701</v>
      </c>
      <c r="I598" s="28" t="s">
        <v>1650</v>
      </c>
      <c r="J598" s="28" t="s">
        <v>162</v>
      </c>
      <c r="K598" s="28" t="s">
        <v>227</v>
      </c>
      <c r="L598" s="28">
        <v>0</v>
      </c>
      <c r="M598" s="28" t="s">
        <v>484</v>
      </c>
      <c r="N598" s="28">
        <v>0</v>
      </c>
      <c r="O598" s="28" t="s">
        <v>1842</v>
      </c>
      <c r="P598" s="28" t="s">
        <v>155</v>
      </c>
      <c r="R598" s="125"/>
      <c r="S598" s="126"/>
    </row>
    <row r="599" spans="1:19" x14ac:dyDescent="0.25">
      <c r="A599" s="29" t="s">
        <v>4319</v>
      </c>
      <c r="B599" s="28" t="s">
        <v>1960</v>
      </c>
      <c r="C599" s="28" t="s">
        <v>1736</v>
      </c>
      <c r="D599" s="28">
        <v>0.01</v>
      </c>
      <c r="E599" s="28" t="s">
        <v>1836</v>
      </c>
      <c r="F599" s="124">
        <v>42190</v>
      </c>
      <c r="G599" s="147">
        <v>-7</v>
      </c>
      <c r="H599" s="28" t="s">
        <v>1695</v>
      </c>
      <c r="I599" s="28" t="s">
        <v>1650</v>
      </c>
      <c r="J599" s="28" t="s">
        <v>162</v>
      </c>
      <c r="K599" s="28" t="s">
        <v>227</v>
      </c>
      <c r="L599" s="28">
        <v>0</v>
      </c>
      <c r="M599" s="28" t="s">
        <v>484</v>
      </c>
      <c r="N599" s="28">
        <v>0</v>
      </c>
      <c r="O599" s="28" t="s">
        <v>1842</v>
      </c>
      <c r="P599" s="28" t="s">
        <v>155</v>
      </c>
      <c r="R599" s="125"/>
      <c r="S599" s="126"/>
    </row>
    <row r="600" spans="1:19" x14ac:dyDescent="0.25">
      <c r="A600" s="127" t="s">
        <v>4320</v>
      </c>
      <c r="B600" s="28" t="s">
        <v>1960</v>
      </c>
      <c r="C600" s="28" t="s">
        <v>1734</v>
      </c>
      <c r="D600" s="28">
        <v>2.7574000000000001</v>
      </c>
      <c r="E600" s="28" t="s">
        <v>1836</v>
      </c>
      <c r="F600" s="124">
        <v>42190</v>
      </c>
      <c r="G600" s="147">
        <v>-7</v>
      </c>
      <c r="H600" s="28" t="s">
        <v>1692</v>
      </c>
      <c r="I600" s="28" t="s">
        <v>1650</v>
      </c>
      <c r="J600" s="28" t="s">
        <v>162</v>
      </c>
      <c r="K600" s="28" t="s">
        <v>227</v>
      </c>
      <c r="L600" s="28">
        <v>0</v>
      </c>
      <c r="M600" s="28" t="s">
        <v>484</v>
      </c>
      <c r="N600" s="28">
        <v>0</v>
      </c>
      <c r="O600" s="28" t="s">
        <v>1842</v>
      </c>
      <c r="P600" s="28" t="s">
        <v>155</v>
      </c>
      <c r="R600" s="125"/>
      <c r="S600" s="126"/>
    </row>
    <row r="601" spans="1:19" x14ac:dyDescent="0.25">
      <c r="A601" s="29" t="s">
        <v>4321</v>
      </c>
      <c r="B601" s="28" t="s">
        <v>1857</v>
      </c>
      <c r="C601" s="28" t="s">
        <v>1736</v>
      </c>
      <c r="D601" s="28">
        <v>0.01</v>
      </c>
      <c r="E601" s="28" t="s">
        <v>1836</v>
      </c>
      <c r="F601" s="124">
        <v>42190</v>
      </c>
      <c r="G601" s="147">
        <v>-7</v>
      </c>
      <c r="H601" s="28" t="s">
        <v>1695</v>
      </c>
      <c r="I601" s="28" t="s">
        <v>1650</v>
      </c>
      <c r="J601" s="28" t="s">
        <v>160</v>
      </c>
      <c r="K601" s="28" t="s">
        <v>227</v>
      </c>
      <c r="L601" s="28">
        <v>0</v>
      </c>
      <c r="M601" s="28" t="s">
        <v>484</v>
      </c>
      <c r="N601" s="28">
        <v>0</v>
      </c>
      <c r="O601" s="28" t="s">
        <v>1842</v>
      </c>
      <c r="P601" s="28" t="s">
        <v>155</v>
      </c>
      <c r="R601" s="125"/>
      <c r="S601" s="126"/>
    </row>
    <row r="602" spans="1:19" x14ac:dyDescent="0.25">
      <c r="A602" s="29" t="s">
        <v>4322</v>
      </c>
      <c r="B602" s="28" t="s">
        <v>1857</v>
      </c>
      <c r="C602" s="28" t="s">
        <v>1734</v>
      </c>
      <c r="D602" s="28">
        <v>1.4144000000000001</v>
      </c>
      <c r="E602" s="28" t="s">
        <v>1836</v>
      </c>
      <c r="F602" s="124">
        <v>42190</v>
      </c>
      <c r="G602" s="147">
        <v>-7</v>
      </c>
      <c r="H602" s="28" t="s">
        <v>1692</v>
      </c>
      <c r="I602" s="28" t="s">
        <v>1650</v>
      </c>
      <c r="J602" s="28" t="s">
        <v>162</v>
      </c>
      <c r="K602" s="28" t="s">
        <v>227</v>
      </c>
      <c r="L602" s="28">
        <v>0</v>
      </c>
      <c r="M602" s="28" t="s">
        <v>484</v>
      </c>
      <c r="N602" s="28">
        <v>0</v>
      </c>
      <c r="O602" s="28" t="s">
        <v>1842</v>
      </c>
      <c r="P602" s="28" t="s">
        <v>155</v>
      </c>
      <c r="R602" s="125"/>
      <c r="S602" s="126"/>
    </row>
    <row r="603" spans="1:19" x14ac:dyDescent="0.25">
      <c r="A603" s="29" t="s">
        <v>4323</v>
      </c>
      <c r="B603" s="28" t="s">
        <v>1858</v>
      </c>
      <c r="C603" s="28" t="s">
        <v>1736</v>
      </c>
      <c r="D603" s="28">
        <v>0.01</v>
      </c>
      <c r="E603" s="28" t="s">
        <v>1836</v>
      </c>
      <c r="F603" s="124">
        <v>42190</v>
      </c>
      <c r="G603" s="147">
        <v>-7</v>
      </c>
      <c r="H603" s="28" t="s">
        <v>1695</v>
      </c>
      <c r="I603" s="28" t="s">
        <v>1650</v>
      </c>
      <c r="J603" s="28" t="s">
        <v>160</v>
      </c>
      <c r="K603" s="28" t="s">
        <v>227</v>
      </c>
      <c r="L603" s="28">
        <v>0</v>
      </c>
      <c r="M603" s="28" t="s">
        <v>484</v>
      </c>
      <c r="N603" s="28">
        <v>0</v>
      </c>
      <c r="O603" s="28" t="s">
        <v>1842</v>
      </c>
      <c r="P603" s="28" t="s">
        <v>155</v>
      </c>
      <c r="R603" s="125"/>
      <c r="S603" s="126"/>
    </row>
    <row r="604" spans="1:19" x14ac:dyDescent="0.25">
      <c r="A604" s="29" t="s">
        <v>4324</v>
      </c>
      <c r="B604" s="28" t="s">
        <v>1858</v>
      </c>
      <c r="C604" s="28" t="s">
        <v>1734</v>
      </c>
      <c r="D604" s="28">
        <v>3.3168000000000002</v>
      </c>
      <c r="E604" s="28" t="s">
        <v>1836</v>
      </c>
      <c r="F604" s="124">
        <v>42190</v>
      </c>
      <c r="G604" s="147">
        <v>-7</v>
      </c>
      <c r="H604" s="28" t="s">
        <v>1692</v>
      </c>
      <c r="I604" s="28" t="s">
        <v>1650</v>
      </c>
      <c r="J604" s="28" t="s">
        <v>162</v>
      </c>
      <c r="K604" s="28" t="s">
        <v>227</v>
      </c>
      <c r="L604" s="28">
        <v>0</v>
      </c>
      <c r="M604" s="28" t="s">
        <v>484</v>
      </c>
      <c r="N604" s="28">
        <v>0</v>
      </c>
      <c r="O604" s="28" t="s">
        <v>1842</v>
      </c>
      <c r="P604" s="28" t="s">
        <v>155</v>
      </c>
      <c r="R604" s="125"/>
      <c r="S604" s="126"/>
    </row>
    <row r="605" spans="1:19" x14ac:dyDescent="0.25">
      <c r="A605" s="29" t="s">
        <v>4325</v>
      </c>
      <c r="B605" s="28" t="s">
        <v>2174</v>
      </c>
      <c r="C605" s="28" t="s">
        <v>1738</v>
      </c>
      <c r="D605" s="28">
        <v>0.01</v>
      </c>
      <c r="E605" s="28" t="s">
        <v>1836</v>
      </c>
      <c r="F605" s="124">
        <v>42160</v>
      </c>
      <c r="G605" s="147">
        <v>-7</v>
      </c>
      <c r="H605" s="28" t="s">
        <v>1698</v>
      </c>
      <c r="I605" s="28" t="s">
        <v>1650</v>
      </c>
      <c r="J605" s="28" t="s">
        <v>162</v>
      </c>
      <c r="K605" s="28" t="s">
        <v>227</v>
      </c>
      <c r="L605" s="28">
        <v>0</v>
      </c>
      <c r="M605" s="28" t="s">
        <v>484</v>
      </c>
      <c r="N605" s="28">
        <v>0</v>
      </c>
      <c r="O605" s="28" t="s">
        <v>1842</v>
      </c>
      <c r="P605" s="28" t="s">
        <v>155</v>
      </c>
      <c r="R605" s="125"/>
      <c r="S605" s="126"/>
    </row>
    <row r="606" spans="1:19" x14ac:dyDescent="0.25">
      <c r="A606" s="29" t="s">
        <v>4326</v>
      </c>
      <c r="B606" s="28" t="s">
        <v>2174</v>
      </c>
      <c r="C606" s="28" t="s">
        <v>1739</v>
      </c>
      <c r="D606" s="28">
        <v>0.01</v>
      </c>
      <c r="E606" s="28" t="s">
        <v>1836</v>
      </c>
      <c r="F606" s="124">
        <v>42160</v>
      </c>
      <c r="G606" s="147">
        <v>-7</v>
      </c>
      <c r="H606" s="28" t="s">
        <v>1704</v>
      </c>
      <c r="I606" s="28" t="s">
        <v>1650</v>
      </c>
      <c r="J606" s="28" t="s">
        <v>160</v>
      </c>
      <c r="K606" s="28" t="s">
        <v>227</v>
      </c>
      <c r="L606" s="28">
        <v>0</v>
      </c>
      <c r="M606" s="28" t="s">
        <v>484</v>
      </c>
      <c r="N606" s="28">
        <v>0</v>
      </c>
      <c r="O606" s="28" t="s">
        <v>1842</v>
      </c>
      <c r="P606" s="28" t="s">
        <v>155</v>
      </c>
      <c r="R606" s="125"/>
      <c r="S606" s="126"/>
    </row>
    <row r="607" spans="1:19" x14ac:dyDescent="0.25">
      <c r="A607" s="29" t="s">
        <v>4327</v>
      </c>
      <c r="B607" s="28" t="s">
        <v>2174</v>
      </c>
      <c r="C607" s="28" t="s">
        <v>1737</v>
      </c>
      <c r="D607" s="28">
        <v>1.7600000000000001E-2</v>
      </c>
      <c r="E607" s="28" t="s">
        <v>1836</v>
      </c>
      <c r="F607" s="124">
        <v>42160</v>
      </c>
      <c r="G607" s="147">
        <v>-7</v>
      </c>
      <c r="H607" s="28" t="s">
        <v>1701</v>
      </c>
      <c r="I607" s="28" t="s">
        <v>1650</v>
      </c>
      <c r="J607" s="28" t="s">
        <v>162</v>
      </c>
      <c r="K607" s="28" t="s">
        <v>227</v>
      </c>
      <c r="L607" s="28">
        <v>0</v>
      </c>
      <c r="M607" s="28" t="s">
        <v>484</v>
      </c>
      <c r="N607" s="28">
        <v>0</v>
      </c>
      <c r="O607" s="28" t="s">
        <v>1842</v>
      </c>
      <c r="P607" s="28" t="s">
        <v>155</v>
      </c>
      <c r="R607" s="125"/>
      <c r="S607" s="126"/>
    </row>
    <row r="608" spans="1:19" x14ac:dyDescent="0.25">
      <c r="A608" s="29" t="s">
        <v>4328</v>
      </c>
      <c r="B608" s="28" t="s">
        <v>3682</v>
      </c>
      <c r="C608" s="28" t="s">
        <v>1738</v>
      </c>
      <c r="D608" s="28">
        <v>0.01</v>
      </c>
      <c r="E608" s="28" t="s">
        <v>1836</v>
      </c>
      <c r="F608" s="124">
        <v>42008</v>
      </c>
      <c r="G608" s="147">
        <v>-7</v>
      </c>
      <c r="H608" s="28" t="s">
        <v>1698</v>
      </c>
      <c r="I608" s="28" t="s">
        <v>1637</v>
      </c>
      <c r="J608" s="28" t="s">
        <v>160</v>
      </c>
      <c r="K608" s="28" t="s">
        <v>227</v>
      </c>
      <c r="L608" s="28">
        <v>0</v>
      </c>
      <c r="M608" s="28" t="s">
        <v>484</v>
      </c>
      <c r="N608" s="28">
        <v>0</v>
      </c>
      <c r="O608" s="28" t="s">
        <v>1842</v>
      </c>
      <c r="P608" s="28" t="s">
        <v>155</v>
      </c>
      <c r="R608" s="125"/>
      <c r="S608" s="126"/>
    </row>
    <row r="609" spans="1:19" x14ac:dyDescent="0.25">
      <c r="A609" s="127" t="s">
        <v>4329</v>
      </c>
      <c r="B609" s="28" t="s">
        <v>3682</v>
      </c>
      <c r="C609" s="28" t="s">
        <v>1737</v>
      </c>
      <c r="D609" s="28">
        <v>0.01</v>
      </c>
      <c r="E609" s="28" t="s">
        <v>1836</v>
      </c>
      <c r="F609" s="124">
        <v>42008</v>
      </c>
      <c r="G609" s="147">
        <v>-7</v>
      </c>
      <c r="H609" s="28" t="s">
        <v>1701</v>
      </c>
      <c r="I609" s="28" t="s">
        <v>1637</v>
      </c>
      <c r="J609" s="28" t="s">
        <v>162</v>
      </c>
      <c r="K609" s="28" t="s">
        <v>227</v>
      </c>
      <c r="L609" s="28">
        <v>0</v>
      </c>
      <c r="M609" s="28" t="s">
        <v>484</v>
      </c>
      <c r="N609" s="28">
        <v>0</v>
      </c>
      <c r="O609" s="28" t="s">
        <v>1842</v>
      </c>
      <c r="P609" s="28" t="s">
        <v>155</v>
      </c>
      <c r="R609" s="125"/>
      <c r="S609" s="126"/>
    </row>
    <row r="610" spans="1:19" x14ac:dyDescent="0.25">
      <c r="A610" s="29" t="s">
        <v>4330</v>
      </c>
      <c r="B610" s="28" t="s">
        <v>3682</v>
      </c>
      <c r="C610" s="28" t="s">
        <v>1739</v>
      </c>
      <c r="D610" s="28">
        <v>0.01</v>
      </c>
      <c r="E610" s="28" t="s">
        <v>1836</v>
      </c>
      <c r="F610" s="124">
        <v>42008</v>
      </c>
      <c r="G610" s="147">
        <v>-7</v>
      </c>
      <c r="H610" s="28" t="s">
        <v>1704</v>
      </c>
      <c r="I610" s="28" t="s">
        <v>1637</v>
      </c>
      <c r="J610" s="28" t="s">
        <v>160</v>
      </c>
      <c r="K610" s="28" t="s">
        <v>227</v>
      </c>
      <c r="L610" s="28">
        <v>0</v>
      </c>
      <c r="M610" s="28" t="s">
        <v>484</v>
      </c>
      <c r="N610" s="28">
        <v>0</v>
      </c>
      <c r="O610" s="28" t="s">
        <v>1842</v>
      </c>
      <c r="P610" s="28" t="s">
        <v>155</v>
      </c>
      <c r="R610" s="125"/>
      <c r="S610" s="126"/>
    </row>
    <row r="611" spans="1:19" x14ac:dyDescent="0.25">
      <c r="A611" s="29" t="s">
        <v>4331</v>
      </c>
      <c r="B611" s="28" t="s">
        <v>2413</v>
      </c>
      <c r="C611" s="28" t="s">
        <v>1736</v>
      </c>
      <c r="D611" s="28">
        <v>2.9700000000000001E-2</v>
      </c>
      <c r="E611" s="28" t="s">
        <v>1836</v>
      </c>
      <c r="F611" s="124">
        <v>42124</v>
      </c>
      <c r="G611" s="147">
        <v>-7</v>
      </c>
      <c r="H611" s="28" t="s">
        <v>1695</v>
      </c>
      <c r="I611" s="28" t="s">
        <v>1650</v>
      </c>
      <c r="J611" s="28" t="s">
        <v>162</v>
      </c>
      <c r="K611" s="28" t="s">
        <v>227</v>
      </c>
      <c r="L611" s="28">
        <v>0</v>
      </c>
      <c r="M611" s="28" t="s">
        <v>484</v>
      </c>
      <c r="N611" s="28">
        <v>0</v>
      </c>
      <c r="O611" s="28" t="s">
        <v>1842</v>
      </c>
      <c r="P611" s="28" t="s">
        <v>155</v>
      </c>
      <c r="R611" s="125"/>
      <c r="S611" s="126"/>
    </row>
    <row r="612" spans="1:19" x14ac:dyDescent="0.25">
      <c r="A612" s="29" t="s">
        <v>4332</v>
      </c>
      <c r="B612" s="28" t="s">
        <v>2413</v>
      </c>
      <c r="C612" s="28" t="s">
        <v>1734</v>
      </c>
      <c r="D612" s="28">
        <v>7.4200000000000002E-2</v>
      </c>
      <c r="E612" s="28" t="s">
        <v>1836</v>
      </c>
      <c r="F612" s="124">
        <v>42124</v>
      </c>
      <c r="G612" s="147">
        <v>-7</v>
      </c>
      <c r="H612" s="28" t="s">
        <v>1692</v>
      </c>
      <c r="I612" s="28" t="s">
        <v>1650</v>
      </c>
      <c r="J612" s="28" t="s">
        <v>162</v>
      </c>
      <c r="K612" s="28" t="s">
        <v>227</v>
      </c>
      <c r="L612" s="28">
        <v>0</v>
      </c>
      <c r="M612" s="28" t="s">
        <v>484</v>
      </c>
      <c r="N612" s="28">
        <v>0</v>
      </c>
      <c r="O612" s="28" t="s">
        <v>1842</v>
      </c>
      <c r="P612" s="28" t="s">
        <v>155</v>
      </c>
      <c r="R612" s="125"/>
      <c r="S612" s="126"/>
    </row>
    <row r="613" spans="1:19" x14ac:dyDescent="0.25">
      <c r="A613" s="29" t="s">
        <v>4333</v>
      </c>
      <c r="B613" s="28" t="s">
        <v>2497</v>
      </c>
      <c r="C613" s="28" t="s">
        <v>1738</v>
      </c>
      <c r="D613" s="28">
        <v>0.01</v>
      </c>
      <c r="E613" s="28" t="s">
        <v>1836</v>
      </c>
      <c r="F613" s="124">
        <v>42117</v>
      </c>
      <c r="G613" s="147">
        <v>-7</v>
      </c>
      <c r="H613" s="28" t="s">
        <v>1698</v>
      </c>
      <c r="I613" s="28" t="s">
        <v>1650</v>
      </c>
      <c r="J613" s="28" t="s">
        <v>162</v>
      </c>
      <c r="K613" s="28" t="s">
        <v>227</v>
      </c>
      <c r="L613" s="28">
        <v>0</v>
      </c>
      <c r="M613" s="28" t="s">
        <v>484</v>
      </c>
      <c r="N613" s="28">
        <v>0</v>
      </c>
      <c r="O613" s="28" t="s">
        <v>1842</v>
      </c>
      <c r="P613" s="28" t="s">
        <v>155</v>
      </c>
      <c r="R613" s="125"/>
      <c r="S613" s="126"/>
    </row>
    <row r="614" spans="1:19" x14ac:dyDescent="0.25">
      <c r="A614" s="29" t="s">
        <v>4334</v>
      </c>
      <c r="B614" s="28" t="s">
        <v>2497</v>
      </c>
      <c r="C614" s="28" t="s">
        <v>1739</v>
      </c>
      <c r="D614" s="28">
        <v>0.01</v>
      </c>
      <c r="E614" s="28" t="s">
        <v>1836</v>
      </c>
      <c r="F614" s="124">
        <v>42117</v>
      </c>
      <c r="G614" s="147">
        <v>-7</v>
      </c>
      <c r="H614" s="28" t="s">
        <v>1704</v>
      </c>
      <c r="I614" s="28" t="s">
        <v>1650</v>
      </c>
      <c r="J614" s="28" t="s">
        <v>160</v>
      </c>
      <c r="K614" s="28" t="s">
        <v>227</v>
      </c>
      <c r="L614" s="28">
        <v>0</v>
      </c>
      <c r="M614" s="28" t="s">
        <v>484</v>
      </c>
      <c r="N614" s="28">
        <v>0</v>
      </c>
      <c r="O614" s="28" t="s">
        <v>1842</v>
      </c>
      <c r="P614" s="28" t="s">
        <v>155</v>
      </c>
      <c r="R614" s="125"/>
      <c r="S614" s="126"/>
    </row>
    <row r="615" spans="1:19" x14ac:dyDescent="0.25">
      <c r="A615" s="29" t="s">
        <v>4335</v>
      </c>
      <c r="B615" s="28" t="s">
        <v>2497</v>
      </c>
      <c r="C615" s="28" t="s">
        <v>1737</v>
      </c>
      <c r="D615" s="28">
        <v>2.7408000000000001</v>
      </c>
      <c r="E615" s="28" t="s">
        <v>1836</v>
      </c>
      <c r="F615" s="124">
        <v>42117</v>
      </c>
      <c r="G615" s="147">
        <v>-7</v>
      </c>
      <c r="H615" s="28" t="s">
        <v>1701</v>
      </c>
      <c r="I615" s="28" t="s">
        <v>1650</v>
      </c>
      <c r="J615" s="28" t="s">
        <v>162</v>
      </c>
      <c r="K615" s="28" t="s">
        <v>227</v>
      </c>
      <c r="L615" s="28">
        <v>0</v>
      </c>
      <c r="M615" s="28" t="s">
        <v>484</v>
      </c>
      <c r="N615" s="28">
        <v>0</v>
      </c>
      <c r="O615" s="28" t="s">
        <v>1842</v>
      </c>
      <c r="P615" s="28" t="s">
        <v>155</v>
      </c>
      <c r="R615" s="125"/>
      <c r="S615" s="126"/>
    </row>
    <row r="616" spans="1:19" x14ac:dyDescent="0.25">
      <c r="A616" s="29" t="s">
        <v>4336</v>
      </c>
      <c r="B616" s="28" t="s">
        <v>1961</v>
      </c>
      <c r="C616" s="28" t="s">
        <v>1739</v>
      </c>
      <c r="D616" s="28">
        <v>0.01</v>
      </c>
      <c r="E616" s="28" t="s">
        <v>1836</v>
      </c>
      <c r="F616" s="124">
        <v>42160</v>
      </c>
      <c r="G616" s="147">
        <v>-7</v>
      </c>
      <c r="H616" s="28" t="s">
        <v>1704</v>
      </c>
      <c r="I616" s="28" t="s">
        <v>1650</v>
      </c>
      <c r="J616" s="28" t="s">
        <v>162</v>
      </c>
      <c r="K616" s="28" t="s">
        <v>227</v>
      </c>
      <c r="L616" s="28">
        <v>0</v>
      </c>
      <c r="M616" s="28" t="s">
        <v>484</v>
      </c>
      <c r="N616" s="28">
        <v>0</v>
      </c>
      <c r="O616" s="28" t="s">
        <v>1842</v>
      </c>
      <c r="P616" s="28" t="s">
        <v>155</v>
      </c>
      <c r="R616" s="125"/>
      <c r="S616" s="126"/>
    </row>
    <row r="617" spans="1:19" x14ac:dyDescent="0.25">
      <c r="A617" s="29" t="s">
        <v>4337</v>
      </c>
      <c r="B617" s="28" t="s">
        <v>1961</v>
      </c>
      <c r="C617" s="28" t="s">
        <v>1738</v>
      </c>
      <c r="D617" s="28">
        <v>1.2500000000000001E-2</v>
      </c>
      <c r="E617" s="28" t="s">
        <v>1836</v>
      </c>
      <c r="F617" s="124">
        <v>42160</v>
      </c>
      <c r="G617" s="147">
        <v>-7</v>
      </c>
      <c r="H617" s="28" t="s">
        <v>1698</v>
      </c>
      <c r="I617" s="28" t="s">
        <v>1650</v>
      </c>
      <c r="J617" s="28" t="s">
        <v>162</v>
      </c>
      <c r="K617" s="28" t="s">
        <v>227</v>
      </c>
      <c r="L617" s="28">
        <v>0</v>
      </c>
      <c r="M617" s="28" t="s">
        <v>484</v>
      </c>
      <c r="N617" s="28">
        <v>0</v>
      </c>
      <c r="O617" s="28" t="s">
        <v>1842</v>
      </c>
      <c r="P617" s="28" t="s">
        <v>155</v>
      </c>
      <c r="R617" s="125"/>
      <c r="S617" s="126"/>
    </row>
    <row r="618" spans="1:19" x14ac:dyDescent="0.25">
      <c r="A618" s="29" t="s">
        <v>4338</v>
      </c>
      <c r="B618" s="28" t="s">
        <v>1961</v>
      </c>
      <c r="C618" s="28" t="s">
        <v>1737</v>
      </c>
      <c r="D618" s="28">
        <v>1.6086</v>
      </c>
      <c r="E618" s="28" t="s">
        <v>1836</v>
      </c>
      <c r="F618" s="124">
        <v>42160</v>
      </c>
      <c r="G618" s="147">
        <v>-7</v>
      </c>
      <c r="H618" s="28" t="s">
        <v>1701</v>
      </c>
      <c r="I618" s="28" t="s">
        <v>1650</v>
      </c>
      <c r="J618" s="28" t="s">
        <v>162</v>
      </c>
      <c r="K618" s="28" t="s">
        <v>227</v>
      </c>
      <c r="L618" s="28">
        <v>0</v>
      </c>
      <c r="M618" s="28" t="s">
        <v>484</v>
      </c>
      <c r="N618" s="28">
        <v>0</v>
      </c>
      <c r="O618" s="28" t="s">
        <v>1842</v>
      </c>
      <c r="P618" s="28" t="s">
        <v>155</v>
      </c>
      <c r="R618" s="125"/>
      <c r="S618" s="126"/>
    </row>
    <row r="619" spans="1:19" x14ac:dyDescent="0.25">
      <c r="A619" s="29" t="s">
        <v>4339</v>
      </c>
      <c r="B619" s="28" t="s">
        <v>2563</v>
      </c>
      <c r="C619" s="28" t="s">
        <v>1736</v>
      </c>
      <c r="D619" s="28">
        <v>9.2100000000000001E-2</v>
      </c>
      <c r="E619" s="28" t="s">
        <v>1836</v>
      </c>
      <c r="F619" s="124">
        <v>42276</v>
      </c>
      <c r="G619" s="147">
        <v>-7</v>
      </c>
      <c r="H619" s="28" t="s">
        <v>1695</v>
      </c>
      <c r="I619" s="28" t="s">
        <v>1631</v>
      </c>
      <c r="J619" s="28" t="s">
        <v>162</v>
      </c>
      <c r="K619" s="28" t="s">
        <v>227</v>
      </c>
      <c r="L619" s="28">
        <v>0</v>
      </c>
      <c r="M619" s="28" t="s">
        <v>484</v>
      </c>
      <c r="N619" s="28">
        <v>0</v>
      </c>
      <c r="O619" s="28" t="s">
        <v>1842</v>
      </c>
      <c r="P619" s="28" t="s">
        <v>155</v>
      </c>
      <c r="R619" s="125"/>
      <c r="S619" s="126"/>
    </row>
    <row r="620" spans="1:19" x14ac:dyDescent="0.25">
      <c r="A620" s="29" t="s">
        <v>4340</v>
      </c>
      <c r="B620" s="28" t="s">
        <v>2563</v>
      </c>
      <c r="C620" s="28" t="s">
        <v>1734</v>
      </c>
      <c r="D620" s="28">
        <v>0.58320000000000005</v>
      </c>
      <c r="E620" s="28" t="s">
        <v>1836</v>
      </c>
      <c r="F620" s="124">
        <v>42276</v>
      </c>
      <c r="G620" s="147">
        <v>-7</v>
      </c>
      <c r="H620" s="28" t="s">
        <v>1692</v>
      </c>
      <c r="I620" s="28" t="s">
        <v>1631</v>
      </c>
      <c r="J620" s="28" t="s">
        <v>162</v>
      </c>
      <c r="K620" s="28" t="s">
        <v>227</v>
      </c>
      <c r="L620" s="28">
        <v>0</v>
      </c>
      <c r="M620" s="28" t="s">
        <v>484</v>
      </c>
      <c r="N620" s="28">
        <v>0</v>
      </c>
      <c r="O620" s="28" t="s">
        <v>1842</v>
      </c>
      <c r="P620" s="28" t="s">
        <v>155</v>
      </c>
      <c r="R620" s="125"/>
      <c r="S620" s="126"/>
    </row>
    <row r="621" spans="1:19" x14ac:dyDescent="0.25">
      <c r="A621" s="29" t="s">
        <v>4341</v>
      </c>
      <c r="B621" s="28" t="s">
        <v>2175</v>
      </c>
      <c r="C621" s="28" t="s">
        <v>1738</v>
      </c>
      <c r="D621" s="28">
        <v>0.01</v>
      </c>
      <c r="E621" s="28" t="s">
        <v>1836</v>
      </c>
      <c r="F621" s="124">
        <v>42160</v>
      </c>
      <c r="G621" s="147">
        <v>-7</v>
      </c>
      <c r="H621" s="28" t="s">
        <v>1698</v>
      </c>
      <c r="I621" s="28" t="s">
        <v>1650</v>
      </c>
      <c r="J621" s="28" t="s">
        <v>162</v>
      </c>
      <c r="K621" s="28" t="s">
        <v>227</v>
      </c>
      <c r="L621" s="28">
        <v>0</v>
      </c>
      <c r="M621" s="28" t="s">
        <v>484</v>
      </c>
      <c r="N621" s="28">
        <v>0</v>
      </c>
      <c r="O621" s="28" t="s">
        <v>1842</v>
      </c>
      <c r="P621" s="28" t="s">
        <v>155</v>
      </c>
      <c r="R621" s="125"/>
      <c r="S621" s="126"/>
    </row>
    <row r="622" spans="1:19" x14ac:dyDescent="0.25">
      <c r="A622" s="29" t="s">
        <v>4342</v>
      </c>
      <c r="B622" s="28" t="s">
        <v>2175</v>
      </c>
      <c r="C622" s="28" t="s">
        <v>1737</v>
      </c>
      <c r="D622" s="28">
        <v>0.01</v>
      </c>
      <c r="E622" s="28" t="s">
        <v>1836</v>
      </c>
      <c r="F622" s="124">
        <v>42160</v>
      </c>
      <c r="G622" s="147">
        <v>-7</v>
      </c>
      <c r="H622" s="28" t="s">
        <v>1701</v>
      </c>
      <c r="I622" s="28" t="s">
        <v>1650</v>
      </c>
      <c r="J622" s="28" t="s">
        <v>162</v>
      </c>
      <c r="K622" s="28" t="s">
        <v>227</v>
      </c>
      <c r="L622" s="28">
        <v>0</v>
      </c>
      <c r="M622" s="28" t="s">
        <v>484</v>
      </c>
      <c r="N622" s="28">
        <v>0</v>
      </c>
      <c r="O622" s="28" t="s">
        <v>1842</v>
      </c>
      <c r="P622" s="28" t="s">
        <v>155</v>
      </c>
      <c r="R622" s="125"/>
      <c r="S622" s="126"/>
    </row>
    <row r="623" spans="1:19" x14ac:dyDescent="0.25">
      <c r="A623" s="29" t="s">
        <v>4343</v>
      </c>
      <c r="B623" s="28" t="s">
        <v>2175</v>
      </c>
      <c r="C623" s="28" t="s">
        <v>1739</v>
      </c>
      <c r="D623" s="28">
        <v>0.01</v>
      </c>
      <c r="E623" s="28" t="s">
        <v>1836</v>
      </c>
      <c r="F623" s="124">
        <v>42160</v>
      </c>
      <c r="G623" s="147">
        <v>-7</v>
      </c>
      <c r="H623" s="28" t="s">
        <v>1704</v>
      </c>
      <c r="I623" s="28" t="s">
        <v>1650</v>
      </c>
      <c r="J623" s="28" t="s">
        <v>160</v>
      </c>
      <c r="K623" s="28" t="s">
        <v>227</v>
      </c>
      <c r="L623" s="28">
        <v>0</v>
      </c>
      <c r="M623" s="28" t="s">
        <v>484</v>
      </c>
      <c r="N623" s="28">
        <v>0</v>
      </c>
      <c r="O623" s="28" t="s">
        <v>1842</v>
      </c>
      <c r="P623" s="28" t="s">
        <v>155</v>
      </c>
      <c r="R623" s="125"/>
      <c r="S623" s="126"/>
    </row>
    <row r="624" spans="1:19" x14ac:dyDescent="0.25">
      <c r="A624" s="29" t="s">
        <v>4344</v>
      </c>
      <c r="B624" s="28" t="s">
        <v>2300</v>
      </c>
      <c r="C624" s="28" t="s">
        <v>1736</v>
      </c>
      <c r="D624" s="28">
        <v>6.4799999999999996E-2</v>
      </c>
      <c r="E624" s="28" t="s">
        <v>1836</v>
      </c>
      <c r="F624" s="124">
        <v>42494</v>
      </c>
      <c r="G624" s="147">
        <v>-7</v>
      </c>
      <c r="H624" s="28" t="s">
        <v>1695</v>
      </c>
      <c r="I624" s="28" t="s">
        <v>1631</v>
      </c>
      <c r="J624" s="28" t="s">
        <v>162</v>
      </c>
      <c r="K624" s="28" t="s">
        <v>227</v>
      </c>
      <c r="L624" s="28">
        <v>0</v>
      </c>
      <c r="M624" s="28" t="s">
        <v>484</v>
      </c>
      <c r="N624" s="28">
        <v>0</v>
      </c>
      <c r="O624" s="28" t="s">
        <v>1842</v>
      </c>
      <c r="P624" s="28" t="s">
        <v>155</v>
      </c>
      <c r="R624" s="125"/>
      <c r="S624" s="126"/>
    </row>
    <row r="625" spans="1:19" x14ac:dyDescent="0.25">
      <c r="A625" s="29" t="s">
        <v>4345</v>
      </c>
      <c r="B625" s="28" t="s">
        <v>2300</v>
      </c>
      <c r="C625" s="28" t="s">
        <v>1734</v>
      </c>
      <c r="D625" s="28">
        <v>0.33910000000000001</v>
      </c>
      <c r="E625" s="28" t="s">
        <v>1836</v>
      </c>
      <c r="F625" s="124">
        <v>42494</v>
      </c>
      <c r="G625" s="147">
        <v>-7</v>
      </c>
      <c r="H625" s="28" t="s">
        <v>1692</v>
      </c>
      <c r="I625" s="28" t="s">
        <v>1631</v>
      </c>
      <c r="J625" s="28" t="s">
        <v>162</v>
      </c>
      <c r="K625" s="28" t="s">
        <v>227</v>
      </c>
      <c r="L625" s="28">
        <v>0</v>
      </c>
      <c r="M625" s="28" t="s">
        <v>484</v>
      </c>
      <c r="N625" s="28">
        <v>0</v>
      </c>
      <c r="O625" s="28" t="s">
        <v>1842</v>
      </c>
      <c r="P625" s="28" t="s">
        <v>155</v>
      </c>
      <c r="R625" s="125"/>
      <c r="S625" s="126"/>
    </row>
    <row r="626" spans="1:19" x14ac:dyDescent="0.25">
      <c r="A626" s="29" t="s">
        <v>4346</v>
      </c>
      <c r="B626" s="28" t="s">
        <v>1962</v>
      </c>
      <c r="C626" s="28" t="s">
        <v>1736</v>
      </c>
      <c r="D626" s="28">
        <v>0.01</v>
      </c>
      <c r="E626" s="28" t="s">
        <v>1836</v>
      </c>
      <c r="F626" s="124">
        <v>42088</v>
      </c>
      <c r="G626" s="147">
        <v>-7</v>
      </c>
      <c r="H626" s="28" t="s">
        <v>1695</v>
      </c>
      <c r="I626" s="28" t="s">
        <v>1650</v>
      </c>
      <c r="J626" s="28" t="s">
        <v>162</v>
      </c>
      <c r="K626" s="28" t="s">
        <v>227</v>
      </c>
      <c r="L626" s="28">
        <v>0</v>
      </c>
      <c r="M626" s="28" t="s">
        <v>484</v>
      </c>
      <c r="N626" s="28">
        <v>0</v>
      </c>
      <c r="O626" s="28" t="s">
        <v>1842</v>
      </c>
      <c r="P626" s="28" t="s">
        <v>155</v>
      </c>
      <c r="R626" s="125"/>
      <c r="S626" s="126"/>
    </row>
    <row r="627" spans="1:19" x14ac:dyDescent="0.25">
      <c r="A627" s="29" t="s">
        <v>4347</v>
      </c>
      <c r="B627" s="28" t="s">
        <v>1962</v>
      </c>
      <c r="C627" s="28" t="s">
        <v>1734</v>
      </c>
      <c r="D627" s="28">
        <v>2.0430000000000001</v>
      </c>
      <c r="E627" s="28" t="s">
        <v>1836</v>
      </c>
      <c r="F627" s="124">
        <v>42088</v>
      </c>
      <c r="G627" s="147">
        <v>-7</v>
      </c>
      <c r="H627" s="28" t="s">
        <v>1692</v>
      </c>
      <c r="I627" s="28" t="s">
        <v>1650</v>
      </c>
      <c r="J627" s="28" t="s">
        <v>162</v>
      </c>
      <c r="K627" s="28" t="s">
        <v>227</v>
      </c>
      <c r="L627" s="28">
        <v>0</v>
      </c>
      <c r="M627" s="28" t="s">
        <v>484</v>
      </c>
      <c r="N627" s="28">
        <v>0</v>
      </c>
      <c r="O627" s="28" t="s">
        <v>1842</v>
      </c>
      <c r="P627" s="28" t="s">
        <v>155</v>
      </c>
      <c r="R627" s="125"/>
      <c r="S627" s="126"/>
    </row>
    <row r="628" spans="1:19" x14ac:dyDescent="0.25">
      <c r="A628" s="29" t="s">
        <v>4348</v>
      </c>
      <c r="B628" s="28" t="s">
        <v>2176</v>
      </c>
      <c r="C628" s="28" t="s">
        <v>1736</v>
      </c>
      <c r="D628" s="28">
        <v>8.4500000000000006E-2</v>
      </c>
      <c r="E628" s="28" t="s">
        <v>1836</v>
      </c>
      <c r="F628" s="124">
        <v>42088</v>
      </c>
      <c r="G628" s="147">
        <v>-7</v>
      </c>
      <c r="H628" s="28" t="s">
        <v>1695</v>
      </c>
      <c r="I628" s="28" t="s">
        <v>1637</v>
      </c>
      <c r="J628" s="28" t="s">
        <v>162</v>
      </c>
      <c r="K628" s="28" t="s">
        <v>227</v>
      </c>
      <c r="L628" s="28">
        <v>0</v>
      </c>
      <c r="M628" s="28" t="s">
        <v>484</v>
      </c>
      <c r="N628" s="28">
        <v>0</v>
      </c>
      <c r="O628" s="28" t="s">
        <v>1842</v>
      </c>
      <c r="P628" s="28" t="s">
        <v>155</v>
      </c>
      <c r="R628" s="125"/>
      <c r="S628" s="126"/>
    </row>
    <row r="629" spans="1:19" x14ac:dyDescent="0.25">
      <c r="A629" s="29" t="s">
        <v>4349</v>
      </c>
      <c r="B629" s="28" t="s">
        <v>2176</v>
      </c>
      <c r="C629" s="28" t="s">
        <v>1734</v>
      </c>
      <c r="D629" s="28">
        <v>8.5800000000000001E-2</v>
      </c>
      <c r="E629" s="28" t="s">
        <v>1836</v>
      </c>
      <c r="F629" s="124">
        <v>42088</v>
      </c>
      <c r="G629" s="147">
        <v>-7</v>
      </c>
      <c r="H629" s="28" t="s">
        <v>1692</v>
      </c>
      <c r="I629" s="28" t="s">
        <v>1650</v>
      </c>
      <c r="J629" s="28" t="s">
        <v>162</v>
      </c>
      <c r="K629" s="28" t="s">
        <v>227</v>
      </c>
      <c r="L629" s="28">
        <v>0</v>
      </c>
      <c r="M629" s="28" t="s">
        <v>484</v>
      </c>
      <c r="N629" s="28">
        <v>0</v>
      </c>
      <c r="O629" s="28" t="s">
        <v>1842</v>
      </c>
      <c r="P629" s="28" t="s">
        <v>155</v>
      </c>
      <c r="R629" s="125"/>
      <c r="S629" s="126"/>
    </row>
    <row r="630" spans="1:19" x14ac:dyDescent="0.25">
      <c r="A630" s="29" t="s">
        <v>4350</v>
      </c>
      <c r="B630" s="28" t="s">
        <v>2564</v>
      </c>
      <c r="C630" s="28" t="s">
        <v>1736</v>
      </c>
      <c r="D630" s="28">
        <v>2.7799999999999998E-2</v>
      </c>
      <c r="E630" s="28" t="s">
        <v>1836</v>
      </c>
      <c r="F630" s="124">
        <v>42516</v>
      </c>
      <c r="G630" s="147">
        <v>-7</v>
      </c>
      <c r="H630" s="28" t="s">
        <v>1695</v>
      </c>
      <c r="I630" s="28" t="s">
        <v>1631</v>
      </c>
      <c r="J630" s="28" t="s">
        <v>162</v>
      </c>
      <c r="K630" s="28" t="s">
        <v>227</v>
      </c>
      <c r="L630" s="28">
        <v>0</v>
      </c>
      <c r="M630" s="28" t="s">
        <v>484</v>
      </c>
      <c r="N630" s="28">
        <v>0</v>
      </c>
      <c r="O630" s="28" t="s">
        <v>1842</v>
      </c>
      <c r="P630" s="28" t="s">
        <v>155</v>
      </c>
      <c r="R630" s="125"/>
      <c r="S630" s="126"/>
    </row>
    <row r="631" spans="1:19" x14ac:dyDescent="0.25">
      <c r="A631" s="127" t="s">
        <v>4351</v>
      </c>
      <c r="B631" s="28" t="s">
        <v>2564</v>
      </c>
      <c r="C631" s="28" t="s">
        <v>1734</v>
      </c>
      <c r="D631" s="28">
        <v>0.1032</v>
      </c>
      <c r="E631" s="28" t="s">
        <v>1836</v>
      </c>
      <c r="F631" s="124">
        <v>42516</v>
      </c>
      <c r="G631" s="147">
        <v>-7</v>
      </c>
      <c r="H631" s="28" t="s">
        <v>1692</v>
      </c>
      <c r="I631" s="28" t="s">
        <v>1631</v>
      </c>
      <c r="J631" s="28" t="s">
        <v>162</v>
      </c>
      <c r="K631" s="28" t="s">
        <v>227</v>
      </c>
      <c r="L631" s="28">
        <v>0</v>
      </c>
      <c r="M631" s="28" t="s">
        <v>484</v>
      </c>
      <c r="N631" s="28">
        <v>0</v>
      </c>
      <c r="O631" s="28" t="s">
        <v>1842</v>
      </c>
      <c r="P631" s="28" t="s">
        <v>155</v>
      </c>
      <c r="R631" s="125"/>
      <c r="S631" s="126"/>
    </row>
    <row r="632" spans="1:19" x14ac:dyDescent="0.25">
      <c r="A632" s="29" t="s">
        <v>4352</v>
      </c>
      <c r="B632" s="28" t="s">
        <v>2052</v>
      </c>
      <c r="C632" s="28" t="s">
        <v>1738</v>
      </c>
      <c r="D632" s="28">
        <v>0.01</v>
      </c>
      <c r="E632" s="28" t="s">
        <v>1836</v>
      </c>
      <c r="F632" s="124">
        <v>42160</v>
      </c>
      <c r="G632" s="147">
        <v>-7</v>
      </c>
      <c r="H632" s="28" t="s">
        <v>1698</v>
      </c>
      <c r="I632" s="28" t="s">
        <v>1650</v>
      </c>
      <c r="J632" s="28" t="s">
        <v>160</v>
      </c>
      <c r="K632" s="28" t="s">
        <v>227</v>
      </c>
      <c r="L632" s="28">
        <v>0</v>
      </c>
      <c r="M632" s="28" t="s">
        <v>484</v>
      </c>
      <c r="N632" s="28">
        <v>0</v>
      </c>
      <c r="O632" s="28" t="s">
        <v>1842</v>
      </c>
      <c r="P632" s="28" t="s">
        <v>155</v>
      </c>
      <c r="R632" s="125"/>
      <c r="S632" s="126"/>
    </row>
    <row r="633" spans="1:19" x14ac:dyDescent="0.25">
      <c r="A633" s="29" t="s">
        <v>4353</v>
      </c>
      <c r="B633" s="28" t="s">
        <v>2052</v>
      </c>
      <c r="C633" s="28" t="s">
        <v>1737</v>
      </c>
      <c r="D633" s="28">
        <v>0.01</v>
      </c>
      <c r="E633" s="28" t="s">
        <v>1836</v>
      </c>
      <c r="F633" s="124">
        <v>42160</v>
      </c>
      <c r="G633" s="147">
        <v>-7</v>
      </c>
      <c r="H633" s="28" t="s">
        <v>1701</v>
      </c>
      <c r="I633" s="28" t="s">
        <v>1650</v>
      </c>
      <c r="J633" s="28" t="s">
        <v>160</v>
      </c>
      <c r="K633" s="28" t="s">
        <v>227</v>
      </c>
      <c r="L633" s="28">
        <v>0</v>
      </c>
      <c r="M633" s="28" t="s">
        <v>484</v>
      </c>
      <c r="N633" s="28">
        <v>0</v>
      </c>
      <c r="O633" s="28" t="s">
        <v>1842</v>
      </c>
      <c r="P633" s="28" t="s">
        <v>155</v>
      </c>
      <c r="R633" s="125"/>
      <c r="S633" s="126"/>
    </row>
    <row r="634" spans="1:19" x14ac:dyDescent="0.25">
      <c r="A634" s="29" t="s">
        <v>4354</v>
      </c>
      <c r="B634" s="28" t="s">
        <v>2052</v>
      </c>
      <c r="C634" s="28" t="s">
        <v>1739</v>
      </c>
      <c r="D634" s="28">
        <v>0.01</v>
      </c>
      <c r="E634" s="28" t="s">
        <v>1836</v>
      </c>
      <c r="F634" s="124">
        <v>42160</v>
      </c>
      <c r="G634" s="147">
        <v>-7</v>
      </c>
      <c r="H634" s="28" t="s">
        <v>1704</v>
      </c>
      <c r="I634" s="28" t="s">
        <v>1650</v>
      </c>
      <c r="J634" s="28" t="s">
        <v>162</v>
      </c>
      <c r="K634" s="28" t="s">
        <v>227</v>
      </c>
      <c r="L634" s="28">
        <v>0</v>
      </c>
      <c r="M634" s="28" t="s">
        <v>484</v>
      </c>
      <c r="N634" s="28">
        <v>0</v>
      </c>
      <c r="O634" s="28" t="s">
        <v>1842</v>
      </c>
      <c r="P634" s="28" t="s">
        <v>155</v>
      </c>
      <c r="R634" s="125"/>
      <c r="S634" s="126"/>
    </row>
    <row r="635" spans="1:19" x14ac:dyDescent="0.25">
      <c r="A635" s="29" t="s">
        <v>4355</v>
      </c>
      <c r="B635" s="28" t="s">
        <v>1963</v>
      </c>
      <c r="C635" s="28" t="s">
        <v>1739</v>
      </c>
      <c r="D635" s="28">
        <v>0.01</v>
      </c>
      <c r="E635" s="28" t="s">
        <v>1836</v>
      </c>
      <c r="F635" s="124">
        <v>42117</v>
      </c>
      <c r="G635" s="147">
        <v>-7</v>
      </c>
      <c r="H635" s="28" t="s">
        <v>1704</v>
      </c>
      <c r="I635" s="28" t="s">
        <v>1650</v>
      </c>
      <c r="J635" s="28" t="s">
        <v>160</v>
      </c>
      <c r="K635" s="28" t="s">
        <v>227</v>
      </c>
      <c r="L635" s="28">
        <v>0</v>
      </c>
      <c r="M635" s="28" t="s">
        <v>484</v>
      </c>
      <c r="N635" s="28">
        <v>0</v>
      </c>
      <c r="O635" s="28" t="s">
        <v>1842</v>
      </c>
      <c r="P635" s="28" t="s">
        <v>155</v>
      </c>
      <c r="R635" s="125"/>
      <c r="S635" s="126"/>
    </row>
    <row r="636" spans="1:19" x14ac:dyDescent="0.25">
      <c r="A636" s="29" t="s">
        <v>4356</v>
      </c>
      <c r="B636" s="28" t="s">
        <v>1963</v>
      </c>
      <c r="C636" s="28" t="s">
        <v>1738</v>
      </c>
      <c r="D636" s="28">
        <v>2.5700000000000001E-2</v>
      </c>
      <c r="E636" s="28" t="s">
        <v>1836</v>
      </c>
      <c r="F636" s="124">
        <v>42117</v>
      </c>
      <c r="G636" s="147">
        <v>-7</v>
      </c>
      <c r="H636" s="28" t="s">
        <v>1698</v>
      </c>
      <c r="I636" s="28" t="s">
        <v>1650</v>
      </c>
      <c r="J636" s="28" t="s">
        <v>162</v>
      </c>
      <c r="K636" s="28" t="s">
        <v>227</v>
      </c>
      <c r="L636" s="28">
        <v>0</v>
      </c>
      <c r="M636" s="28" t="s">
        <v>484</v>
      </c>
      <c r="N636" s="28">
        <v>0</v>
      </c>
      <c r="O636" s="28" t="s">
        <v>1842</v>
      </c>
      <c r="P636" s="28" t="s">
        <v>155</v>
      </c>
      <c r="R636" s="125"/>
      <c r="S636" s="126"/>
    </row>
    <row r="637" spans="1:19" x14ac:dyDescent="0.25">
      <c r="A637" s="29" t="s">
        <v>4357</v>
      </c>
      <c r="B637" s="28" t="s">
        <v>1963</v>
      </c>
      <c r="C637" s="28" t="s">
        <v>1737</v>
      </c>
      <c r="D637" s="28">
        <v>2.6472000000000002</v>
      </c>
      <c r="E637" s="28" t="s">
        <v>1836</v>
      </c>
      <c r="F637" s="124">
        <v>42117</v>
      </c>
      <c r="G637" s="147">
        <v>-7</v>
      </c>
      <c r="H637" s="28" t="s">
        <v>1701</v>
      </c>
      <c r="I637" s="28" t="s">
        <v>1650</v>
      </c>
      <c r="J637" s="28" t="s">
        <v>162</v>
      </c>
      <c r="K637" s="28" t="s">
        <v>227</v>
      </c>
      <c r="L637" s="28">
        <v>0</v>
      </c>
      <c r="M637" s="28" t="s">
        <v>484</v>
      </c>
      <c r="N637" s="28">
        <v>0</v>
      </c>
      <c r="O637" s="28" t="s">
        <v>1842</v>
      </c>
      <c r="P637" s="28" t="s">
        <v>155</v>
      </c>
      <c r="R637" s="125"/>
      <c r="S637" s="126"/>
    </row>
    <row r="638" spans="1:19" x14ac:dyDescent="0.25">
      <c r="A638" s="29" t="s">
        <v>4358</v>
      </c>
      <c r="B638" s="28" t="s">
        <v>2301</v>
      </c>
      <c r="C638" s="28" t="s">
        <v>1739</v>
      </c>
      <c r="D638" s="28">
        <v>0.01</v>
      </c>
      <c r="E638" s="28" t="s">
        <v>1836</v>
      </c>
      <c r="F638" s="124">
        <v>42173</v>
      </c>
      <c r="G638" s="147">
        <v>-7</v>
      </c>
      <c r="H638" s="28" t="s">
        <v>1704</v>
      </c>
      <c r="I638" s="28" t="s">
        <v>1650</v>
      </c>
      <c r="J638" s="28" t="s">
        <v>162</v>
      </c>
      <c r="K638" s="28" t="s">
        <v>227</v>
      </c>
      <c r="L638" s="28">
        <v>0</v>
      </c>
      <c r="M638" s="28" t="s">
        <v>484</v>
      </c>
      <c r="N638" s="28">
        <v>0</v>
      </c>
      <c r="O638" s="28" t="s">
        <v>1842</v>
      </c>
      <c r="P638" s="28" t="s">
        <v>155</v>
      </c>
      <c r="R638" s="125"/>
      <c r="S638" s="126"/>
    </row>
    <row r="639" spans="1:19" x14ac:dyDescent="0.25">
      <c r="A639" s="29" t="s">
        <v>4359</v>
      </c>
      <c r="B639" s="28" t="s">
        <v>2301</v>
      </c>
      <c r="C639" s="28" t="s">
        <v>1738</v>
      </c>
      <c r="D639" s="28">
        <v>1.2E-2</v>
      </c>
      <c r="E639" s="28" t="s">
        <v>1836</v>
      </c>
      <c r="F639" s="124">
        <v>42173</v>
      </c>
      <c r="G639" s="147">
        <v>-7</v>
      </c>
      <c r="H639" s="28" t="s">
        <v>1698</v>
      </c>
      <c r="I639" s="28" t="s">
        <v>1650</v>
      </c>
      <c r="J639" s="28" t="s">
        <v>162</v>
      </c>
      <c r="K639" s="28" t="s">
        <v>227</v>
      </c>
      <c r="L639" s="28">
        <v>0</v>
      </c>
      <c r="M639" s="28" t="s">
        <v>484</v>
      </c>
      <c r="N639" s="28">
        <v>0</v>
      </c>
      <c r="O639" s="28" t="s">
        <v>1842</v>
      </c>
      <c r="P639" s="28" t="s">
        <v>155</v>
      </c>
      <c r="R639" s="125"/>
      <c r="S639" s="126"/>
    </row>
    <row r="640" spans="1:19" x14ac:dyDescent="0.25">
      <c r="A640" s="29" t="s">
        <v>4360</v>
      </c>
      <c r="B640" s="28" t="s">
        <v>2301</v>
      </c>
      <c r="C640" s="28" t="s">
        <v>1737</v>
      </c>
      <c r="D640" s="28">
        <v>4.6800000000000001E-2</v>
      </c>
      <c r="E640" s="28" t="s">
        <v>1836</v>
      </c>
      <c r="F640" s="124">
        <v>42173</v>
      </c>
      <c r="G640" s="147">
        <v>-7</v>
      </c>
      <c r="H640" s="28" t="s">
        <v>1701</v>
      </c>
      <c r="I640" s="28" t="s">
        <v>1650</v>
      </c>
      <c r="J640" s="28" t="s">
        <v>162</v>
      </c>
      <c r="K640" s="28" t="s">
        <v>227</v>
      </c>
      <c r="L640" s="28">
        <v>0</v>
      </c>
      <c r="M640" s="28" t="s">
        <v>484</v>
      </c>
      <c r="N640" s="28">
        <v>0</v>
      </c>
      <c r="O640" s="28" t="s">
        <v>1842</v>
      </c>
      <c r="P640" s="28" t="s">
        <v>155</v>
      </c>
      <c r="R640" s="125"/>
      <c r="S640" s="126"/>
    </row>
    <row r="641" spans="1:19" x14ac:dyDescent="0.25">
      <c r="A641" s="29" t="s">
        <v>4361</v>
      </c>
      <c r="B641" s="28" t="s">
        <v>1859</v>
      </c>
      <c r="C641" s="28" t="s">
        <v>1736</v>
      </c>
      <c r="D641" s="28">
        <v>1.6E-2</v>
      </c>
      <c r="E641" s="28" t="s">
        <v>1836</v>
      </c>
      <c r="F641" s="124">
        <v>42088</v>
      </c>
      <c r="G641" s="147">
        <v>-7</v>
      </c>
      <c r="H641" s="28" t="s">
        <v>1695</v>
      </c>
      <c r="I641" s="28" t="s">
        <v>1650</v>
      </c>
      <c r="J641" s="28" t="s">
        <v>162</v>
      </c>
      <c r="K641" s="28" t="s">
        <v>227</v>
      </c>
      <c r="L641" s="28">
        <v>0</v>
      </c>
      <c r="M641" s="28" t="s">
        <v>484</v>
      </c>
      <c r="N641" s="28">
        <v>0</v>
      </c>
      <c r="O641" s="28" t="s">
        <v>1842</v>
      </c>
      <c r="P641" s="28" t="s">
        <v>155</v>
      </c>
      <c r="R641" s="125"/>
      <c r="S641" s="126"/>
    </row>
    <row r="642" spans="1:19" x14ac:dyDescent="0.25">
      <c r="A642" s="29" t="s">
        <v>4362</v>
      </c>
      <c r="B642" s="28" t="s">
        <v>1859</v>
      </c>
      <c r="C642" s="28" t="s">
        <v>1734</v>
      </c>
      <c r="D642" s="28">
        <v>5.5100000000000003E-2</v>
      </c>
      <c r="E642" s="28" t="s">
        <v>1836</v>
      </c>
      <c r="F642" s="124">
        <v>42088</v>
      </c>
      <c r="G642" s="147">
        <v>-7</v>
      </c>
      <c r="H642" s="28" t="s">
        <v>1692</v>
      </c>
      <c r="I642" s="28" t="s">
        <v>1650</v>
      </c>
      <c r="J642" s="28" t="s">
        <v>162</v>
      </c>
      <c r="K642" s="28" t="s">
        <v>227</v>
      </c>
      <c r="L642" s="28">
        <v>0</v>
      </c>
      <c r="M642" s="28" t="s">
        <v>484</v>
      </c>
      <c r="N642" s="28">
        <v>0</v>
      </c>
      <c r="O642" s="28" t="s">
        <v>1842</v>
      </c>
      <c r="P642" s="28" t="s">
        <v>155</v>
      </c>
      <c r="R642" s="125"/>
      <c r="S642" s="126"/>
    </row>
    <row r="643" spans="1:19" x14ac:dyDescent="0.25">
      <c r="A643" s="29" t="s">
        <v>4363</v>
      </c>
      <c r="B643" s="28" t="s">
        <v>2302</v>
      </c>
      <c r="C643" s="28" t="s">
        <v>1736</v>
      </c>
      <c r="D643" s="28">
        <v>1.5599999999999999E-2</v>
      </c>
      <c r="E643" s="28" t="s">
        <v>1836</v>
      </c>
      <c r="F643" s="124">
        <v>42190</v>
      </c>
      <c r="G643" s="147">
        <v>-7</v>
      </c>
      <c r="H643" s="28" t="s">
        <v>1695</v>
      </c>
      <c r="I643" s="28" t="s">
        <v>1650</v>
      </c>
      <c r="J643" s="28" t="s">
        <v>162</v>
      </c>
      <c r="K643" s="28" t="s">
        <v>227</v>
      </c>
      <c r="L643" s="28">
        <v>0</v>
      </c>
      <c r="M643" s="28" t="s">
        <v>484</v>
      </c>
      <c r="N643" s="28">
        <v>0</v>
      </c>
      <c r="O643" s="28" t="s">
        <v>1842</v>
      </c>
      <c r="P643" s="28" t="s">
        <v>155</v>
      </c>
      <c r="R643" s="125"/>
      <c r="S643" s="126"/>
    </row>
    <row r="644" spans="1:19" x14ac:dyDescent="0.25">
      <c r="A644" s="29" t="s">
        <v>4364</v>
      </c>
      <c r="B644" s="28" t="s">
        <v>2302</v>
      </c>
      <c r="C644" s="28" t="s">
        <v>1734</v>
      </c>
      <c r="D644" s="28">
        <v>0.15559999999999999</v>
      </c>
      <c r="E644" s="28" t="s">
        <v>1836</v>
      </c>
      <c r="F644" s="124">
        <v>42190</v>
      </c>
      <c r="G644" s="147">
        <v>-7</v>
      </c>
      <c r="H644" s="28" t="s">
        <v>1692</v>
      </c>
      <c r="I644" s="28" t="s">
        <v>1650</v>
      </c>
      <c r="J644" s="28" t="s">
        <v>162</v>
      </c>
      <c r="K644" s="28" t="s">
        <v>227</v>
      </c>
      <c r="L644" s="28">
        <v>0</v>
      </c>
      <c r="M644" s="28" t="s">
        <v>484</v>
      </c>
      <c r="N644" s="28">
        <v>0</v>
      </c>
      <c r="O644" s="28" t="s">
        <v>1842</v>
      </c>
      <c r="P644" s="28" t="s">
        <v>155</v>
      </c>
      <c r="R644" s="125"/>
      <c r="S644" s="126"/>
    </row>
    <row r="645" spans="1:19" x14ac:dyDescent="0.25">
      <c r="A645" s="29" t="s">
        <v>4365</v>
      </c>
      <c r="B645" s="28" t="s">
        <v>2565</v>
      </c>
      <c r="C645" s="28" t="s">
        <v>1738</v>
      </c>
      <c r="D645" s="28">
        <v>0.01</v>
      </c>
      <c r="E645" s="28" t="s">
        <v>1836</v>
      </c>
      <c r="F645" s="124">
        <v>42117</v>
      </c>
      <c r="G645" s="147">
        <v>-7</v>
      </c>
      <c r="H645" s="28" t="s">
        <v>1698</v>
      </c>
      <c r="I645" s="28" t="s">
        <v>1650</v>
      </c>
      <c r="J645" s="28" t="s">
        <v>162</v>
      </c>
      <c r="K645" s="28" t="s">
        <v>227</v>
      </c>
      <c r="L645" s="28">
        <v>0</v>
      </c>
      <c r="M645" s="28" t="s">
        <v>484</v>
      </c>
      <c r="N645" s="28">
        <v>0</v>
      </c>
      <c r="O645" s="28" t="s">
        <v>1842</v>
      </c>
      <c r="P645" s="28" t="s">
        <v>155</v>
      </c>
      <c r="R645" s="125"/>
      <c r="S645" s="126"/>
    </row>
    <row r="646" spans="1:19" x14ac:dyDescent="0.25">
      <c r="A646" s="29" t="s">
        <v>4366</v>
      </c>
      <c r="B646" s="28" t="s">
        <v>2565</v>
      </c>
      <c r="C646" s="28" t="s">
        <v>1739</v>
      </c>
      <c r="D646" s="28">
        <v>0.01</v>
      </c>
      <c r="E646" s="28" t="s">
        <v>1836</v>
      </c>
      <c r="F646" s="124">
        <v>42117</v>
      </c>
      <c r="G646" s="147">
        <v>-7</v>
      </c>
      <c r="H646" s="28" t="s">
        <v>1704</v>
      </c>
      <c r="I646" s="28" t="s">
        <v>1650</v>
      </c>
      <c r="J646" s="28" t="s">
        <v>160</v>
      </c>
      <c r="K646" s="28" t="s">
        <v>227</v>
      </c>
      <c r="L646" s="28">
        <v>0</v>
      </c>
      <c r="M646" s="28" t="s">
        <v>484</v>
      </c>
      <c r="N646" s="28">
        <v>0</v>
      </c>
      <c r="O646" s="28" t="s">
        <v>1842</v>
      </c>
      <c r="P646" s="28" t="s">
        <v>155</v>
      </c>
      <c r="R646" s="125"/>
      <c r="S646" s="126"/>
    </row>
    <row r="647" spans="1:19" x14ac:dyDescent="0.25">
      <c r="A647" s="29" t="s">
        <v>4367</v>
      </c>
      <c r="B647" s="28" t="s">
        <v>2565</v>
      </c>
      <c r="C647" s="28" t="s">
        <v>1737</v>
      </c>
      <c r="D647" s="28">
        <v>3.6600000000000001E-2</v>
      </c>
      <c r="E647" s="28" t="s">
        <v>1836</v>
      </c>
      <c r="F647" s="124">
        <v>42117</v>
      </c>
      <c r="G647" s="147">
        <v>-7</v>
      </c>
      <c r="H647" s="28" t="s">
        <v>1701</v>
      </c>
      <c r="I647" s="28" t="s">
        <v>1650</v>
      </c>
      <c r="J647" s="28" t="s">
        <v>162</v>
      </c>
      <c r="K647" s="28" t="s">
        <v>227</v>
      </c>
      <c r="L647" s="28">
        <v>0</v>
      </c>
      <c r="M647" s="28" t="s">
        <v>484</v>
      </c>
      <c r="N647" s="28">
        <v>0</v>
      </c>
      <c r="O647" s="28" t="s">
        <v>1842</v>
      </c>
      <c r="P647" s="28" t="s">
        <v>155</v>
      </c>
      <c r="R647" s="125"/>
      <c r="S647" s="126"/>
    </row>
    <row r="648" spans="1:19" x14ac:dyDescent="0.25">
      <c r="A648" s="29" t="s">
        <v>4368</v>
      </c>
      <c r="B648" s="28" t="s">
        <v>1964</v>
      </c>
      <c r="C648" s="28" t="s">
        <v>1739</v>
      </c>
      <c r="D648" s="28">
        <v>0.01</v>
      </c>
      <c r="E648" s="28" t="s">
        <v>1836</v>
      </c>
      <c r="F648" s="124">
        <v>42019</v>
      </c>
      <c r="G648" s="147">
        <v>-7</v>
      </c>
      <c r="H648" s="28" t="s">
        <v>1704</v>
      </c>
      <c r="I648" s="28" t="s">
        <v>1650</v>
      </c>
      <c r="J648" s="28" t="s">
        <v>160</v>
      </c>
      <c r="K648" s="28" t="s">
        <v>227</v>
      </c>
      <c r="L648" s="28">
        <v>0</v>
      </c>
      <c r="M648" s="28" t="s">
        <v>484</v>
      </c>
      <c r="N648" s="28">
        <v>0</v>
      </c>
      <c r="O648" s="28" t="s">
        <v>1842</v>
      </c>
      <c r="P648" s="28" t="s">
        <v>155</v>
      </c>
      <c r="R648" s="125"/>
      <c r="S648" s="126"/>
    </row>
    <row r="649" spans="1:19" x14ac:dyDescent="0.25">
      <c r="A649" s="29" t="s">
        <v>4369</v>
      </c>
      <c r="B649" s="28" t="s">
        <v>1964</v>
      </c>
      <c r="C649" s="28" t="s">
        <v>1738</v>
      </c>
      <c r="D649" s="28">
        <v>0.1145</v>
      </c>
      <c r="E649" s="28" t="s">
        <v>1836</v>
      </c>
      <c r="F649" s="124">
        <v>42019</v>
      </c>
      <c r="G649" s="147">
        <v>-7</v>
      </c>
      <c r="H649" s="28" t="s">
        <v>1698</v>
      </c>
      <c r="I649" s="28" t="s">
        <v>1650</v>
      </c>
      <c r="J649" s="28" t="s">
        <v>162</v>
      </c>
      <c r="K649" s="28" t="s">
        <v>227</v>
      </c>
      <c r="L649" s="28">
        <v>0</v>
      </c>
      <c r="M649" s="28" t="s">
        <v>484</v>
      </c>
      <c r="N649" s="28">
        <v>0</v>
      </c>
      <c r="O649" s="28" t="s">
        <v>1842</v>
      </c>
      <c r="P649" s="28" t="s">
        <v>155</v>
      </c>
      <c r="R649" s="125"/>
      <c r="S649" s="126"/>
    </row>
    <row r="650" spans="1:19" x14ac:dyDescent="0.25">
      <c r="A650" s="29" t="s">
        <v>4370</v>
      </c>
      <c r="B650" s="28" t="s">
        <v>1964</v>
      </c>
      <c r="C650" s="28" t="s">
        <v>1737</v>
      </c>
      <c r="D650" s="28">
        <v>2.2153999999999998</v>
      </c>
      <c r="E650" s="28" t="s">
        <v>1836</v>
      </c>
      <c r="F650" s="124">
        <v>42019</v>
      </c>
      <c r="G650" s="147">
        <v>-7</v>
      </c>
      <c r="H650" s="28" t="s">
        <v>1701</v>
      </c>
      <c r="I650" s="28" t="s">
        <v>1650</v>
      </c>
      <c r="J650" s="28" t="s">
        <v>162</v>
      </c>
      <c r="K650" s="28" t="s">
        <v>227</v>
      </c>
      <c r="L650" s="28">
        <v>0</v>
      </c>
      <c r="M650" s="28" t="s">
        <v>484</v>
      </c>
      <c r="N650" s="28">
        <v>0</v>
      </c>
      <c r="O650" s="28" t="s">
        <v>1842</v>
      </c>
      <c r="P650" s="28" t="s">
        <v>155</v>
      </c>
      <c r="R650" s="125"/>
      <c r="S650" s="126"/>
    </row>
    <row r="651" spans="1:19" x14ac:dyDescent="0.25">
      <c r="A651" s="29" t="s">
        <v>4371</v>
      </c>
      <c r="B651" s="28" t="s">
        <v>2566</v>
      </c>
      <c r="C651" s="28" t="s">
        <v>1736</v>
      </c>
      <c r="D651" s="28">
        <v>1.7600000000000001E-2</v>
      </c>
      <c r="E651" s="28" t="s">
        <v>1836</v>
      </c>
      <c r="F651" s="124">
        <v>42018</v>
      </c>
      <c r="G651" s="147">
        <v>-7</v>
      </c>
      <c r="H651" s="28" t="s">
        <v>1695</v>
      </c>
      <c r="I651" s="28" t="s">
        <v>1650</v>
      </c>
      <c r="J651" s="28" t="s">
        <v>162</v>
      </c>
      <c r="K651" s="28" t="s">
        <v>227</v>
      </c>
      <c r="L651" s="28">
        <v>0</v>
      </c>
      <c r="M651" s="28" t="s">
        <v>484</v>
      </c>
      <c r="N651" s="28">
        <v>0</v>
      </c>
      <c r="O651" s="28" t="s">
        <v>1842</v>
      </c>
      <c r="P651" s="28" t="s">
        <v>155</v>
      </c>
      <c r="R651" s="125"/>
      <c r="S651" s="126"/>
    </row>
    <row r="652" spans="1:19" x14ac:dyDescent="0.25">
      <c r="A652" s="29" t="s">
        <v>4372</v>
      </c>
      <c r="B652" s="28" t="s">
        <v>2566</v>
      </c>
      <c r="C652" s="28" t="s">
        <v>1734</v>
      </c>
      <c r="D652" s="28">
        <v>0.1042</v>
      </c>
      <c r="E652" s="28" t="s">
        <v>1836</v>
      </c>
      <c r="F652" s="124">
        <v>42018</v>
      </c>
      <c r="G652" s="147">
        <v>-7</v>
      </c>
      <c r="H652" s="28" t="s">
        <v>1692</v>
      </c>
      <c r="I652" s="28" t="s">
        <v>1650</v>
      </c>
      <c r="J652" s="28" t="s">
        <v>162</v>
      </c>
      <c r="K652" s="28" t="s">
        <v>227</v>
      </c>
      <c r="L652" s="28">
        <v>0</v>
      </c>
      <c r="M652" s="28" t="s">
        <v>484</v>
      </c>
      <c r="N652" s="28">
        <v>0</v>
      </c>
      <c r="O652" s="28" t="s">
        <v>1842</v>
      </c>
      <c r="P652" s="28" t="s">
        <v>155</v>
      </c>
      <c r="R652" s="125"/>
      <c r="S652" s="126"/>
    </row>
    <row r="653" spans="1:19" x14ac:dyDescent="0.25">
      <c r="A653" s="29" t="s">
        <v>4373</v>
      </c>
      <c r="B653" s="28" t="s">
        <v>2177</v>
      </c>
      <c r="C653" s="28" t="s">
        <v>1736</v>
      </c>
      <c r="D653" s="28">
        <v>2.6599999999999999E-2</v>
      </c>
      <c r="E653" s="28" t="s">
        <v>1836</v>
      </c>
      <c r="F653" s="124">
        <v>42516</v>
      </c>
      <c r="G653" s="147">
        <v>-7</v>
      </c>
      <c r="H653" s="28" t="s">
        <v>1695</v>
      </c>
      <c r="I653" s="28" t="s">
        <v>1631</v>
      </c>
      <c r="J653" s="28" t="s">
        <v>162</v>
      </c>
      <c r="K653" s="28" t="s">
        <v>227</v>
      </c>
      <c r="L653" s="28">
        <v>0</v>
      </c>
      <c r="M653" s="28" t="s">
        <v>484</v>
      </c>
      <c r="N653" s="28">
        <v>0</v>
      </c>
      <c r="O653" s="28" t="s">
        <v>1842</v>
      </c>
      <c r="P653" s="28" t="s">
        <v>155</v>
      </c>
      <c r="R653" s="125"/>
      <c r="S653" s="126"/>
    </row>
    <row r="654" spans="1:19" x14ac:dyDescent="0.25">
      <c r="A654" s="29" t="s">
        <v>4374</v>
      </c>
      <c r="B654" s="28" t="s">
        <v>2177</v>
      </c>
      <c r="C654" s="28" t="s">
        <v>1734</v>
      </c>
      <c r="D654" s="28">
        <v>8.2299999999999998E-2</v>
      </c>
      <c r="E654" s="28" t="s">
        <v>1836</v>
      </c>
      <c r="F654" s="124">
        <v>42516</v>
      </c>
      <c r="G654" s="147">
        <v>-7</v>
      </c>
      <c r="H654" s="28" t="s">
        <v>1692</v>
      </c>
      <c r="I654" s="28" t="s">
        <v>1631</v>
      </c>
      <c r="J654" s="28" t="s">
        <v>162</v>
      </c>
      <c r="K654" s="28" t="s">
        <v>227</v>
      </c>
      <c r="L654" s="28">
        <v>0</v>
      </c>
      <c r="M654" s="28" t="s">
        <v>484</v>
      </c>
      <c r="N654" s="28">
        <v>0</v>
      </c>
      <c r="O654" s="28" t="s">
        <v>1842</v>
      </c>
      <c r="P654" s="28" t="s">
        <v>155</v>
      </c>
      <c r="R654" s="125"/>
      <c r="S654" s="126"/>
    </row>
    <row r="655" spans="1:19" x14ac:dyDescent="0.25">
      <c r="A655" s="29" t="s">
        <v>4375</v>
      </c>
      <c r="B655" s="28" t="s">
        <v>2053</v>
      </c>
      <c r="C655" s="28" t="s">
        <v>1736</v>
      </c>
      <c r="D655" s="28">
        <v>0.01</v>
      </c>
      <c r="E655" s="28" t="s">
        <v>1836</v>
      </c>
      <c r="F655" s="124">
        <v>42190</v>
      </c>
      <c r="G655" s="147">
        <v>-7</v>
      </c>
      <c r="H655" s="28" t="s">
        <v>1695</v>
      </c>
      <c r="I655" s="28" t="s">
        <v>1650</v>
      </c>
      <c r="J655" s="28" t="s">
        <v>162</v>
      </c>
      <c r="K655" s="28" t="s">
        <v>227</v>
      </c>
      <c r="L655" s="28">
        <v>0</v>
      </c>
      <c r="M655" s="28" t="s">
        <v>484</v>
      </c>
      <c r="N655" s="28">
        <v>0</v>
      </c>
      <c r="O655" s="28" t="s">
        <v>1842</v>
      </c>
      <c r="P655" s="28" t="s">
        <v>155</v>
      </c>
      <c r="R655" s="125"/>
      <c r="S655" s="126"/>
    </row>
    <row r="656" spans="1:19" x14ac:dyDescent="0.25">
      <c r="A656" s="29" t="s">
        <v>4376</v>
      </c>
      <c r="B656" s="28" t="s">
        <v>2053</v>
      </c>
      <c r="C656" s="28" t="s">
        <v>1734</v>
      </c>
      <c r="D656" s="28">
        <v>7.1900000000000006E-2</v>
      </c>
      <c r="E656" s="28" t="s">
        <v>1836</v>
      </c>
      <c r="F656" s="124">
        <v>42190</v>
      </c>
      <c r="G656" s="147">
        <v>-7</v>
      </c>
      <c r="H656" s="28" t="s">
        <v>1692</v>
      </c>
      <c r="I656" s="28" t="s">
        <v>1650</v>
      </c>
      <c r="J656" s="28" t="s">
        <v>162</v>
      </c>
      <c r="K656" s="28" t="s">
        <v>227</v>
      </c>
      <c r="L656" s="28">
        <v>0</v>
      </c>
      <c r="M656" s="28" t="s">
        <v>484</v>
      </c>
      <c r="N656" s="28">
        <v>0</v>
      </c>
      <c r="O656" s="28" t="s">
        <v>1842</v>
      </c>
      <c r="P656" s="28" t="s">
        <v>155</v>
      </c>
      <c r="R656" s="125"/>
      <c r="S656" s="126"/>
    </row>
    <row r="657" spans="1:19" x14ac:dyDescent="0.25">
      <c r="A657" s="29" t="s">
        <v>4377</v>
      </c>
      <c r="B657" s="28" t="s">
        <v>1965</v>
      </c>
      <c r="C657" s="28" t="s">
        <v>1739</v>
      </c>
      <c r="D657" s="28">
        <v>5.2900000000000003E-2</v>
      </c>
      <c r="E657" s="28" t="s">
        <v>1836</v>
      </c>
      <c r="F657" s="124">
        <v>42507</v>
      </c>
      <c r="G657" s="147">
        <v>-7</v>
      </c>
      <c r="H657" s="28" t="s">
        <v>1704</v>
      </c>
      <c r="I657" s="28" t="s">
        <v>1631</v>
      </c>
      <c r="J657" s="28" t="s">
        <v>162</v>
      </c>
      <c r="K657" s="28" t="s">
        <v>227</v>
      </c>
      <c r="L657" s="28">
        <v>0</v>
      </c>
      <c r="M657" s="28" t="s">
        <v>484</v>
      </c>
      <c r="N657" s="28">
        <v>0</v>
      </c>
      <c r="O657" s="28" t="s">
        <v>1842</v>
      </c>
      <c r="P657" s="28" t="s">
        <v>155</v>
      </c>
      <c r="R657" s="125"/>
      <c r="S657" s="126"/>
    </row>
    <row r="658" spans="1:19" x14ac:dyDescent="0.25">
      <c r="A658" s="29" t="s">
        <v>4378</v>
      </c>
      <c r="B658" s="28" t="s">
        <v>1965</v>
      </c>
      <c r="C658" s="28" t="s">
        <v>1738</v>
      </c>
      <c r="D658" s="28">
        <v>0.17480000000000001</v>
      </c>
      <c r="E658" s="28" t="s">
        <v>1836</v>
      </c>
      <c r="F658" s="124">
        <v>42507</v>
      </c>
      <c r="G658" s="147">
        <v>-7</v>
      </c>
      <c r="H658" s="28" t="s">
        <v>1698</v>
      </c>
      <c r="I658" s="28" t="s">
        <v>1631</v>
      </c>
      <c r="J658" s="28" t="s">
        <v>162</v>
      </c>
      <c r="K658" s="28" t="s">
        <v>227</v>
      </c>
      <c r="L658" s="28">
        <v>0</v>
      </c>
      <c r="M658" s="28" t="s">
        <v>484</v>
      </c>
      <c r="N658" s="28">
        <v>0</v>
      </c>
      <c r="O658" s="28" t="s">
        <v>1842</v>
      </c>
      <c r="P658" s="28" t="s">
        <v>155</v>
      </c>
      <c r="R658" s="125"/>
      <c r="S658" s="126"/>
    </row>
    <row r="659" spans="1:19" x14ac:dyDescent="0.25">
      <c r="A659" s="29" t="s">
        <v>4379</v>
      </c>
      <c r="B659" s="28" t="s">
        <v>1965</v>
      </c>
      <c r="C659" s="28" t="s">
        <v>1737</v>
      </c>
      <c r="D659" s="28">
        <v>0.82799999999999996</v>
      </c>
      <c r="E659" s="28" t="s">
        <v>1836</v>
      </c>
      <c r="F659" s="124">
        <v>42507</v>
      </c>
      <c r="G659" s="147">
        <v>-7</v>
      </c>
      <c r="H659" s="28" t="s">
        <v>1701</v>
      </c>
      <c r="I659" s="28" t="s">
        <v>1631</v>
      </c>
      <c r="J659" s="28" t="s">
        <v>162</v>
      </c>
      <c r="K659" s="28" t="s">
        <v>227</v>
      </c>
      <c r="L659" s="28">
        <v>0</v>
      </c>
      <c r="M659" s="28" t="s">
        <v>484</v>
      </c>
      <c r="N659" s="28">
        <v>0</v>
      </c>
      <c r="O659" s="28" t="s">
        <v>1842</v>
      </c>
      <c r="P659" s="28" t="s">
        <v>155</v>
      </c>
      <c r="R659" s="125"/>
      <c r="S659" s="126"/>
    </row>
    <row r="660" spans="1:19" x14ac:dyDescent="0.25">
      <c r="A660" s="29" t="s">
        <v>4380</v>
      </c>
      <c r="B660" s="28" t="s">
        <v>3680</v>
      </c>
      <c r="C660" s="28" t="s">
        <v>1738</v>
      </c>
      <c r="D660" s="28">
        <v>0.01</v>
      </c>
      <c r="E660" s="28" t="s">
        <v>1836</v>
      </c>
      <c r="F660" s="124">
        <v>42008</v>
      </c>
      <c r="G660" s="147">
        <v>-7</v>
      </c>
      <c r="H660" s="28" t="s">
        <v>1698</v>
      </c>
      <c r="I660" s="28" t="s">
        <v>1637</v>
      </c>
      <c r="J660" s="28" t="s">
        <v>160</v>
      </c>
      <c r="K660" s="28" t="s">
        <v>227</v>
      </c>
      <c r="L660" s="28">
        <v>0</v>
      </c>
      <c r="M660" s="28" t="s">
        <v>484</v>
      </c>
      <c r="N660" s="28">
        <v>0</v>
      </c>
      <c r="O660" s="28" t="s">
        <v>1842</v>
      </c>
      <c r="P660" s="28" t="s">
        <v>155</v>
      </c>
      <c r="R660" s="125"/>
      <c r="S660" s="126"/>
    </row>
    <row r="661" spans="1:19" x14ac:dyDescent="0.25">
      <c r="A661" s="29" t="s">
        <v>4381</v>
      </c>
      <c r="B661" s="28" t="s">
        <v>3680</v>
      </c>
      <c r="C661" s="28" t="s">
        <v>1737</v>
      </c>
      <c r="D661" s="28">
        <v>1.03E-2</v>
      </c>
      <c r="E661" s="28" t="s">
        <v>1836</v>
      </c>
      <c r="F661" s="124">
        <v>42008</v>
      </c>
      <c r="G661" s="147">
        <v>-7</v>
      </c>
      <c r="H661" s="28" t="s">
        <v>1701</v>
      </c>
      <c r="I661" s="28" t="s">
        <v>1637</v>
      </c>
      <c r="J661" s="28" t="s">
        <v>162</v>
      </c>
      <c r="K661" s="28" t="s">
        <v>227</v>
      </c>
      <c r="L661" s="28">
        <v>0</v>
      </c>
      <c r="M661" s="28" t="s">
        <v>484</v>
      </c>
      <c r="N661" s="28">
        <v>0</v>
      </c>
      <c r="O661" s="28" t="s">
        <v>1842</v>
      </c>
      <c r="P661" s="28" t="s">
        <v>155</v>
      </c>
      <c r="R661" s="125"/>
      <c r="S661" s="126"/>
    </row>
    <row r="662" spans="1:19" x14ac:dyDescent="0.25">
      <c r="A662" s="29" t="s">
        <v>4382</v>
      </c>
      <c r="B662" s="28" t="s">
        <v>3680</v>
      </c>
      <c r="C662" s="28" t="s">
        <v>1739</v>
      </c>
      <c r="D662" s="28">
        <v>1.06E-2</v>
      </c>
      <c r="E662" s="28" t="s">
        <v>1836</v>
      </c>
      <c r="F662" s="124">
        <v>42008</v>
      </c>
      <c r="G662" s="147">
        <v>-7</v>
      </c>
      <c r="H662" s="28" t="s">
        <v>1704</v>
      </c>
      <c r="I662" s="28" t="s">
        <v>1637</v>
      </c>
      <c r="J662" s="28" t="s">
        <v>162</v>
      </c>
      <c r="K662" s="28" t="s">
        <v>227</v>
      </c>
      <c r="L662" s="28">
        <v>0</v>
      </c>
      <c r="M662" s="28" t="s">
        <v>484</v>
      </c>
      <c r="N662" s="28">
        <v>0</v>
      </c>
      <c r="O662" s="28" t="s">
        <v>1842</v>
      </c>
      <c r="P662" s="28" t="s">
        <v>155</v>
      </c>
      <c r="R662" s="125"/>
      <c r="S662" s="126"/>
    </row>
    <row r="663" spans="1:19" x14ac:dyDescent="0.25">
      <c r="A663" s="29" t="s">
        <v>4383</v>
      </c>
      <c r="B663" s="28" t="s">
        <v>2498</v>
      </c>
      <c r="C663" s="28" t="s">
        <v>1739</v>
      </c>
      <c r="D663" s="28">
        <v>0.01</v>
      </c>
      <c r="E663" s="28" t="s">
        <v>1836</v>
      </c>
      <c r="F663" s="124">
        <v>42444</v>
      </c>
      <c r="G663" s="147">
        <v>-7</v>
      </c>
      <c r="H663" s="28" t="s">
        <v>1704</v>
      </c>
      <c r="I663" s="28" t="s">
        <v>1631</v>
      </c>
      <c r="J663" s="28" t="s">
        <v>160</v>
      </c>
      <c r="K663" s="28" t="s">
        <v>227</v>
      </c>
      <c r="L663" s="28">
        <v>0</v>
      </c>
      <c r="M663" s="28" t="s">
        <v>484</v>
      </c>
      <c r="N663" s="28">
        <v>0</v>
      </c>
      <c r="O663" s="28" t="s">
        <v>1842</v>
      </c>
      <c r="P663" s="28" t="s">
        <v>155</v>
      </c>
      <c r="R663" s="125"/>
      <c r="S663" s="126"/>
    </row>
    <row r="664" spans="1:19" x14ac:dyDescent="0.25">
      <c r="A664" s="29" t="s">
        <v>4384</v>
      </c>
      <c r="B664" s="28" t="s">
        <v>2498</v>
      </c>
      <c r="C664" s="28" t="s">
        <v>1738</v>
      </c>
      <c r="D664" s="28">
        <v>3.9600000000000003E-2</v>
      </c>
      <c r="E664" s="28" t="s">
        <v>1836</v>
      </c>
      <c r="F664" s="124">
        <v>42444</v>
      </c>
      <c r="G664" s="147">
        <v>-7</v>
      </c>
      <c r="H664" s="28" t="s">
        <v>1698</v>
      </c>
      <c r="I664" s="28" t="s">
        <v>1631</v>
      </c>
      <c r="J664" s="28" t="s">
        <v>162</v>
      </c>
      <c r="K664" s="28" t="s">
        <v>227</v>
      </c>
      <c r="L664" s="28">
        <v>0</v>
      </c>
      <c r="M664" s="28" t="s">
        <v>484</v>
      </c>
      <c r="N664" s="28">
        <v>0</v>
      </c>
      <c r="O664" s="28" t="s">
        <v>1842</v>
      </c>
      <c r="P664" s="28" t="s">
        <v>155</v>
      </c>
      <c r="R664" s="125"/>
      <c r="S664" s="126"/>
    </row>
    <row r="665" spans="1:19" x14ac:dyDescent="0.25">
      <c r="A665" s="29" t="s">
        <v>4385</v>
      </c>
      <c r="B665" s="28" t="s">
        <v>2498</v>
      </c>
      <c r="C665" s="28" t="s">
        <v>1737</v>
      </c>
      <c r="D665" s="28">
        <v>1.9515</v>
      </c>
      <c r="E665" s="28" t="s">
        <v>1836</v>
      </c>
      <c r="F665" s="124">
        <v>42444</v>
      </c>
      <c r="G665" s="147">
        <v>-7</v>
      </c>
      <c r="H665" s="28" t="s">
        <v>1701</v>
      </c>
      <c r="I665" s="28" t="s">
        <v>1631</v>
      </c>
      <c r="J665" s="28" t="s">
        <v>162</v>
      </c>
      <c r="K665" s="28" t="s">
        <v>227</v>
      </c>
      <c r="L665" s="28">
        <v>0</v>
      </c>
      <c r="M665" s="28" t="s">
        <v>484</v>
      </c>
      <c r="N665" s="28">
        <v>0</v>
      </c>
      <c r="O665" s="28" t="s">
        <v>1842</v>
      </c>
      <c r="P665" s="28" t="s">
        <v>155</v>
      </c>
      <c r="R665" s="125"/>
      <c r="S665" s="126"/>
    </row>
    <row r="666" spans="1:19" x14ac:dyDescent="0.25">
      <c r="A666" s="29" t="s">
        <v>4386</v>
      </c>
      <c r="B666" s="28" t="s">
        <v>2054</v>
      </c>
      <c r="C666" s="28" t="s">
        <v>1739</v>
      </c>
      <c r="D666" s="28">
        <v>0.01</v>
      </c>
      <c r="E666" s="28" t="s">
        <v>1836</v>
      </c>
      <c r="F666" s="124">
        <v>42264</v>
      </c>
      <c r="G666" s="147">
        <v>-7</v>
      </c>
      <c r="H666" s="28" t="s">
        <v>1704</v>
      </c>
      <c r="I666" s="28" t="s">
        <v>1631</v>
      </c>
      <c r="J666" s="28" t="s">
        <v>160</v>
      </c>
      <c r="K666" s="28" t="s">
        <v>227</v>
      </c>
      <c r="L666" s="28">
        <v>0</v>
      </c>
      <c r="M666" s="28" t="s">
        <v>484</v>
      </c>
      <c r="N666" s="28">
        <v>0</v>
      </c>
      <c r="O666" s="28" t="s">
        <v>1842</v>
      </c>
      <c r="P666" s="28" t="s">
        <v>155</v>
      </c>
      <c r="R666" s="125"/>
      <c r="S666" s="126"/>
    </row>
    <row r="667" spans="1:19" x14ac:dyDescent="0.25">
      <c r="A667" s="29" t="s">
        <v>4387</v>
      </c>
      <c r="B667" s="28" t="s">
        <v>2054</v>
      </c>
      <c r="C667" s="28" t="s">
        <v>1738</v>
      </c>
      <c r="D667" s="28">
        <v>1.29E-2</v>
      </c>
      <c r="E667" s="28" t="s">
        <v>1836</v>
      </c>
      <c r="F667" s="124">
        <v>42264</v>
      </c>
      <c r="G667" s="147">
        <v>-7</v>
      </c>
      <c r="H667" s="28" t="s">
        <v>1698</v>
      </c>
      <c r="I667" s="28" t="s">
        <v>1631</v>
      </c>
      <c r="J667" s="28" t="s">
        <v>162</v>
      </c>
      <c r="K667" s="28" t="s">
        <v>227</v>
      </c>
      <c r="L667" s="28">
        <v>0</v>
      </c>
      <c r="M667" s="28" t="s">
        <v>484</v>
      </c>
      <c r="N667" s="28">
        <v>0</v>
      </c>
      <c r="O667" s="28" t="s">
        <v>1842</v>
      </c>
      <c r="P667" s="28" t="s">
        <v>155</v>
      </c>
      <c r="R667" s="125"/>
      <c r="S667" s="126"/>
    </row>
    <row r="668" spans="1:19" x14ac:dyDescent="0.25">
      <c r="A668" s="29" t="s">
        <v>4388</v>
      </c>
      <c r="B668" s="28" t="s">
        <v>2054</v>
      </c>
      <c r="C668" s="28" t="s">
        <v>1737</v>
      </c>
      <c r="D668" s="28">
        <v>2.8000000000000001E-2</v>
      </c>
      <c r="E668" s="28" t="s">
        <v>1836</v>
      </c>
      <c r="F668" s="124">
        <v>42264</v>
      </c>
      <c r="G668" s="147">
        <v>-7</v>
      </c>
      <c r="H668" s="28" t="s">
        <v>1701</v>
      </c>
      <c r="I668" s="28" t="s">
        <v>1631</v>
      </c>
      <c r="J668" s="28" t="s">
        <v>162</v>
      </c>
      <c r="K668" s="28" t="s">
        <v>227</v>
      </c>
      <c r="L668" s="28">
        <v>0</v>
      </c>
      <c r="M668" s="28" t="s">
        <v>484</v>
      </c>
      <c r="N668" s="28">
        <v>0</v>
      </c>
      <c r="O668" s="28" t="s">
        <v>1842</v>
      </c>
      <c r="P668" s="28" t="s">
        <v>155</v>
      </c>
      <c r="R668" s="125"/>
      <c r="S668" s="126"/>
    </row>
    <row r="669" spans="1:19" x14ac:dyDescent="0.25">
      <c r="A669" s="29" t="s">
        <v>4389</v>
      </c>
      <c r="B669" s="28" t="s">
        <v>2178</v>
      </c>
      <c r="C669" s="28" t="s">
        <v>1736</v>
      </c>
      <c r="D669" s="28">
        <v>6.0699999999999997E-2</v>
      </c>
      <c r="E669" s="28" t="s">
        <v>1836</v>
      </c>
      <c r="F669" s="124">
        <v>42276</v>
      </c>
      <c r="G669" s="147">
        <v>-7</v>
      </c>
      <c r="H669" s="28" t="s">
        <v>1695</v>
      </c>
      <c r="I669" s="28" t="s">
        <v>1631</v>
      </c>
      <c r="J669" s="28" t="s">
        <v>162</v>
      </c>
      <c r="K669" s="28" t="s">
        <v>227</v>
      </c>
      <c r="L669" s="28">
        <v>0</v>
      </c>
      <c r="M669" s="28" t="s">
        <v>484</v>
      </c>
      <c r="N669" s="28">
        <v>0</v>
      </c>
      <c r="O669" s="28" t="s">
        <v>1842</v>
      </c>
      <c r="P669" s="28" t="s">
        <v>155</v>
      </c>
      <c r="R669" s="125"/>
      <c r="S669" s="126"/>
    </row>
    <row r="670" spans="1:19" x14ac:dyDescent="0.25">
      <c r="A670" s="29" t="s">
        <v>4390</v>
      </c>
      <c r="B670" s="28" t="s">
        <v>2178</v>
      </c>
      <c r="C670" s="28" t="s">
        <v>1734</v>
      </c>
      <c r="D670" s="28">
        <v>0.43440000000000001</v>
      </c>
      <c r="E670" s="28" t="s">
        <v>1836</v>
      </c>
      <c r="F670" s="124">
        <v>42276</v>
      </c>
      <c r="G670" s="147">
        <v>-7</v>
      </c>
      <c r="H670" s="28" t="s">
        <v>1692</v>
      </c>
      <c r="I670" s="28" t="s">
        <v>1631</v>
      </c>
      <c r="J670" s="28" t="s">
        <v>162</v>
      </c>
      <c r="K670" s="28" t="s">
        <v>227</v>
      </c>
      <c r="L670" s="28">
        <v>0</v>
      </c>
      <c r="M670" s="28" t="s">
        <v>484</v>
      </c>
      <c r="N670" s="28">
        <v>0</v>
      </c>
      <c r="O670" s="28" t="s">
        <v>1842</v>
      </c>
      <c r="P670" s="28" t="s">
        <v>155</v>
      </c>
      <c r="R670" s="125"/>
      <c r="S670" s="126"/>
    </row>
    <row r="671" spans="1:19" x14ac:dyDescent="0.25">
      <c r="A671" s="29" t="s">
        <v>4391</v>
      </c>
      <c r="B671" s="28" t="s">
        <v>2414</v>
      </c>
      <c r="C671" s="28" t="s">
        <v>1736</v>
      </c>
      <c r="D671" s="28">
        <v>2.92E-2</v>
      </c>
      <c r="E671" s="28" t="s">
        <v>1836</v>
      </c>
      <c r="F671" s="124">
        <v>42276</v>
      </c>
      <c r="G671" s="147">
        <v>-7</v>
      </c>
      <c r="H671" s="28" t="s">
        <v>1695</v>
      </c>
      <c r="I671" s="28" t="s">
        <v>1631</v>
      </c>
      <c r="J671" s="28" t="s">
        <v>162</v>
      </c>
      <c r="K671" s="28" t="s">
        <v>227</v>
      </c>
      <c r="L671" s="28">
        <v>0</v>
      </c>
      <c r="M671" s="28" t="s">
        <v>484</v>
      </c>
      <c r="N671" s="28">
        <v>0</v>
      </c>
      <c r="O671" s="28" t="s">
        <v>1842</v>
      </c>
      <c r="P671" s="28" t="s">
        <v>155</v>
      </c>
      <c r="R671" s="125"/>
      <c r="S671" s="126"/>
    </row>
    <row r="672" spans="1:19" x14ac:dyDescent="0.25">
      <c r="A672" s="29" t="s">
        <v>4392</v>
      </c>
      <c r="B672" s="28" t="s">
        <v>2414</v>
      </c>
      <c r="C672" s="28" t="s">
        <v>1734</v>
      </c>
      <c r="D672" s="28">
        <v>0.1232</v>
      </c>
      <c r="E672" s="28" t="s">
        <v>1836</v>
      </c>
      <c r="F672" s="124">
        <v>42276</v>
      </c>
      <c r="G672" s="147">
        <v>-7</v>
      </c>
      <c r="H672" s="28" t="s">
        <v>1692</v>
      </c>
      <c r="I672" s="28" t="s">
        <v>1631</v>
      </c>
      <c r="J672" s="28" t="s">
        <v>162</v>
      </c>
      <c r="K672" s="28" t="s">
        <v>227</v>
      </c>
      <c r="L672" s="28">
        <v>0</v>
      </c>
      <c r="M672" s="28" t="s">
        <v>484</v>
      </c>
      <c r="N672" s="28">
        <v>0</v>
      </c>
      <c r="O672" s="28" t="s">
        <v>1842</v>
      </c>
      <c r="P672" s="28" t="s">
        <v>155</v>
      </c>
      <c r="R672" s="125"/>
      <c r="S672" s="126"/>
    </row>
    <row r="673" spans="1:19" x14ac:dyDescent="0.25">
      <c r="A673" s="127" t="s">
        <v>4393</v>
      </c>
      <c r="B673" s="28" t="s">
        <v>2179</v>
      </c>
      <c r="C673" s="28" t="s">
        <v>1736</v>
      </c>
      <c r="D673" s="28">
        <v>5.3800000000000001E-2</v>
      </c>
      <c r="E673" s="28" t="s">
        <v>1836</v>
      </c>
      <c r="F673" s="124">
        <v>42494</v>
      </c>
      <c r="G673" s="147">
        <v>-7</v>
      </c>
      <c r="H673" s="28" t="s">
        <v>1695</v>
      </c>
      <c r="I673" s="28" t="s">
        <v>1631</v>
      </c>
      <c r="J673" s="28" t="s">
        <v>162</v>
      </c>
      <c r="K673" s="28" t="s">
        <v>227</v>
      </c>
      <c r="L673" s="28">
        <v>0</v>
      </c>
      <c r="M673" s="28" t="s">
        <v>484</v>
      </c>
      <c r="N673" s="28">
        <v>0</v>
      </c>
      <c r="O673" s="28" t="s">
        <v>1842</v>
      </c>
      <c r="P673" s="28" t="s">
        <v>155</v>
      </c>
      <c r="R673" s="125"/>
      <c r="S673" s="126"/>
    </row>
    <row r="674" spans="1:19" x14ac:dyDescent="0.25">
      <c r="A674" s="29" t="s">
        <v>4394</v>
      </c>
      <c r="B674" s="28" t="s">
        <v>2179</v>
      </c>
      <c r="C674" s="28" t="s">
        <v>1734</v>
      </c>
      <c r="D674" s="28">
        <v>0.31519999999999998</v>
      </c>
      <c r="E674" s="28" t="s">
        <v>1836</v>
      </c>
      <c r="F674" s="124">
        <v>42494</v>
      </c>
      <c r="G674" s="147">
        <v>-7</v>
      </c>
      <c r="H674" s="28" t="s">
        <v>1692</v>
      </c>
      <c r="I674" s="28" t="s">
        <v>1631</v>
      </c>
      <c r="J674" s="28" t="s">
        <v>162</v>
      </c>
      <c r="K674" s="28" t="s">
        <v>227</v>
      </c>
      <c r="L674" s="28">
        <v>0</v>
      </c>
      <c r="M674" s="28" t="s">
        <v>484</v>
      </c>
      <c r="N674" s="28">
        <v>0</v>
      </c>
      <c r="O674" s="28" t="s">
        <v>1842</v>
      </c>
      <c r="P674" s="28" t="s">
        <v>155</v>
      </c>
      <c r="R674" s="125"/>
      <c r="S674" s="126"/>
    </row>
    <row r="675" spans="1:19" x14ac:dyDescent="0.25">
      <c r="A675" s="29" t="s">
        <v>4395</v>
      </c>
      <c r="B675" s="28" t="s">
        <v>2567</v>
      </c>
      <c r="C675" s="28" t="s">
        <v>1736</v>
      </c>
      <c r="D675" s="28">
        <v>5.6500000000000002E-2</v>
      </c>
      <c r="E675" s="28" t="s">
        <v>1836</v>
      </c>
      <c r="F675" s="124">
        <v>42406</v>
      </c>
      <c r="G675" s="147">
        <v>-7</v>
      </c>
      <c r="H675" s="28" t="s">
        <v>1695</v>
      </c>
      <c r="I675" s="28" t="s">
        <v>1631</v>
      </c>
      <c r="J675" s="28" t="s">
        <v>162</v>
      </c>
      <c r="K675" s="28" t="s">
        <v>227</v>
      </c>
      <c r="L675" s="28">
        <v>0</v>
      </c>
      <c r="M675" s="28" t="s">
        <v>484</v>
      </c>
      <c r="N675" s="28">
        <v>0</v>
      </c>
      <c r="O675" s="28" t="s">
        <v>1842</v>
      </c>
      <c r="P675" s="28" t="s">
        <v>155</v>
      </c>
      <c r="R675" s="125"/>
      <c r="S675" s="126"/>
    </row>
    <row r="676" spans="1:19" x14ac:dyDescent="0.25">
      <c r="A676" s="29" t="s">
        <v>4396</v>
      </c>
      <c r="B676" s="28" t="s">
        <v>2567</v>
      </c>
      <c r="C676" s="28" t="s">
        <v>1734</v>
      </c>
      <c r="D676" s="28">
        <v>0.3251</v>
      </c>
      <c r="E676" s="28" t="s">
        <v>1836</v>
      </c>
      <c r="F676" s="124">
        <v>42406</v>
      </c>
      <c r="G676" s="147">
        <v>-7</v>
      </c>
      <c r="H676" s="28" t="s">
        <v>1692</v>
      </c>
      <c r="I676" s="28" t="s">
        <v>1631</v>
      </c>
      <c r="J676" s="28" t="s">
        <v>162</v>
      </c>
      <c r="K676" s="28" t="s">
        <v>227</v>
      </c>
      <c r="L676" s="28">
        <v>0</v>
      </c>
      <c r="M676" s="28" t="s">
        <v>484</v>
      </c>
      <c r="N676" s="28">
        <v>0</v>
      </c>
      <c r="O676" s="28" t="s">
        <v>1842</v>
      </c>
      <c r="P676" s="28" t="s">
        <v>155</v>
      </c>
      <c r="R676" s="125"/>
      <c r="S676" s="126"/>
    </row>
    <row r="677" spans="1:19" x14ac:dyDescent="0.25">
      <c r="A677" s="29" t="s">
        <v>4397</v>
      </c>
      <c r="B677" s="28" t="s">
        <v>2415</v>
      </c>
      <c r="C677" s="28" t="s">
        <v>1738</v>
      </c>
      <c r="D677" s="28">
        <v>0.01</v>
      </c>
      <c r="E677" s="28" t="s">
        <v>1836</v>
      </c>
      <c r="F677" s="124">
        <v>42019</v>
      </c>
      <c r="G677" s="147">
        <v>-7</v>
      </c>
      <c r="H677" s="28" t="s">
        <v>1698</v>
      </c>
      <c r="I677" s="28" t="s">
        <v>1650</v>
      </c>
      <c r="J677" s="28" t="s">
        <v>160</v>
      </c>
      <c r="K677" s="28" t="s">
        <v>227</v>
      </c>
      <c r="L677" s="28">
        <v>0</v>
      </c>
      <c r="M677" s="28" t="s">
        <v>484</v>
      </c>
      <c r="N677" s="28">
        <v>0</v>
      </c>
      <c r="O677" s="28" t="s">
        <v>1842</v>
      </c>
      <c r="P677" s="28" t="s">
        <v>155</v>
      </c>
      <c r="R677" s="125"/>
      <c r="S677" s="126"/>
    </row>
    <row r="678" spans="1:19" x14ac:dyDescent="0.25">
      <c r="A678" s="29" t="s">
        <v>4398</v>
      </c>
      <c r="B678" s="28" t="s">
        <v>2415</v>
      </c>
      <c r="C678" s="28" t="s">
        <v>1739</v>
      </c>
      <c r="D678" s="28">
        <v>0.01</v>
      </c>
      <c r="E678" s="28" t="s">
        <v>1836</v>
      </c>
      <c r="F678" s="124">
        <v>42019</v>
      </c>
      <c r="G678" s="147">
        <v>-7</v>
      </c>
      <c r="H678" s="28" t="s">
        <v>1704</v>
      </c>
      <c r="I678" s="28" t="s">
        <v>1650</v>
      </c>
      <c r="J678" s="28" t="s">
        <v>162</v>
      </c>
      <c r="K678" s="28" t="s">
        <v>227</v>
      </c>
      <c r="L678" s="28">
        <v>0</v>
      </c>
      <c r="M678" s="28" t="s">
        <v>484</v>
      </c>
      <c r="N678" s="28">
        <v>0</v>
      </c>
      <c r="O678" s="28" t="s">
        <v>1842</v>
      </c>
      <c r="P678" s="28" t="s">
        <v>155</v>
      </c>
      <c r="R678" s="125"/>
      <c r="S678" s="126"/>
    </row>
    <row r="679" spans="1:19" x14ac:dyDescent="0.25">
      <c r="A679" s="29" t="s">
        <v>4399</v>
      </c>
      <c r="B679" s="28" t="s">
        <v>2415</v>
      </c>
      <c r="C679" s="28" t="s">
        <v>1737</v>
      </c>
      <c r="D679" s="28">
        <v>6.9699999999999998E-2</v>
      </c>
      <c r="E679" s="28" t="s">
        <v>1836</v>
      </c>
      <c r="F679" s="124">
        <v>42019</v>
      </c>
      <c r="G679" s="147">
        <v>-7</v>
      </c>
      <c r="H679" s="28" t="s">
        <v>1701</v>
      </c>
      <c r="I679" s="28" t="s">
        <v>1650</v>
      </c>
      <c r="J679" s="28" t="s">
        <v>162</v>
      </c>
      <c r="K679" s="28" t="s">
        <v>227</v>
      </c>
      <c r="L679" s="28">
        <v>0</v>
      </c>
      <c r="M679" s="28" t="s">
        <v>484</v>
      </c>
      <c r="N679" s="28">
        <v>0</v>
      </c>
      <c r="O679" s="28" t="s">
        <v>1842</v>
      </c>
      <c r="P679" s="28" t="s">
        <v>155</v>
      </c>
      <c r="R679" s="125"/>
      <c r="S679" s="126"/>
    </row>
    <row r="680" spans="1:19" x14ac:dyDescent="0.25">
      <c r="A680" s="29" t="s">
        <v>4400</v>
      </c>
      <c r="B680" s="28" t="s">
        <v>2055</v>
      </c>
      <c r="C680" s="28" t="s">
        <v>1736</v>
      </c>
      <c r="D680" s="28">
        <v>0.1206</v>
      </c>
      <c r="E680" s="28" t="s">
        <v>1836</v>
      </c>
      <c r="F680" s="124">
        <v>42494</v>
      </c>
      <c r="G680" s="147">
        <v>-7</v>
      </c>
      <c r="H680" s="28" t="s">
        <v>1695</v>
      </c>
      <c r="I680" s="28" t="s">
        <v>1631</v>
      </c>
      <c r="J680" s="28" t="s">
        <v>162</v>
      </c>
      <c r="K680" s="28" t="s">
        <v>227</v>
      </c>
      <c r="L680" s="28">
        <v>0</v>
      </c>
      <c r="M680" s="28" t="s">
        <v>484</v>
      </c>
      <c r="N680" s="28">
        <v>0</v>
      </c>
      <c r="O680" s="28" t="s">
        <v>1842</v>
      </c>
      <c r="P680" s="28" t="s">
        <v>155</v>
      </c>
      <c r="R680" s="125"/>
      <c r="S680" s="126"/>
    </row>
    <row r="681" spans="1:19" x14ac:dyDescent="0.25">
      <c r="A681" s="29" t="s">
        <v>4401</v>
      </c>
      <c r="B681" s="28" t="s">
        <v>2055</v>
      </c>
      <c r="C681" s="28" t="s">
        <v>1734</v>
      </c>
      <c r="D681" s="28">
        <v>0.2858</v>
      </c>
      <c r="E681" s="28" t="s">
        <v>1836</v>
      </c>
      <c r="F681" s="124">
        <v>42494</v>
      </c>
      <c r="G681" s="147">
        <v>-7</v>
      </c>
      <c r="H681" s="28" t="s">
        <v>1692</v>
      </c>
      <c r="I681" s="28" t="s">
        <v>1631</v>
      </c>
      <c r="J681" s="28" t="s">
        <v>162</v>
      </c>
      <c r="K681" s="28" t="s">
        <v>227</v>
      </c>
      <c r="L681" s="28">
        <v>0</v>
      </c>
      <c r="M681" s="28" t="s">
        <v>484</v>
      </c>
      <c r="N681" s="28">
        <v>0</v>
      </c>
      <c r="O681" s="28" t="s">
        <v>1842</v>
      </c>
      <c r="P681" s="28" t="s">
        <v>155</v>
      </c>
      <c r="R681" s="125"/>
      <c r="S681" s="126"/>
    </row>
    <row r="682" spans="1:19" x14ac:dyDescent="0.25">
      <c r="A682" s="29" t="s">
        <v>4402</v>
      </c>
      <c r="B682" s="28" t="s">
        <v>2499</v>
      </c>
      <c r="C682" s="28" t="s">
        <v>1736</v>
      </c>
      <c r="D682" s="28">
        <v>2.8400000000000002E-2</v>
      </c>
      <c r="E682" s="28" t="s">
        <v>1836</v>
      </c>
      <c r="F682" s="124">
        <v>42406</v>
      </c>
      <c r="G682" s="147">
        <v>-7</v>
      </c>
      <c r="H682" s="28" t="s">
        <v>1695</v>
      </c>
      <c r="I682" s="28" t="s">
        <v>1631</v>
      </c>
      <c r="J682" s="28" t="s">
        <v>162</v>
      </c>
      <c r="K682" s="28" t="s">
        <v>227</v>
      </c>
      <c r="L682" s="28">
        <v>0</v>
      </c>
      <c r="M682" s="28" t="s">
        <v>484</v>
      </c>
      <c r="N682" s="28">
        <v>0</v>
      </c>
      <c r="O682" s="28" t="s">
        <v>1842</v>
      </c>
      <c r="P682" s="28" t="s">
        <v>155</v>
      </c>
      <c r="R682" s="125"/>
      <c r="S682" s="126"/>
    </row>
    <row r="683" spans="1:19" x14ac:dyDescent="0.25">
      <c r="A683" s="29" t="s">
        <v>4403</v>
      </c>
      <c r="B683" s="28" t="s">
        <v>2499</v>
      </c>
      <c r="C683" s="28" t="s">
        <v>1734</v>
      </c>
      <c r="D683" s="28">
        <v>2.15</v>
      </c>
      <c r="E683" s="28" t="s">
        <v>1836</v>
      </c>
      <c r="F683" s="124">
        <v>42406</v>
      </c>
      <c r="G683" s="147">
        <v>-7</v>
      </c>
      <c r="H683" s="28" t="s">
        <v>1692</v>
      </c>
      <c r="I683" s="28" t="s">
        <v>1631</v>
      </c>
      <c r="J683" s="28" t="s">
        <v>162</v>
      </c>
      <c r="K683" s="28" t="s">
        <v>227</v>
      </c>
      <c r="L683" s="28">
        <v>0</v>
      </c>
      <c r="M683" s="28" t="s">
        <v>484</v>
      </c>
      <c r="N683" s="28">
        <v>0</v>
      </c>
      <c r="O683" s="28" t="s">
        <v>1842</v>
      </c>
      <c r="P683" s="28" t="s">
        <v>155</v>
      </c>
      <c r="R683" s="125"/>
      <c r="S683" s="126"/>
    </row>
    <row r="684" spans="1:19" x14ac:dyDescent="0.25">
      <c r="A684" s="29" t="s">
        <v>4404</v>
      </c>
      <c r="B684" s="28" t="s">
        <v>2303</v>
      </c>
      <c r="C684" s="28" t="s">
        <v>1736</v>
      </c>
      <c r="D684" s="28">
        <v>4.1300000000000003E-2</v>
      </c>
      <c r="E684" s="28" t="s">
        <v>1836</v>
      </c>
      <c r="F684" s="124">
        <v>42406</v>
      </c>
      <c r="G684" s="147">
        <v>-7</v>
      </c>
      <c r="H684" s="28" t="s">
        <v>1695</v>
      </c>
      <c r="I684" s="28" t="s">
        <v>1631</v>
      </c>
      <c r="J684" s="28" t="s">
        <v>162</v>
      </c>
      <c r="K684" s="28" t="s">
        <v>227</v>
      </c>
      <c r="L684" s="28">
        <v>0</v>
      </c>
      <c r="M684" s="28" t="s">
        <v>484</v>
      </c>
      <c r="N684" s="28">
        <v>0</v>
      </c>
      <c r="O684" s="28" t="s">
        <v>1842</v>
      </c>
      <c r="P684" s="28" t="s">
        <v>155</v>
      </c>
      <c r="R684" s="125"/>
      <c r="S684" s="126"/>
    </row>
    <row r="685" spans="1:19" x14ac:dyDescent="0.25">
      <c r="A685" s="29" t="s">
        <v>4405</v>
      </c>
      <c r="B685" s="28" t="s">
        <v>2303</v>
      </c>
      <c r="C685" s="28" t="s">
        <v>1734</v>
      </c>
      <c r="D685" s="28">
        <v>0.18729999999999999</v>
      </c>
      <c r="E685" s="28" t="s">
        <v>1836</v>
      </c>
      <c r="F685" s="124">
        <v>42406</v>
      </c>
      <c r="G685" s="147">
        <v>-7</v>
      </c>
      <c r="H685" s="28" t="s">
        <v>1692</v>
      </c>
      <c r="I685" s="28" t="s">
        <v>1631</v>
      </c>
      <c r="J685" s="28" t="s">
        <v>162</v>
      </c>
      <c r="K685" s="28" t="s">
        <v>227</v>
      </c>
      <c r="L685" s="28">
        <v>0</v>
      </c>
      <c r="M685" s="28" t="s">
        <v>484</v>
      </c>
      <c r="N685" s="28">
        <v>0</v>
      </c>
      <c r="O685" s="28" t="s">
        <v>1842</v>
      </c>
      <c r="P685" s="28" t="s">
        <v>155</v>
      </c>
      <c r="R685" s="125"/>
      <c r="S685" s="126"/>
    </row>
    <row r="686" spans="1:19" x14ac:dyDescent="0.25">
      <c r="A686" s="29" t="s">
        <v>4406</v>
      </c>
      <c r="B686" s="28" t="s">
        <v>2056</v>
      </c>
      <c r="C686" s="28" t="s">
        <v>1736</v>
      </c>
      <c r="D686" s="28">
        <v>1.67E-2</v>
      </c>
      <c r="E686" s="28" t="s">
        <v>1836</v>
      </c>
      <c r="F686" s="124">
        <v>42276</v>
      </c>
      <c r="G686" s="147">
        <v>-7</v>
      </c>
      <c r="H686" s="28" t="s">
        <v>1695</v>
      </c>
      <c r="I686" s="28" t="s">
        <v>1631</v>
      </c>
      <c r="J686" s="28" t="s">
        <v>162</v>
      </c>
      <c r="K686" s="28" t="s">
        <v>227</v>
      </c>
      <c r="L686" s="28">
        <v>0</v>
      </c>
      <c r="M686" s="28" t="s">
        <v>484</v>
      </c>
      <c r="N686" s="28">
        <v>0</v>
      </c>
      <c r="O686" s="28" t="s">
        <v>1842</v>
      </c>
      <c r="P686" s="28" t="s">
        <v>155</v>
      </c>
      <c r="R686" s="125"/>
      <c r="S686" s="126"/>
    </row>
    <row r="687" spans="1:19" x14ac:dyDescent="0.25">
      <c r="A687" s="29" t="s">
        <v>4407</v>
      </c>
      <c r="B687" s="28" t="s">
        <v>2056</v>
      </c>
      <c r="C687" s="28" t="s">
        <v>1734</v>
      </c>
      <c r="D687" s="28">
        <v>0.1186</v>
      </c>
      <c r="E687" s="28" t="s">
        <v>1836</v>
      </c>
      <c r="F687" s="124">
        <v>42276</v>
      </c>
      <c r="G687" s="147">
        <v>-7</v>
      </c>
      <c r="H687" s="28" t="s">
        <v>1692</v>
      </c>
      <c r="I687" s="28" t="s">
        <v>1631</v>
      </c>
      <c r="J687" s="28" t="s">
        <v>162</v>
      </c>
      <c r="K687" s="28" t="s">
        <v>227</v>
      </c>
      <c r="L687" s="28">
        <v>0</v>
      </c>
      <c r="M687" s="28" t="s">
        <v>484</v>
      </c>
      <c r="N687" s="28">
        <v>0</v>
      </c>
      <c r="O687" s="28" t="s">
        <v>1842</v>
      </c>
      <c r="P687" s="28" t="s">
        <v>155</v>
      </c>
      <c r="R687" s="125"/>
      <c r="S687" s="126"/>
    </row>
    <row r="688" spans="1:19" x14ac:dyDescent="0.25">
      <c r="A688" s="29" t="s">
        <v>4408</v>
      </c>
      <c r="B688" s="28" t="s">
        <v>2057</v>
      </c>
      <c r="C688" s="28" t="s">
        <v>1738</v>
      </c>
      <c r="D688" s="28">
        <v>0.01</v>
      </c>
      <c r="E688" s="28" t="s">
        <v>1836</v>
      </c>
      <c r="F688" s="124">
        <v>42507</v>
      </c>
      <c r="G688" s="147">
        <v>-7</v>
      </c>
      <c r="H688" s="28" t="s">
        <v>1698</v>
      </c>
      <c r="I688" s="28" t="s">
        <v>1631</v>
      </c>
      <c r="J688" s="28" t="s">
        <v>162</v>
      </c>
      <c r="K688" s="28" t="s">
        <v>227</v>
      </c>
      <c r="L688" s="28">
        <v>0</v>
      </c>
      <c r="M688" s="28" t="s">
        <v>484</v>
      </c>
      <c r="N688" s="28">
        <v>0</v>
      </c>
      <c r="O688" s="28" t="s">
        <v>1842</v>
      </c>
      <c r="P688" s="28" t="s">
        <v>155</v>
      </c>
      <c r="R688" s="125"/>
      <c r="S688" s="126"/>
    </row>
    <row r="689" spans="1:19" x14ac:dyDescent="0.25">
      <c r="A689" s="29" t="s">
        <v>4409</v>
      </c>
      <c r="B689" s="28" t="s">
        <v>2057</v>
      </c>
      <c r="C689" s="28" t="s">
        <v>1737</v>
      </c>
      <c r="D689" s="28">
        <v>0.01</v>
      </c>
      <c r="E689" s="28" t="s">
        <v>1836</v>
      </c>
      <c r="F689" s="124">
        <v>42507</v>
      </c>
      <c r="G689" s="147">
        <v>-7</v>
      </c>
      <c r="H689" s="28" t="s">
        <v>1701</v>
      </c>
      <c r="I689" s="28" t="s">
        <v>1631</v>
      </c>
      <c r="J689" s="28" t="s">
        <v>162</v>
      </c>
      <c r="K689" s="28" t="s">
        <v>227</v>
      </c>
      <c r="L689" s="28">
        <v>0</v>
      </c>
      <c r="M689" s="28" t="s">
        <v>484</v>
      </c>
      <c r="N689" s="28">
        <v>0</v>
      </c>
      <c r="O689" s="28" t="s">
        <v>1842</v>
      </c>
      <c r="P689" s="28" t="s">
        <v>155</v>
      </c>
      <c r="R689" s="125"/>
      <c r="S689" s="126"/>
    </row>
    <row r="690" spans="1:19" x14ac:dyDescent="0.25">
      <c r="A690" s="29" t="s">
        <v>4410</v>
      </c>
      <c r="B690" s="28" t="s">
        <v>2057</v>
      </c>
      <c r="C690" s="28" t="s">
        <v>1739</v>
      </c>
      <c r="D690" s="28">
        <v>0.01</v>
      </c>
      <c r="E690" s="28" t="s">
        <v>1836</v>
      </c>
      <c r="F690" s="124">
        <v>42507</v>
      </c>
      <c r="G690" s="147">
        <v>-7</v>
      </c>
      <c r="H690" s="28" t="s">
        <v>1704</v>
      </c>
      <c r="I690" s="28" t="s">
        <v>1631</v>
      </c>
      <c r="J690" s="28" t="s">
        <v>160</v>
      </c>
      <c r="K690" s="28" t="s">
        <v>227</v>
      </c>
      <c r="L690" s="28">
        <v>0</v>
      </c>
      <c r="M690" s="28" t="s">
        <v>484</v>
      </c>
      <c r="N690" s="28">
        <v>0</v>
      </c>
      <c r="O690" s="28" t="s">
        <v>1842</v>
      </c>
      <c r="P690" s="28" t="s">
        <v>155</v>
      </c>
      <c r="R690" s="125"/>
      <c r="S690" s="126"/>
    </row>
    <row r="691" spans="1:19" x14ac:dyDescent="0.25">
      <c r="A691" s="29" t="s">
        <v>4411</v>
      </c>
      <c r="B691" s="28" t="s">
        <v>2058</v>
      </c>
      <c r="C691" s="28" t="s">
        <v>1738</v>
      </c>
      <c r="D691" s="28">
        <v>0.01</v>
      </c>
      <c r="E691" s="28" t="s">
        <v>1836</v>
      </c>
      <c r="F691" s="124">
        <v>42492</v>
      </c>
      <c r="G691" s="147">
        <v>-7</v>
      </c>
      <c r="H691" s="28" t="s">
        <v>1698</v>
      </c>
      <c r="I691" s="28" t="s">
        <v>1631</v>
      </c>
      <c r="J691" s="28" t="s">
        <v>162</v>
      </c>
      <c r="K691" s="28" t="s">
        <v>227</v>
      </c>
      <c r="L691" s="28">
        <v>0</v>
      </c>
      <c r="M691" s="28" t="s">
        <v>484</v>
      </c>
      <c r="N691" s="28">
        <v>0</v>
      </c>
      <c r="O691" s="28" t="s">
        <v>1842</v>
      </c>
      <c r="P691" s="28" t="s">
        <v>155</v>
      </c>
      <c r="R691" s="125"/>
      <c r="S691" s="126"/>
    </row>
    <row r="692" spans="1:19" x14ac:dyDescent="0.25">
      <c r="A692" s="29" t="s">
        <v>4412</v>
      </c>
      <c r="B692" s="28" t="s">
        <v>2058</v>
      </c>
      <c r="C692" s="28" t="s">
        <v>1737</v>
      </c>
      <c r="D692" s="28">
        <v>0.01</v>
      </c>
      <c r="E692" s="28" t="s">
        <v>1836</v>
      </c>
      <c r="F692" s="124">
        <v>42492</v>
      </c>
      <c r="G692" s="147">
        <v>-7</v>
      </c>
      <c r="H692" s="28" t="s">
        <v>1701</v>
      </c>
      <c r="I692" s="28" t="s">
        <v>1631</v>
      </c>
      <c r="J692" s="28" t="s">
        <v>162</v>
      </c>
      <c r="K692" s="28" t="s">
        <v>227</v>
      </c>
      <c r="L692" s="28">
        <v>0</v>
      </c>
      <c r="M692" s="28" t="s">
        <v>484</v>
      </c>
      <c r="N692" s="28">
        <v>0</v>
      </c>
      <c r="O692" s="28" t="s">
        <v>1842</v>
      </c>
      <c r="P692" s="28" t="s">
        <v>155</v>
      </c>
      <c r="R692" s="125"/>
      <c r="S692" s="126"/>
    </row>
    <row r="693" spans="1:19" x14ac:dyDescent="0.25">
      <c r="A693" s="29" t="s">
        <v>4413</v>
      </c>
      <c r="B693" s="28" t="s">
        <v>2058</v>
      </c>
      <c r="C693" s="28" t="s">
        <v>1739</v>
      </c>
      <c r="D693" s="28">
        <v>0.01</v>
      </c>
      <c r="E693" s="28" t="s">
        <v>1836</v>
      </c>
      <c r="F693" s="124">
        <v>42492</v>
      </c>
      <c r="G693" s="147">
        <v>-7</v>
      </c>
      <c r="H693" s="28" t="s">
        <v>1704</v>
      </c>
      <c r="I693" s="28" t="s">
        <v>1631</v>
      </c>
      <c r="J693" s="28" t="s">
        <v>162</v>
      </c>
      <c r="K693" s="28" t="s">
        <v>227</v>
      </c>
      <c r="L693" s="28">
        <v>0</v>
      </c>
      <c r="M693" s="28" t="s">
        <v>484</v>
      </c>
      <c r="N693" s="28">
        <v>0</v>
      </c>
      <c r="O693" s="28" t="s">
        <v>1842</v>
      </c>
      <c r="P693" s="28" t="s">
        <v>155</v>
      </c>
      <c r="R693" s="125"/>
      <c r="S693" s="126"/>
    </row>
    <row r="694" spans="1:19" x14ac:dyDescent="0.25">
      <c r="A694" s="29" t="s">
        <v>4414</v>
      </c>
      <c r="B694" s="28" t="s">
        <v>1926</v>
      </c>
      <c r="C694" s="28" t="s">
        <v>1736</v>
      </c>
      <c r="D694" s="28">
        <v>6.0499999999999998E-2</v>
      </c>
      <c r="E694" s="28" t="s">
        <v>1836</v>
      </c>
      <c r="F694" s="124">
        <v>41942</v>
      </c>
      <c r="G694" s="147">
        <v>-7</v>
      </c>
      <c r="H694" s="28" t="s">
        <v>1695</v>
      </c>
      <c r="I694" s="28" t="s">
        <v>1650</v>
      </c>
      <c r="J694" s="28" t="s">
        <v>162</v>
      </c>
      <c r="K694" s="28" t="s">
        <v>227</v>
      </c>
      <c r="L694" s="28">
        <v>0</v>
      </c>
      <c r="M694" s="28" t="s">
        <v>484</v>
      </c>
      <c r="N694" s="28">
        <v>0</v>
      </c>
      <c r="O694" s="28" t="s">
        <v>1842</v>
      </c>
      <c r="P694" s="28" t="s">
        <v>155</v>
      </c>
      <c r="R694" s="125"/>
      <c r="S694" s="126"/>
    </row>
    <row r="695" spans="1:19" x14ac:dyDescent="0.25">
      <c r="A695" s="29" t="s">
        <v>4415</v>
      </c>
      <c r="B695" s="28" t="s">
        <v>1926</v>
      </c>
      <c r="C695" s="28" t="s">
        <v>1734</v>
      </c>
      <c r="D695" s="28">
        <v>0.83360000000000001</v>
      </c>
      <c r="E695" s="28" t="s">
        <v>1836</v>
      </c>
      <c r="F695" s="124">
        <v>41942</v>
      </c>
      <c r="G695" s="147">
        <v>-7</v>
      </c>
      <c r="H695" s="28" t="s">
        <v>1692</v>
      </c>
      <c r="I695" s="28" t="s">
        <v>1650</v>
      </c>
      <c r="J695" s="28" t="s">
        <v>162</v>
      </c>
      <c r="K695" s="28" t="s">
        <v>227</v>
      </c>
      <c r="L695" s="28">
        <v>0</v>
      </c>
      <c r="M695" s="28" t="s">
        <v>484</v>
      </c>
      <c r="N695" s="28">
        <v>0</v>
      </c>
      <c r="O695" s="28" t="s">
        <v>1842</v>
      </c>
      <c r="P695" s="28" t="s">
        <v>155</v>
      </c>
      <c r="R695" s="125"/>
      <c r="S695" s="126"/>
    </row>
    <row r="696" spans="1:19" x14ac:dyDescent="0.25">
      <c r="A696" s="29" t="s">
        <v>4416</v>
      </c>
      <c r="B696" s="28" t="s">
        <v>1926</v>
      </c>
      <c r="C696" s="28" t="s">
        <v>3683</v>
      </c>
      <c r="D696" s="28">
        <v>201.4</v>
      </c>
      <c r="E696" s="28" t="s">
        <v>1838</v>
      </c>
      <c r="F696" s="124">
        <v>41897</v>
      </c>
      <c r="G696" s="147">
        <v>-7</v>
      </c>
      <c r="H696" s="28" t="s">
        <v>1710</v>
      </c>
      <c r="I696" s="28" t="s">
        <v>1644</v>
      </c>
      <c r="J696" s="28" t="s">
        <v>162</v>
      </c>
      <c r="K696" s="28" t="s">
        <v>227</v>
      </c>
      <c r="L696" s="28">
        <v>0</v>
      </c>
      <c r="M696" s="28" t="s">
        <v>484</v>
      </c>
      <c r="N696" s="28">
        <v>0</v>
      </c>
      <c r="O696" s="28" t="s">
        <v>1842</v>
      </c>
      <c r="P696" s="28" t="s">
        <v>155</v>
      </c>
      <c r="R696" s="125"/>
      <c r="S696" s="126"/>
    </row>
    <row r="697" spans="1:19" x14ac:dyDescent="0.25">
      <c r="A697" s="29" t="s">
        <v>4417</v>
      </c>
      <c r="B697" s="28" t="s">
        <v>1926</v>
      </c>
      <c r="C697" s="28" t="s">
        <v>1740</v>
      </c>
      <c r="D697" s="28">
        <v>2419.6</v>
      </c>
      <c r="E697" s="28" t="s">
        <v>1838</v>
      </c>
      <c r="F697" s="124">
        <v>41897</v>
      </c>
      <c r="G697" s="147">
        <v>-7</v>
      </c>
      <c r="H697" s="28" t="s">
        <v>1710</v>
      </c>
      <c r="I697" s="28" t="s">
        <v>1644</v>
      </c>
      <c r="J697" s="28" t="s">
        <v>159</v>
      </c>
      <c r="K697" s="28" t="s">
        <v>227</v>
      </c>
      <c r="L697" s="28">
        <v>0</v>
      </c>
      <c r="M697" s="28" t="s">
        <v>484</v>
      </c>
      <c r="N697" s="28">
        <v>0</v>
      </c>
      <c r="O697" s="28" t="s">
        <v>1842</v>
      </c>
      <c r="P697" s="28" t="s">
        <v>155</v>
      </c>
      <c r="R697" s="125"/>
      <c r="S697" s="126"/>
    </row>
    <row r="698" spans="1:19" x14ac:dyDescent="0.25">
      <c r="A698" s="29" t="s">
        <v>4418</v>
      </c>
      <c r="B698" s="28" t="s">
        <v>2180</v>
      </c>
      <c r="C698" s="28" t="s">
        <v>1736</v>
      </c>
      <c r="D698" s="28">
        <v>5.62E-2</v>
      </c>
      <c r="E698" s="28" t="s">
        <v>1836</v>
      </c>
      <c r="F698" s="124">
        <v>42406</v>
      </c>
      <c r="G698" s="147">
        <v>-7</v>
      </c>
      <c r="H698" s="28" t="s">
        <v>1695</v>
      </c>
      <c r="I698" s="28" t="s">
        <v>1631</v>
      </c>
      <c r="J698" s="28" t="s">
        <v>162</v>
      </c>
      <c r="K698" s="28" t="s">
        <v>227</v>
      </c>
      <c r="L698" s="28">
        <v>0</v>
      </c>
      <c r="M698" s="28" t="s">
        <v>484</v>
      </c>
      <c r="N698" s="28">
        <v>0</v>
      </c>
      <c r="O698" s="28" t="s">
        <v>1842</v>
      </c>
      <c r="P698" s="28" t="s">
        <v>155</v>
      </c>
      <c r="R698" s="125"/>
      <c r="S698" s="126"/>
    </row>
    <row r="699" spans="1:19" x14ac:dyDescent="0.25">
      <c r="A699" s="29" t="s">
        <v>4419</v>
      </c>
      <c r="B699" s="28" t="s">
        <v>2180</v>
      </c>
      <c r="C699" s="28" t="s">
        <v>1734</v>
      </c>
      <c r="D699" s="28">
        <v>0.23730000000000001</v>
      </c>
      <c r="E699" s="28" t="s">
        <v>1836</v>
      </c>
      <c r="F699" s="124">
        <v>42406</v>
      </c>
      <c r="G699" s="147">
        <v>-7</v>
      </c>
      <c r="H699" s="28" t="s">
        <v>1692</v>
      </c>
      <c r="I699" s="28" t="s">
        <v>1631</v>
      </c>
      <c r="J699" s="28" t="s">
        <v>162</v>
      </c>
      <c r="K699" s="28" t="s">
        <v>227</v>
      </c>
      <c r="L699" s="28">
        <v>0</v>
      </c>
      <c r="M699" s="28" t="s">
        <v>484</v>
      </c>
      <c r="N699" s="28">
        <v>0</v>
      </c>
      <c r="O699" s="28" t="s">
        <v>1842</v>
      </c>
      <c r="P699" s="28" t="s">
        <v>155</v>
      </c>
      <c r="R699" s="125"/>
      <c r="S699" s="126"/>
    </row>
    <row r="700" spans="1:19" x14ac:dyDescent="0.25">
      <c r="A700" s="29" t="s">
        <v>4420</v>
      </c>
      <c r="B700" s="28" t="s">
        <v>2568</v>
      </c>
      <c r="C700" s="28" t="s">
        <v>1736</v>
      </c>
      <c r="D700" s="28">
        <v>9.4399999999999998E-2</v>
      </c>
      <c r="E700" s="28" t="s">
        <v>1836</v>
      </c>
      <c r="F700" s="124">
        <v>42276</v>
      </c>
      <c r="G700" s="147">
        <v>-7</v>
      </c>
      <c r="H700" s="28" t="s">
        <v>1695</v>
      </c>
      <c r="I700" s="28" t="s">
        <v>1631</v>
      </c>
      <c r="J700" s="28" t="s">
        <v>162</v>
      </c>
      <c r="K700" s="28" t="s">
        <v>227</v>
      </c>
      <c r="L700" s="28">
        <v>0</v>
      </c>
      <c r="M700" s="28" t="s">
        <v>484</v>
      </c>
      <c r="N700" s="28">
        <v>0</v>
      </c>
      <c r="O700" s="28" t="s">
        <v>1842</v>
      </c>
      <c r="P700" s="28" t="s">
        <v>155</v>
      </c>
      <c r="R700" s="125"/>
      <c r="S700" s="126"/>
    </row>
    <row r="701" spans="1:19" x14ac:dyDescent="0.25">
      <c r="A701" s="29" t="s">
        <v>4421</v>
      </c>
      <c r="B701" s="28" t="s">
        <v>2568</v>
      </c>
      <c r="C701" s="28" t="s">
        <v>1734</v>
      </c>
      <c r="D701" s="28">
        <v>0.38519999999999999</v>
      </c>
      <c r="E701" s="28" t="s">
        <v>1836</v>
      </c>
      <c r="F701" s="124">
        <v>42276</v>
      </c>
      <c r="G701" s="147">
        <v>-7</v>
      </c>
      <c r="H701" s="28" t="s">
        <v>1692</v>
      </c>
      <c r="I701" s="28" t="s">
        <v>1631</v>
      </c>
      <c r="J701" s="28" t="s">
        <v>162</v>
      </c>
      <c r="K701" s="28" t="s">
        <v>227</v>
      </c>
      <c r="L701" s="28">
        <v>0</v>
      </c>
      <c r="M701" s="28" t="s">
        <v>484</v>
      </c>
      <c r="N701" s="28">
        <v>0</v>
      </c>
      <c r="O701" s="28" t="s">
        <v>1842</v>
      </c>
      <c r="P701" s="28" t="s">
        <v>155</v>
      </c>
      <c r="R701" s="125"/>
      <c r="S701" s="126"/>
    </row>
    <row r="702" spans="1:19" x14ac:dyDescent="0.25">
      <c r="A702" s="29" t="s">
        <v>4422</v>
      </c>
      <c r="B702" s="28" t="s">
        <v>2500</v>
      </c>
      <c r="C702" s="28" t="s">
        <v>1736</v>
      </c>
      <c r="D702" s="28">
        <v>0.1105</v>
      </c>
      <c r="E702" s="28" t="s">
        <v>1836</v>
      </c>
      <c r="F702" s="124">
        <v>42494</v>
      </c>
      <c r="G702" s="147">
        <v>-7</v>
      </c>
      <c r="H702" s="28" t="s">
        <v>1695</v>
      </c>
      <c r="I702" s="28" t="s">
        <v>1631</v>
      </c>
      <c r="J702" s="28" t="s">
        <v>162</v>
      </c>
      <c r="K702" s="28" t="s">
        <v>227</v>
      </c>
      <c r="L702" s="28">
        <v>0</v>
      </c>
      <c r="M702" s="28" t="s">
        <v>484</v>
      </c>
      <c r="N702" s="28">
        <v>0</v>
      </c>
      <c r="O702" s="28" t="s">
        <v>1842</v>
      </c>
      <c r="P702" s="28" t="s">
        <v>155</v>
      </c>
      <c r="R702" s="125"/>
      <c r="S702" s="126"/>
    </row>
    <row r="703" spans="1:19" x14ac:dyDescent="0.25">
      <c r="A703" s="29" t="s">
        <v>4423</v>
      </c>
      <c r="B703" s="28" t="s">
        <v>2500</v>
      </c>
      <c r="C703" s="28" t="s">
        <v>1734</v>
      </c>
      <c r="D703" s="28">
        <v>1.911</v>
      </c>
      <c r="E703" s="28" t="s">
        <v>1836</v>
      </c>
      <c r="F703" s="124">
        <v>42494</v>
      </c>
      <c r="G703" s="147">
        <v>-7</v>
      </c>
      <c r="H703" s="28" t="s">
        <v>1692</v>
      </c>
      <c r="I703" s="28" t="s">
        <v>1631</v>
      </c>
      <c r="J703" s="28" t="s">
        <v>162</v>
      </c>
      <c r="K703" s="28" t="s">
        <v>227</v>
      </c>
      <c r="L703" s="28">
        <v>0</v>
      </c>
      <c r="M703" s="28" t="s">
        <v>484</v>
      </c>
      <c r="N703" s="28">
        <v>0</v>
      </c>
      <c r="O703" s="28" t="s">
        <v>1842</v>
      </c>
      <c r="P703" s="28" t="s">
        <v>155</v>
      </c>
      <c r="R703" s="125"/>
      <c r="S703" s="126"/>
    </row>
    <row r="704" spans="1:19" x14ac:dyDescent="0.25">
      <c r="A704" s="29" t="s">
        <v>4424</v>
      </c>
      <c r="B704" s="28" t="s">
        <v>2059</v>
      </c>
      <c r="C704" s="28" t="s">
        <v>1736</v>
      </c>
      <c r="D704" s="28">
        <v>4.5400000000000003E-2</v>
      </c>
      <c r="E704" s="28" t="s">
        <v>1836</v>
      </c>
      <c r="F704" s="124">
        <v>42516</v>
      </c>
      <c r="G704" s="147">
        <v>-7</v>
      </c>
      <c r="H704" s="28" t="s">
        <v>1695</v>
      </c>
      <c r="I704" s="28" t="s">
        <v>1631</v>
      </c>
      <c r="J704" s="28" t="s">
        <v>162</v>
      </c>
      <c r="K704" s="28" t="s">
        <v>227</v>
      </c>
      <c r="L704" s="28">
        <v>0</v>
      </c>
      <c r="M704" s="28" t="s">
        <v>484</v>
      </c>
      <c r="N704" s="28">
        <v>0</v>
      </c>
      <c r="O704" s="28" t="s">
        <v>1842</v>
      </c>
      <c r="P704" s="28" t="s">
        <v>155</v>
      </c>
      <c r="R704" s="125"/>
      <c r="S704" s="126"/>
    </row>
    <row r="705" spans="1:19" x14ac:dyDescent="0.25">
      <c r="A705" s="29" t="s">
        <v>4425</v>
      </c>
      <c r="B705" s="28" t="s">
        <v>2059</v>
      </c>
      <c r="C705" s="28" t="s">
        <v>1734</v>
      </c>
      <c r="D705" s="28">
        <v>6.7299999999999999E-2</v>
      </c>
      <c r="E705" s="28" t="s">
        <v>1836</v>
      </c>
      <c r="F705" s="124">
        <v>42516</v>
      </c>
      <c r="G705" s="147">
        <v>-7</v>
      </c>
      <c r="H705" s="28" t="s">
        <v>1692</v>
      </c>
      <c r="I705" s="28" t="s">
        <v>1631</v>
      </c>
      <c r="J705" s="28" t="s">
        <v>162</v>
      </c>
      <c r="K705" s="28" t="s">
        <v>227</v>
      </c>
      <c r="L705" s="28">
        <v>0</v>
      </c>
      <c r="M705" s="28" t="s">
        <v>484</v>
      </c>
      <c r="N705" s="28">
        <v>0</v>
      </c>
      <c r="O705" s="28" t="s">
        <v>1842</v>
      </c>
      <c r="P705" s="28" t="s">
        <v>155</v>
      </c>
      <c r="R705" s="125"/>
      <c r="S705" s="126"/>
    </row>
    <row r="706" spans="1:19" x14ac:dyDescent="0.25">
      <c r="A706" s="29" t="s">
        <v>4426</v>
      </c>
      <c r="B706" s="28" t="s">
        <v>2181</v>
      </c>
      <c r="C706" s="28" t="s">
        <v>1736</v>
      </c>
      <c r="D706" s="28">
        <v>4.36E-2</v>
      </c>
      <c r="E706" s="28" t="s">
        <v>1836</v>
      </c>
      <c r="F706" s="124">
        <v>41942</v>
      </c>
      <c r="G706" s="147">
        <v>-7</v>
      </c>
      <c r="H706" s="28" t="s">
        <v>1695</v>
      </c>
      <c r="I706" s="28" t="s">
        <v>1650</v>
      </c>
      <c r="J706" s="28" t="s">
        <v>162</v>
      </c>
      <c r="K706" s="28" t="s">
        <v>227</v>
      </c>
      <c r="L706" s="28">
        <v>0</v>
      </c>
      <c r="M706" s="28" t="s">
        <v>484</v>
      </c>
      <c r="N706" s="28">
        <v>0</v>
      </c>
      <c r="O706" s="28" t="s">
        <v>1842</v>
      </c>
      <c r="P706" s="28" t="s">
        <v>155</v>
      </c>
      <c r="R706" s="125"/>
      <c r="S706" s="126"/>
    </row>
    <row r="707" spans="1:19" x14ac:dyDescent="0.25">
      <c r="A707" s="29" t="s">
        <v>4427</v>
      </c>
      <c r="B707" s="28" t="s">
        <v>2181</v>
      </c>
      <c r="C707" s="28" t="s">
        <v>1734</v>
      </c>
      <c r="D707" s="28">
        <v>0.1852</v>
      </c>
      <c r="E707" s="28" t="s">
        <v>1836</v>
      </c>
      <c r="F707" s="124">
        <v>41942</v>
      </c>
      <c r="G707" s="147">
        <v>-7</v>
      </c>
      <c r="H707" s="28" t="s">
        <v>1692</v>
      </c>
      <c r="I707" s="28" t="s">
        <v>1650</v>
      </c>
      <c r="J707" s="28" t="s">
        <v>162</v>
      </c>
      <c r="K707" s="28" t="s">
        <v>227</v>
      </c>
      <c r="L707" s="28">
        <v>0</v>
      </c>
      <c r="M707" s="28" t="s">
        <v>484</v>
      </c>
      <c r="N707" s="28">
        <v>0</v>
      </c>
      <c r="O707" s="28" t="s">
        <v>1842</v>
      </c>
      <c r="P707" s="28" t="s">
        <v>155</v>
      </c>
      <c r="R707" s="125"/>
      <c r="S707" s="126"/>
    </row>
    <row r="708" spans="1:19" x14ac:dyDescent="0.25">
      <c r="A708" s="29" t="s">
        <v>4428</v>
      </c>
      <c r="B708" s="28" t="s">
        <v>3689</v>
      </c>
      <c r="C708" s="28" t="s">
        <v>3683</v>
      </c>
      <c r="D708" s="28">
        <v>216.4</v>
      </c>
      <c r="E708" s="28" t="s">
        <v>1838</v>
      </c>
      <c r="F708" s="124">
        <v>41897</v>
      </c>
      <c r="G708" s="147">
        <v>-7</v>
      </c>
      <c r="H708" s="28" t="s">
        <v>1710</v>
      </c>
      <c r="I708" s="28" t="s">
        <v>1644</v>
      </c>
      <c r="J708" s="28" t="s">
        <v>162</v>
      </c>
      <c r="K708" s="28" t="s">
        <v>227</v>
      </c>
      <c r="L708" s="28">
        <v>0</v>
      </c>
      <c r="M708" s="28" t="s">
        <v>484</v>
      </c>
      <c r="N708" s="28">
        <v>0</v>
      </c>
      <c r="O708" s="28" t="s">
        <v>1842</v>
      </c>
      <c r="P708" s="28" t="s">
        <v>155</v>
      </c>
      <c r="R708" s="125"/>
      <c r="S708" s="126"/>
    </row>
    <row r="709" spans="1:19" x14ac:dyDescent="0.25">
      <c r="A709" s="29" t="s">
        <v>4429</v>
      </c>
      <c r="B709" s="28" t="s">
        <v>3689</v>
      </c>
      <c r="C709" s="28" t="s">
        <v>1740</v>
      </c>
      <c r="D709" s="28">
        <v>2419.6</v>
      </c>
      <c r="E709" s="28" t="s">
        <v>1838</v>
      </c>
      <c r="F709" s="124">
        <v>41897</v>
      </c>
      <c r="G709" s="147">
        <v>-7</v>
      </c>
      <c r="H709" s="28" t="s">
        <v>1710</v>
      </c>
      <c r="I709" s="28" t="s">
        <v>1644</v>
      </c>
      <c r="J709" s="28" t="s">
        <v>159</v>
      </c>
      <c r="K709" s="28" t="s">
        <v>227</v>
      </c>
      <c r="L709" s="28">
        <v>0</v>
      </c>
      <c r="M709" s="28" t="s">
        <v>484</v>
      </c>
      <c r="N709" s="28">
        <v>0</v>
      </c>
      <c r="O709" s="28" t="s">
        <v>1842</v>
      </c>
      <c r="P709" s="28" t="s">
        <v>155</v>
      </c>
      <c r="R709" s="125"/>
      <c r="S709" s="126"/>
    </row>
    <row r="710" spans="1:19" x14ac:dyDescent="0.25">
      <c r="A710" s="29" t="s">
        <v>4430</v>
      </c>
      <c r="B710" s="28" t="s">
        <v>1966</v>
      </c>
      <c r="C710" s="28" t="s">
        <v>1739</v>
      </c>
      <c r="D710" s="28">
        <v>0.01</v>
      </c>
      <c r="E710" s="28" t="s">
        <v>1836</v>
      </c>
      <c r="F710" s="124">
        <v>42061</v>
      </c>
      <c r="G710" s="147">
        <v>-7</v>
      </c>
      <c r="H710" s="28" t="s">
        <v>1704</v>
      </c>
      <c r="I710" s="28" t="s">
        <v>1650</v>
      </c>
      <c r="J710" s="28" t="s">
        <v>160</v>
      </c>
      <c r="K710" s="28" t="s">
        <v>227</v>
      </c>
      <c r="L710" s="28">
        <v>0</v>
      </c>
      <c r="M710" s="28" t="s">
        <v>484</v>
      </c>
      <c r="N710" s="28">
        <v>0</v>
      </c>
      <c r="O710" s="28" t="s">
        <v>1842</v>
      </c>
      <c r="P710" s="28" t="s">
        <v>155</v>
      </c>
      <c r="R710" s="125"/>
      <c r="S710" s="126"/>
    </row>
    <row r="711" spans="1:19" x14ac:dyDescent="0.25">
      <c r="A711" s="29" t="s">
        <v>4431</v>
      </c>
      <c r="B711" s="28" t="s">
        <v>1966</v>
      </c>
      <c r="C711" s="28" t="s">
        <v>1738</v>
      </c>
      <c r="D711" s="28">
        <v>0.1056</v>
      </c>
      <c r="E711" s="28" t="s">
        <v>1836</v>
      </c>
      <c r="F711" s="124">
        <v>42061</v>
      </c>
      <c r="G711" s="147">
        <v>-7</v>
      </c>
      <c r="H711" s="28" t="s">
        <v>1698</v>
      </c>
      <c r="I711" s="28" t="s">
        <v>1650</v>
      </c>
      <c r="J711" s="28" t="s">
        <v>162</v>
      </c>
      <c r="K711" s="28" t="s">
        <v>227</v>
      </c>
      <c r="L711" s="28">
        <v>0</v>
      </c>
      <c r="M711" s="28" t="s">
        <v>484</v>
      </c>
      <c r="N711" s="28">
        <v>0</v>
      </c>
      <c r="O711" s="28" t="s">
        <v>1842</v>
      </c>
      <c r="P711" s="28" t="s">
        <v>155</v>
      </c>
      <c r="R711" s="125"/>
      <c r="S711" s="126"/>
    </row>
    <row r="712" spans="1:19" x14ac:dyDescent="0.25">
      <c r="A712" s="29" t="s">
        <v>4432</v>
      </c>
      <c r="B712" s="28" t="s">
        <v>1966</v>
      </c>
      <c r="C712" s="28" t="s">
        <v>1737</v>
      </c>
      <c r="D712" s="28">
        <v>1.0980000000000001</v>
      </c>
      <c r="E712" s="28" t="s">
        <v>1836</v>
      </c>
      <c r="F712" s="124">
        <v>42061</v>
      </c>
      <c r="G712" s="147">
        <v>-7</v>
      </c>
      <c r="H712" s="28" t="s">
        <v>1701</v>
      </c>
      <c r="I712" s="28" t="s">
        <v>1650</v>
      </c>
      <c r="J712" s="28" t="s">
        <v>162</v>
      </c>
      <c r="K712" s="28" t="s">
        <v>227</v>
      </c>
      <c r="L712" s="28">
        <v>0</v>
      </c>
      <c r="M712" s="28" t="s">
        <v>484</v>
      </c>
      <c r="N712" s="28">
        <v>0</v>
      </c>
      <c r="O712" s="28" t="s">
        <v>1842</v>
      </c>
      <c r="P712" s="28" t="s">
        <v>155</v>
      </c>
      <c r="R712" s="125"/>
      <c r="S712" s="126"/>
    </row>
    <row r="713" spans="1:19" x14ac:dyDescent="0.25">
      <c r="A713" s="29" t="s">
        <v>4433</v>
      </c>
      <c r="B713" s="28" t="s">
        <v>1967</v>
      </c>
      <c r="C713" s="28" t="s">
        <v>1736</v>
      </c>
      <c r="D713" s="28">
        <v>9.7600000000000006E-2</v>
      </c>
      <c r="E713" s="28" t="s">
        <v>1836</v>
      </c>
      <c r="F713" s="124">
        <v>42494</v>
      </c>
      <c r="G713" s="147">
        <v>-7</v>
      </c>
      <c r="H713" s="28" t="s">
        <v>1695</v>
      </c>
      <c r="I713" s="28" t="s">
        <v>1631</v>
      </c>
      <c r="J713" s="28" t="s">
        <v>162</v>
      </c>
      <c r="K713" s="28" t="s">
        <v>227</v>
      </c>
      <c r="L713" s="28">
        <v>0</v>
      </c>
      <c r="M713" s="28" t="s">
        <v>484</v>
      </c>
      <c r="N713" s="28">
        <v>0</v>
      </c>
      <c r="O713" s="28" t="s">
        <v>1842</v>
      </c>
      <c r="P713" s="28" t="s">
        <v>155</v>
      </c>
      <c r="R713" s="125"/>
      <c r="S713" s="126"/>
    </row>
    <row r="714" spans="1:19" x14ac:dyDescent="0.25">
      <c r="A714" s="29" t="s">
        <v>4434</v>
      </c>
      <c r="B714" s="28" t="s">
        <v>1967</v>
      </c>
      <c r="C714" s="28" t="s">
        <v>1734</v>
      </c>
      <c r="D714" s="28">
        <v>1.3426</v>
      </c>
      <c r="E714" s="28" t="s">
        <v>1836</v>
      </c>
      <c r="F714" s="124">
        <v>42494</v>
      </c>
      <c r="G714" s="147">
        <v>-7</v>
      </c>
      <c r="H714" s="28" t="s">
        <v>1692</v>
      </c>
      <c r="I714" s="28" t="s">
        <v>1631</v>
      </c>
      <c r="J714" s="28" t="s">
        <v>162</v>
      </c>
      <c r="K714" s="28" t="s">
        <v>227</v>
      </c>
      <c r="L714" s="28">
        <v>0</v>
      </c>
      <c r="M714" s="28" t="s">
        <v>484</v>
      </c>
      <c r="N714" s="28">
        <v>0</v>
      </c>
      <c r="O714" s="28" t="s">
        <v>1842</v>
      </c>
      <c r="P714" s="28" t="s">
        <v>155</v>
      </c>
      <c r="R714" s="125"/>
      <c r="S714" s="126"/>
    </row>
    <row r="715" spans="1:19" x14ac:dyDescent="0.25">
      <c r="A715" s="29" t="s">
        <v>4435</v>
      </c>
      <c r="B715" s="28" t="s">
        <v>2569</v>
      </c>
      <c r="C715" s="28" t="s">
        <v>1738</v>
      </c>
      <c r="D715" s="28">
        <v>0.01</v>
      </c>
      <c r="E715" s="28" t="s">
        <v>1836</v>
      </c>
      <c r="F715" s="124">
        <v>42019</v>
      </c>
      <c r="G715" s="147">
        <v>-7</v>
      </c>
      <c r="H715" s="28" t="s">
        <v>1698</v>
      </c>
      <c r="I715" s="28" t="s">
        <v>1650</v>
      </c>
      <c r="J715" s="28" t="s">
        <v>162</v>
      </c>
      <c r="K715" s="28" t="s">
        <v>227</v>
      </c>
      <c r="L715" s="28">
        <v>0</v>
      </c>
      <c r="M715" s="28" t="s">
        <v>484</v>
      </c>
      <c r="N715" s="28">
        <v>0</v>
      </c>
      <c r="O715" s="28" t="s">
        <v>1842</v>
      </c>
      <c r="P715" s="28" t="s">
        <v>155</v>
      </c>
      <c r="R715" s="125"/>
      <c r="S715" s="126"/>
    </row>
    <row r="716" spans="1:19" x14ac:dyDescent="0.25">
      <c r="A716" s="29" t="s">
        <v>4436</v>
      </c>
      <c r="B716" s="28" t="s">
        <v>2569</v>
      </c>
      <c r="C716" s="28" t="s">
        <v>1737</v>
      </c>
      <c r="D716" s="28">
        <v>0.01</v>
      </c>
      <c r="E716" s="28" t="s">
        <v>1836</v>
      </c>
      <c r="F716" s="124">
        <v>42019</v>
      </c>
      <c r="G716" s="147">
        <v>-7</v>
      </c>
      <c r="H716" s="28" t="s">
        <v>1701</v>
      </c>
      <c r="I716" s="28" t="s">
        <v>1650</v>
      </c>
      <c r="J716" s="28" t="s">
        <v>162</v>
      </c>
      <c r="K716" s="28" t="s">
        <v>227</v>
      </c>
      <c r="L716" s="28">
        <v>0</v>
      </c>
      <c r="M716" s="28" t="s">
        <v>484</v>
      </c>
      <c r="N716" s="28">
        <v>0</v>
      </c>
      <c r="O716" s="28" t="s">
        <v>1842</v>
      </c>
      <c r="P716" s="28" t="s">
        <v>155</v>
      </c>
      <c r="R716" s="125"/>
      <c r="S716" s="126"/>
    </row>
    <row r="717" spans="1:19" x14ac:dyDescent="0.25">
      <c r="A717" s="29" t="s">
        <v>4437</v>
      </c>
      <c r="B717" s="28" t="s">
        <v>2569</v>
      </c>
      <c r="C717" s="28" t="s">
        <v>1739</v>
      </c>
      <c r="D717" s="28">
        <v>0.01</v>
      </c>
      <c r="E717" s="28" t="s">
        <v>1836</v>
      </c>
      <c r="F717" s="124">
        <v>42019</v>
      </c>
      <c r="G717" s="147">
        <v>-7</v>
      </c>
      <c r="H717" s="28" t="s">
        <v>1704</v>
      </c>
      <c r="I717" s="28" t="s">
        <v>1650</v>
      </c>
      <c r="J717" s="28" t="s">
        <v>160</v>
      </c>
      <c r="K717" s="28" t="s">
        <v>227</v>
      </c>
      <c r="L717" s="28">
        <v>0</v>
      </c>
      <c r="M717" s="28" t="s">
        <v>484</v>
      </c>
      <c r="N717" s="28">
        <v>0</v>
      </c>
      <c r="O717" s="28" t="s">
        <v>1842</v>
      </c>
      <c r="P717" s="28" t="s">
        <v>155</v>
      </c>
      <c r="R717" s="125"/>
      <c r="S717" s="126"/>
    </row>
    <row r="718" spans="1:19" x14ac:dyDescent="0.25">
      <c r="A718" s="29" t="s">
        <v>4438</v>
      </c>
      <c r="B718" s="28" t="s">
        <v>2304</v>
      </c>
      <c r="C718" s="28" t="s">
        <v>1738</v>
      </c>
      <c r="D718" s="28">
        <v>0.01</v>
      </c>
      <c r="E718" s="28" t="s">
        <v>1836</v>
      </c>
      <c r="F718" s="124">
        <v>42444</v>
      </c>
      <c r="G718" s="147">
        <v>-7</v>
      </c>
      <c r="H718" s="28" t="s">
        <v>1698</v>
      </c>
      <c r="I718" s="28" t="s">
        <v>1631</v>
      </c>
      <c r="J718" s="28" t="s">
        <v>162</v>
      </c>
      <c r="K718" s="28" t="s">
        <v>227</v>
      </c>
      <c r="L718" s="28">
        <v>0</v>
      </c>
      <c r="M718" s="28" t="s">
        <v>484</v>
      </c>
      <c r="N718" s="28">
        <v>0</v>
      </c>
      <c r="O718" s="28" t="s">
        <v>1842</v>
      </c>
      <c r="P718" s="28" t="s">
        <v>155</v>
      </c>
      <c r="R718" s="125"/>
      <c r="S718" s="126"/>
    </row>
    <row r="719" spans="1:19" x14ac:dyDescent="0.25">
      <c r="A719" s="29" t="s">
        <v>4439</v>
      </c>
      <c r="B719" s="28" t="s">
        <v>2304</v>
      </c>
      <c r="C719" s="28" t="s">
        <v>1739</v>
      </c>
      <c r="D719" s="28">
        <v>1.5100000000000001E-2</v>
      </c>
      <c r="E719" s="28" t="s">
        <v>1836</v>
      </c>
      <c r="F719" s="124">
        <v>42444</v>
      </c>
      <c r="G719" s="147">
        <v>-7</v>
      </c>
      <c r="H719" s="28" t="s">
        <v>1704</v>
      </c>
      <c r="I719" s="28" t="s">
        <v>1631</v>
      </c>
      <c r="J719" s="28" t="s">
        <v>162</v>
      </c>
      <c r="K719" s="28" t="s">
        <v>227</v>
      </c>
      <c r="L719" s="28">
        <v>0</v>
      </c>
      <c r="M719" s="28" t="s">
        <v>484</v>
      </c>
      <c r="N719" s="28">
        <v>0</v>
      </c>
      <c r="O719" s="28" t="s">
        <v>1842</v>
      </c>
      <c r="P719" s="28" t="s">
        <v>155</v>
      </c>
      <c r="R719" s="125"/>
      <c r="S719" s="126"/>
    </row>
    <row r="720" spans="1:19" x14ac:dyDescent="0.25">
      <c r="A720" s="29" t="s">
        <v>4440</v>
      </c>
      <c r="B720" s="28" t="s">
        <v>2304</v>
      </c>
      <c r="C720" s="28" t="s">
        <v>1737</v>
      </c>
      <c r="D720" s="28">
        <v>8.4699999999999998E-2</v>
      </c>
      <c r="E720" s="28" t="s">
        <v>1836</v>
      </c>
      <c r="F720" s="124">
        <v>42444</v>
      </c>
      <c r="G720" s="147">
        <v>-7</v>
      </c>
      <c r="H720" s="28" t="s">
        <v>1701</v>
      </c>
      <c r="I720" s="28" t="s">
        <v>1631</v>
      </c>
      <c r="J720" s="28" t="s">
        <v>162</v>
      </c>
      <c r="K720" s="28" t="s">
        <v>227</v>
      </c>
      <c r="L720" s="28">
        <v>0</v>
      </c>
      <c r="M720" s="28" t="s">
        <v>484</v>
      </c>
      <c r="N720" s="28">
        <v>0</v>
      </c>
      <c r="O720" s="28" t="s">
        <v>1842</v>
      </c>
      <c r="P720" s="28" t="s">
        <v>155</v>
      </c>
      <c r="R720" s="125"/>
      <c r="S720" s="126"/>
    </row>
    <row r="721" spans="1:19" x14ac:dyDescent="0.25">
      <c r="A721" s="29" t="s">
        <v>4441</v>
      </c>
      <c r="B721" s="28" t="s">
        <v>2570</v>
      </c>
      <c r="C721" s="28" t="s">
        <v>1736</v>
      </c>
      <c r="D721" s="28">
        <v>0.14560000000000001</v>
      </c>
      <c r="E721" s="28" t="s">
        <v>1836</v>
      </c>
      <c r="F721" s="124">
        <v>42494</v>
      </c>
      <c r="G721" s="147">
        <v>-7</v>
      </c>
      <c r="H721" s="28" t="s">
        <v>1695</v>
      </c>
      <c r="I721" s="28" t="s">
        <v>1631</v>
      </c>
      <c r="J721" s="28" t="s">
        <v>162</v>
      </c>
      <c r="K721" s="28" t="s">
        <v>227</v>
      </c>
      <c r="L721" s="28">
        <v>0</v>
      </c>
      <c r="M721" s="28" t="s">
        <v>484</v>
      </c>
      <c r="N721" s="28">
        <v>0</v>
      </c>
      <c r="O721" s="28" t="s">
        <v>1842</v>
      </c>
      <c r="P721" s="28" t="s">
        <v>155</v>
      </c>
      <c r="R721" s="125"/>
      <c r="S721" s="126"/>
    </row>
    <row r="722" spans="1:19" x14ac:dyDescent="0.25">
      <c r="A722" s="29" t="s">
        <v>4442</v>
      </c>
      <c r="B722" s="28" t="s">
        <v>2570</v>
      </c>
      <c r="C722" s="28" t="s">
        <v>1734</v>
      </c>
      <c r="D722" s="28">
        <v>0.97350000000000003</v>
      </c>
      <c r="E722" s="28" t="s">
        <v>1836</v>
      </c>
      <c r="F722" s="124">
        <v>42494</v>
      </c>
      <c r="G722" s="147">
        <v>-7</v>
      </c>
      <c r="H722" s="28" t="s">
        <v>1692</v>
      </c>
      <c r="I722" s="28" t="s">
        <v>1631</v>
      </c>
      <c r="J722" s="28" t="s">
        <v>162</v>
      </c>
      <c r="K722" s="28" t="s">
        <v>227</v>
      </c>
      <c r="L722" s="28">
        <v>0</v>
      </c>
      <c r="M722" s="28" t="s">
        <v>484</v>
      </c>
      <c r="N722" s="28">
        <v>0</v>
      </c>
      <c r="O722" s="28" t="s">
        <v>1842</v>
      </c>
      <c r="P722" s="28" t="s">
        <v>155</v>
      </c>
      <c r="R722" s="125"/>
      <c r="S722" s="126"/>
    </row>
    <row r="723" spans="1:19" x14ac:dyDescent="0.25">
      <c r="A723" s="29" t="s">
        <v>4443</v>
      </c>
      <c r="B723" s="28" t="s">
        <v>2182</v>
      </c>
      <c r="C723" s="28" t="s">
        <v>1736</v>
      </c>
      <c r="D723" s="28">
        <v>5.7799999999999997E-2</v>
      </c>
      <c r="E723" s="28" t="s">
        <v>1836</v>
      </c>
      <c r="F723" s="124">
        <v>42276</v>
      </c>
      <c r="G723" s="147">
        <v>-7</v>
      </c>
      <c r="H723" s="28" t="s">
        <v>1695</v>
      </c>
      <c r="I723" s="28" t="s">
        <v>1631</v>
      </c>
      <c r="J723" s="28" t="s">
        <v>162</v>
      </c>
      <c r="K723" s="28" t="s">
        <v>227</v>
      </c>
      <c r="L723" s="28">
        <v>0</v>
      </c>
      <c r="M723" s="28" t="s">
        <v>484</v>
      </c>
      <c r="N723" s="28">
        <v>0</v>
      </c>
      <c r="O723" s="28" t="s">
        <v>1842</v>
      </c>
      <c r="P723" s="28" t="s">
        <v>155</v>
      </c>
      <c r="R723" s="125"/>
      <c r="S723" s="126"/>
    </row>
    <row r="724" spans="1:19" x14ac:dyDescent="0.25">
      <c r="A724" s="29" t="s">
        <v>4444</v>
      </c>
      <c r="B724" s="28" t="s">
        <v>2182</v>
      </c>
      <c r="C724" s="28" t="s">
        <v>1734</v>
      </c>
      <c r="D724" s="28">
        <v>0.28539999999999999</v>
      </c>
      <c r="E724" s="28" t="s">
        <v>1836</v>
      </c>
      <c r="F724" s="124">
        <v>42276</v>
      </c>
      <c r="G724" s="147">
        <v>-7</v>
      </c>
      <c r="H724" s="28" t="s">
        <v>1692</v>
      </c>
      <c r="I724" s="28" t="s">
        <v>1631</v>
      </c>
      <c r="J724" s="28" t="s">
        <v>162</v>
      </c>
      <c r="K724" s="28" t="s">
        <v>227</v>
      </c>
      <c r="L724" s="28">
        <v>0</v>
      </c>
      <c r="M724" s="28" t="s">
        <v>484</v>
      </c>
      <c r="N724" s="28">
        <v>0</v>
      </c>
      <c r="O724" s="28" t="s">
        <v>1842</v>
      </c>
      <c r="P724" s="28" t="s">
        <v>155</v>
      </c>
      <c r="R724" s="125"/>
      <c r="S724" s="126"/>
    </row>
    <row r="725" spans="1:19" x14ac:dyDescent="0.25">
      <c r="A725" s="29" t="s">
        <v>4445</v>
      </c>
      <c r="B725" s="28" t="s">
        <v>2571</v>
      </c>
      <c r="C725" s="28" t="s">
        <v>1736</v>
      </c>
      <c r="D725" s="28">
        <v>3.09E-2</v>
      </c>
      <c r="E725" s="28" t="s">
        <v>1836</v>
      </c>
      <c r="F725" s="124">
        <v>41990</v>
      </c>
      <c r="G725" s="147">
        <v>-7</v>
      </c>
      <c r="H725" s="28" t="s">
        <v>1695</v>
      </c>
      <c r="I725" s="28" t="s">
        <v>1650</v>
      </c>
      <c r="J725" s="28" t="s">
        <v>162</v>
      </c>
      <c r="K725" s="28" t="s">
        <v>227</v>
      </c>
      <c r="L725" s="28">
        <v>0</v>
      </c>
      <c r="M725" s="28" t="s">
        <v>484</v>
      </c>
      <c r="N725" s="28">
        <v>0</v>
      </c>
      <c r="O725" s="28" t="s">
        <v>1842</v>
      </c>
      <c r="P725" s="28" t="s">
        <v>155</v>
      </c>
      <c r="R725" s="125"/>
      <c r="S725" s="126"/>
    </row>
    <row r="726" spans="1:19" x14ac:dyDescent="0.25">
      <c r="A726" s="29" t="s">
        <v>4446</v>
      </c>
      <c r="B726" s="28" t="s">
        <v>2571</v>
      </c>
      <c r="C726" s="28" t="s">
        <v>1734</v>
      </c>
      <c r="D726" s="28">
        <v>0.1706</v>
      </c>
      <c r="E726" s="28" t="s">
        <v>1836</v>
      </c>
      <c r="F726" s="124">
        <v>41990</v>
      </c>
      <c r="G726" s="147">
        <v>-7</v>
      </c>
      <c r="H726" s="28" t="s">
        <v>1692</v>
      </c>
      <c r="I726" s="28" t="s">
        <v>1650</v>
      </c>
      <c r="J726" s="28" t="s">
        <v>162</v>
      </c>
      <c r="K726" s="28" t="s">
        <v>227</v>
      </c>
      <c r="L726" s="28">
        <v>0</v>
      </c>
      <c r="M726" s="28" t="s">
        <v>484</v>
      </c>
      <c r="N726" s="28">
        <v>0</v>
      </c>
      <c r="O726" s="28" t="s">
        <v>1842</v>
      </c>
      <c r="P726" s="28" t="s">
        <v>155</v>
      </c>
      <c r="R726" s="125"/>
      <c r="S726" s="126"/>
    </row>
    <row r="727" spans="1:19" x14ac:dyDescent="0.25">
      <c r="A727" s="29" t="s">
        <v>4447</v>
      </c>
      <c r="B727" s="28" t="s">
        <v>3690</v>
      </c>
      <c r="C727" s="28" t="s">
        <v>3683</v>
      </c>
      <c r="D727" s="28">
        <v>4.0999999999999996</v>
      </c>
      <c r="E727" s="28" t="s">
        <v>1838</v>
      </c>
      <c r="F727" s="124">
        <v>41929</v>
      </c>
      <c r="G727" s="147">
        <v>-7</v>
      </c>
      <c r="H727" s="28" t="s">
        <v>1710</v>
      </c>
      <c r="I727" s="28" t="s">
        <v>1644</v>
      </c>
      <c r="J727" s="28" t="s">
        <v>162</v>
      </c>
      <c r="K727" s="28" t="s">
        <v>227</v>
      </c>
      <c r="L727" s="28">
        <v>0</v>
      </c>
      <c r="M727" s="28" t="s">
        <v>484</v>
      </c>
      <c r="N727" s="28">
        <v>0</v>
      </c>
      <c r="O727" s="28" t="s">
        <v>1842</v>
      </c>
      <c r="P727" s="28" t="s">
        <v>155</v>
      </c>
      <c r="R727" s="125"/>
      <c r="S727" s="126"/>
    </row>
    <row r="728" spans="1:19" x14ac:dyDescent="0.25">
      <c r="A728" s="29" t="s">
        <v>4448</v>
      </c>
      <c r="B728" s="28" t="s">
        <v>3690</v>
      </c>
      <c r="C728" s="28" t="s">
        <v>1740</v>
      </c>
      <c r="D728" s="28">
        <v>2419.6</v>
      </c>
      <c r="E728" s="28" t="s">
        <v>1838</v>
      </c>
      <c r="F728" s="124">
        <v>41929</v>
      </c>
      <c r="G728" s="147">
        <v>-7</v>
      </c>
      <c r="H728" s="28" t="s">
        <v>1710</v>
      </c>
      <c r="I728" s="28" t="s">
        <v>1644</v>
      </c>
      <c r="J728" s="28" t="s">
        <v>159</v>
      </c>
      <c r="K728" s="28" t="s">
        <v>227</v>
      </c>
      <c r="L728" s="28">
        <v>0</v>
      </c>
      <c r="M728" s="28" t="s">
        <v>484</v>
      </c>
      <c r="N728" s="28">
        <v>0</v>
      </c>
      <c r="O728" s="28" t="s">
        <v>1842</v>
      </c>
      <c r="P728" s="28" t="s">
        <v>155</v>
      </c>
      <c r="R728" s="125"/>
      <c r="S728" s="126"/>
    </row>
    <row r="729" spans="1:19" x14ac:dyDescent="0.25">
      <c r="A729" s="29" t="s">
        <v>4449</v>
      </c>
      <c r="B729" s="28" t="s">
        <v>2305</v>
      </c>
      <c r="C729" s="28" t="s">
        <v>1736</v>
      </c>
      <c r="D729" s="28">
        <v>8.4099999999999994E-2</v>
      </c>
      <c r="E729" s="28" t="s">
        <v>1836</v>
      </c>
      <c r="F729" s="124">
        <v>42406</v>
      </c>
      <c r="G729" s="147">
        <v>-7</v>
      </c>
      <c r="H729" s="28" t="s">
        <v>1695</v>
      </c>
      <c r="I729" s="28" t="s">
        <v>1631</v>
      </c>
      <c r="J729" s="28" t="s">
        <v>162</v>
      </c>
      <c r="K729" s="28" t="s">
        <v>227</v>
      </c>
      <c r="L729" s="28">
        <v>0</v>
      </c>
      <c r="M729" s="28" t="s">
        <v>484</v>
      </c>
      <c r="N729" s="28">
        <v>0</v>
      </c>
      <c r="O729" s="28" t="s">
        <v>1842</v>
      </c>
      <c r="P729" s="28" t="s">
        <v>155</v>
      </c>
      <c r="R729" s="125"/>
      <c r="S729" s="126"/>
    </row>
    <row r="730" spans="1:19" x14ac:dyDescent="0.25">
      <c r="A730" s="29" t="s">
        <v>4450</v>
      </c>
      <c r="B730" s="28" t="s">
        <v>2305</v>
      </c>
      <c r="C730" s="28" t="s">
        <v>1734</v>
      </c>
      <c r="D730" s="28">
        <v>0.32529999999999998</v>
      </c>
      <c r="E730" s="28" t="s">
        <v>1836</v>
      </c>
      <c r="F730" s="124">
        <v>42406</v>
      </c>
      <c r="G730" s="147">
        <v>-7</v>
      </c>
      <c r="H730" s="28" t="s">
        <v>1692</v>
      </c>
      <c r="I730" s="28" t="s">
        <v>1631</v>
      </c>
      <c r="J730" s="28" t="s">
        <v>162</v>
      </c>
      <c r="K730" s="28" t="s">
        <v>227</v>
      </c>
      <c r="L730" s="28">
        <v>0</v>
      </c>
      <c r="M730" s="28" t="s">
        <v>484</v>
      </c>
      <c r="N730" s="28">
        <v>0</v>
      </c>
      <c r="O730" s="28" t="s">
        <v>1842</v>
      </c>
      <c r="P730" s="28" t="s">
        <v>155</v>
      </c>
      <c r="R730" s="125"/>
      <c r="S730" s="126"/>
    </row>
    <row r="731" spans="1:19" x14ac:dyDescent="0.25">
      <c r="A731" s="29" t="s">
        <v>4451</v>
      </c>
      <c r="B731" s="28" t="s">
        <v>2416</v>
      </c>
      <c r="C731" s="28" t="s">
        <v>1736</v>
      </c>
      <c r="D731" s="28">
        <v>2.5499999999999998E-2</v>
      </c>
      <c r="E731" s="28" t="s">
        <v>1836</v>
      </c>
      <c r="F731" s="124">
        <v>42018</v>
      </c>
      <c r="G731" s="147">
        <v>-7</v>
      </c>
      <c r="H731" s="28" t="s">
        <v>1695</v>
      </c>
      <c r="I731" s="28" t="s">
        <v>1650</v>
      </c>
      <c r="J731" s="28" t="s">
        <v>162</v>
      </c>
      <c r="K731" s="28" t="s">
        <v>227</v>
      </c>
      <c r="L731" s="28">
        <v>0</v>
      </c>
      <c r="M731" s="28" t="s">
        <v>484</v>
      </c>
      <c r="N731" s="28">
        <v>0</v>
      </c>
      <c r="O731" s="28" t="s">
        <v>1842</v>
      </c>
      <c r="P731" s="28" t="s">
        <v>155</v>
      </c>
      <c r="R731" s="125"/>
      <c r="S731" s="126"/>
    </row>
    <row r="732" spans="1:19" x14ac:dyDescent="0.25">
      <c r="A732" s="29" t="s">
        <v>4452</v>
      </c>
      <c r="B732" s="28" t="s">
        <v>2416</v>
      </c>
      <c r="C732" s="28" t="s">
        <v>1734</v>
      </c>
      <c r="D732" s="28">
        <v>9.74E-2</v>
      </c>
      <c r="E732" s="28" t="s">
        <v>1836</v>
      </c>
      <c r="F732" s="124">
        <v>42018</v>
      </c>
      <c r="G732" s="147">
        <v>-7</v>
      </c>
      <c r="H732" s="28" t="s">
        <v>1692</v>
      </c>
      <c r="I732" s="28" t="s">
        <v>1650</v>
      </c>
      <c r="J732" s="28" t="s">
        <v>162</v>
      </c>
      <c r="K732" s="28" t="s">
        <v>227</v>
      </c>
      <c r="L732" s="28">
        <v>0</v>
      </c>
      <c r="M732" s="28" t="s">
        <v>484</v>
      </c>
      <c r="N732" s="28">
        <v>0</v>
      </c>
      <c r="O732" s="28" t="s">
        <v>1842</v>
      </c>
      <c r="P732" s="28" t="s">
        <v>155</v>
      </c>
      <c r="R732" s="125"/>
      <c r="S732" s="126"/>
    </row>
    <row r="733" spans="1:19" x14ac:dyDescent="0.25">
      <c r="A733" s="29" t="s">
        <v>4453</v>
      </c>
      <c r="B733" s="28" t="s">
        <v>2306</v>
      </c>
      <c r="C733" s="28" t="s">
        <v>1738</v>
      </c>
      <c r="D733" s="28">
        <v>0.01</v>
      </c>
      <c r="E733" s="28" t="s">
        <v>1836</v>
      </c>
      <c r="F733" s="124">
        <v>41991</v>
      </c>
      <c r="G733" s="147">
        <v>-7</v>
      </c>
      <c r="H733" s="28" t="s">
        <v>1698</v>
      </c>
      <c r="I733" s="28" t="s">
        <v>1650</v>
      </c>
      <c r="J733" s="28" t="s">
        <v>160</v>
      </c>
      <c r="K733" s="28" t="s">
        <v>227</v>
      </c>
      <c r="L733" s="28">
        <v>0</v>
      </c>
      <c r="M733" s="28" t="s">
        <v>484</v>
      </c>
      <c r="N733" s="28">
        <v>0</v>
      </c>
      <c r="O733" s="28" t="s">
        <v>1842</v>
      </c>
      <c r="P733" s="28" t="s">
        <v>155</v>
      </c>
      <c r="R733" s="125"/>
      <c r="S733" s="126"/>
    </row>
    <row r="734" spans="1:19" x14ac:dyDescent="0.25">
      <c r="A734" s="29" t="s">
        <v>4454</v>
      </c>
      <c r="B734" s="28" t="s">
        <v>2306</v>
      </c>
      <c r="C734" s="28" t="s">
        <v>1739</v>
      </c>
      <c r="D734" s="28">
        <v>1.0999999999999999E-2</v>
      </c>
      <c r="E734" s="28" t="s">
        <v>1836</v>
      </c>
      <c r="F734" s="124">
        <v>41991</v>
      </c>
      <c r="G734" s="147">
        <v>-7</v>
      </c>
      <c r="H734" s="28" t="s">
        <v>1704</v>
      </c>
      <c r="I734" s="28" t="s">
        <v>1650</v>
      </c>
      <c r="J734" s="28" t="s">
        <v>162</v>
      </c>
      <c r="K734" s="28" t="s">
        <v>227</v>
      </c>
      <c r="L734" s="28">
        <v>0</v>
      </c>
      <c r="M734" s="28" t="s">
        <v>484</v>
      </c>
      <c r="N734" s="28">
        <v>0</v>
      </c>
      <c r="O734" s="28" t="s">
        <v>1842</v>
      </c>
      <c r="P734" s="28" t="s">
        <v>155</v>
      </c>
      <c r="R734" s="125"/>
      <c r="S734" s="126"/>
    </row>
    <row r="735" spans="1:19" x14ac:dyDescent="0.25">
      <c r="A735" s="29" t="s">
        <v>4455</v>
      </c>
      <c r="B735" s="28" t="s">
        <v>2306</v>
      </c>
      <c r="C735" s="28" t="s">
        <v>1737</v>
      </c>
      <c r="D735" s="28">
        <v>2.1100000000000001E-2</v>
      </c>
      <c r="E735" s="28" t="s">
        <v>1836</v>
      </c>
      <c r="F735" s="124">
        <v>41991</v>
      </c>
      <c r="G735" s="147">
        <v>-7</v>
      </c>
      <c r="H735" s="28" t="s">
        <v>1701</v>
      </c>
      <c r="I735" s="28" t="s">
        <v>1650</v>
      </c>
      <c r="J735" s="28" t="s">
        <v>162</v>
      </c>
      <c r="K735" s="28" t="s">
        <v>227</v>
      </c>
      <c r="L735" s="28">
        <v>0</v>
      </c>
      <c r="M735" s="28" t="s">
        <v>484</v>
      </c>
      <c r="N735" s="28">
        <v>0</v>
      </c>
      <c r="O735" s="28" t="s">
        <v>1842</v>
      </c>
      <c r="P735" s="28" t="s">
        <v>155</v>
      </c>
      <c r="R735" s="125"/>
      <c r="S735" s="126"/>
    </row>
    <row r="736" spans="1:19" x14ac:dyDescent="0.25">
      <c r="A736" s="29" t="s">
        <v>4456</v>
      </c>
      <c r="B736" s="28" t="s">
        <v>2417</v>
      </c>
      <c r="C736" s="28" t="s">
        <v>3683</v>
      </c>
      <c r="D736" s="28">
        <v>35</v>
      </c>
      <c r="E736" s="28" t="s">
        <v>1838</v>
      </c>
      <c r="F736" s="124">
        <v>41885</v>
      </c>
      <c r="G736" s="147">
        <v>-7</v>
      </c>
      <c r="H736" s="28" t="s">
        <v>1710</v>
      </c>
      <c r="I736" s="28" t="s">
        <v>1644</v>
      </c>
      <c r="J736" s="28" t="s">
        <v>162</v>
      </c>
      <c r="K736" s="28" t="s">
        <v>227</v>
      </c>
      <c r="L736" s="28">
        <v>0</v>
      </c>
      <c r="M736" s="28" t="s">
        <v>484</v>
      </c>
      <c r="N736" s="28">
        <v>0</v>
      </c>
      <c r="O736" s="28" t="s">
        <v>1842</v>
      </c>
      <c r="P736" s="28" t="s">
        <v>155</v>
      </c>
      <c r="R736" s="125"/>
      <c r="S736" s="126"/>
    </row>
    <row r="737" spans="1:19" x14ac:dyDescent="0.25">
      <c r="A737" s="29" t="s">
        <v>4457</v>
      </c>
      <c r="B737" s="28" t="s">
        <v>2417</v>
      </c>
      <c r="C737" s="28" t="s">
        <v>1740</v>
      </c>
      <c r="D737" s="28">
        <v>35</v>
      </c>
      <c r="E737" s="28" t="s">
        <v>1838</v>
      </c>
      <c r="F737" s="124">
        <v>41885</v>
      </c>
      <c r="G737" s="147">
        <v>-7</v>
      </c>
      <c r="H737" s="28" t="s">
        <v>1710</v>
      </c>
      <c r="I737" s="28" t="s">
        <v>1644</v>
      </c>
      <c r="J737" s="28" t="s">
        <v>162</v>
      </c>
      <c r="K737" s="28" t="s">
        <v>227</v>
      </c>
      <c r="L737" s="28">
        <v>0</v>
      </c>
      <c r="M737" s="28" t="s">
        <v>484</v>
      </c>
      <c r="N737" s="28">
        <v>0</v>
      </c>
      <c r="O737" s="28" t="s">
        <v>1842</v>
      </c>
      <c r="P737" s="28" t="s">
        <v>155</v>
      </c>
      <c r="R737" s="125"/>
      <c r="S737" s="126"/>
    </row>
    <row r="738" spans="1:19" x14ac:dyDescent="0.25">
      <c r="A738" s="29" t="s">
        <v>4458</v>
      </c>
      <c r="B738" s="28" t="s">
        <v>2572</v>
      </c>
      <c r="C738" s="28" t="s">
        <v>1736</v>
      </c>
      <c r="D738" s="28">
        <v>3.7900000000000003E-2</v>
      </c>
      <c r="E738" s="28" t="s">
        <v>1836</v>
      </c>
      <c r="F738" s="124">
        <v>41942</v>
      </c>
      <c r="G738" s="147">
        <v>-7</v>
      </c>
      <c r="H738" s="28" t="s">
        <v>1695</v>
      </c>
      <c r="I738" s="28" t="s">
        <v>1650</v>
      </c>
      <c r="J738" s="28" t="s">
        <v>162</v>
      </c>
      <c r="K738" s="28" t="s">
        <v>227</v>
      </c>
      <c r="L738" s="28">
        <v>0</v>
      </c>
      <c r="M738" s="28" t="s">
        <v>484</v>
      </c>
      <c r="N738" s="28">
        <v>0</v>
      </c>
      <c r="O738" s="28" t="s">
        <v>1842</v>
      </c>
      <c r="P738" s="28" t="s">
        <v>155</v>
      </c>
      <c r="R738" s="125"/>
      <c r="S738" s="126"/>
    </row>
    <row r="739" spans="1:19" x14ac:dyDescent="0.25">
      <c r="A739" s="29" t="s">
        <v>4459</v>
      </c>
      <c r="B739" s="28" t="s">
        <v>2572</v>
      </c>
      <c r="C739" s="28" t="s">
        <v>1734</v>
      </c>
      <c r="D739" s="28">
        <v>0.2266</v>
      </c>
      <c r="E739" s="28" t="s">
        <v>1836</v>
      </c>
      <c r="F739" s="124">
        <v>41942</v>
      </c>
      <c r="G739" s="147">
        <v>-7</v>
      </c>
      <c r="H739" s="28" t="s">
        <v>1692</v>
      </c>
      <c r="I739" s="28" t="s">
        <v>1650</v>
      </c>
      <c r="J739" s="28" t="s">
        <v>162</v>
      </c>
      <c r="K739" s="28" t="s">
        <v>227</v>
      </c>
      <c r="L739" s="28">
        <v>0</v>
      </c>
      <c r="M739" s="28" t="s">
        <v>484</v>
      </c>
      <c r="N739" s="28">
        <v>0</v>
      </c>
      <c r="O739" s="28" t="s">
        <v>1842</v>
      </c>
      <c r="P739" s="28" t="s">
        <v>155</v>
      </c>
      <c r="R739" s="125"/>
      <c r="S739" s="126"/>
    </row>
    <row r="740" spans="1:19" x14ac:dyDescent="0.25">
      <c r="A740" s="29" t="s">
        <v>4460</v>
      </c>
      <c r="B740" s="28" t="s">
        <v>1920</v>
      </c>
      <c r="C740" s="28" t="s">
        <v>1736</v>
      </c>
      <c r="D740" s="28">
        <v>1.38E-2</v>
      </c>
      <c r="E740" s="28" t="s">
        <v>1836</v>
      </c>
      <c r="F740" s="124">
        <v>41906</v>
      </c>
      <c r="G740" s="147">
        <v>-7</v>
      </c>
      <c r="H740" s="28" t="s">
        <v>1695</v>
      </c>
      <c r="I740" s="28" t="s">
        <v>1631</v>
      </c>
      <c r="J740" s="28" t="s">
        <v>162</v>
      </c>
      <c r="K740" s="28" t="s">
        <v>227</v>
      </c>
      <c r="L740" s="28">
        <v>0</v>
      </c>
      <c r="M740" s="28" t="s">
        <v>484</v>
      </c>
      <c r="N740" s="28">
        <v>0</v>
      </c>
      <c r="O740" s="28" t="s">
        <v>1842</v>
      </c>
      <c r="P740" s="28" t="s">
        <v>155</v>
      </c>
      <c r="R740" s="125"/>
      <c r="S740" s="126"/>
    </row>
    <row r="741" spans="1:19" x14ac:dyDescent="0.25">
      <c r="A741" s="127" t="s">
        <v>4461</v>
      </c>
      <c r="B741" s="28" t="s">
        <v>1920</v>
      </c>
      <c r="C741" s="28" t="s">
        <v>1734</v>
      </c>
      <c r="D741" s="28">
        <v>1.9998</v>
      </c>
      <c r="E741" s="28" t="s">
        <v>1836</v>
      </c>
      <c r="F741" s="124">
        <v>41906</v>
      </c>
      <c r="G741" s="147">
        <v>-7</v>
      </c>
      <c r="H741" s="28" t="s">
        <v>1692</v>
      </c>
      <c r="I741" s="28" t="s">
        <v>1631</v>
      </c>
      <c r="J741" s="28" t="s">
        <v>162</v>
      </c>
      <c r="K741" s="28" t="s">
        <v>227</v>
      </c>
      <c r="L741" s="28">
        <v>0</v>
      </c>
      <c r="M741" s="28" t="s">
        <v>484</v>
      </c>
      <c r="N741" s="28">
        <v>0</v>
      </c>
      <c r="O741" s="28" t="s">
        <v>1842</v>
      </c>
      <c r="P741" s="28" t="s">
        <v>155</v>
      </c>
      <c r="R741" s="125"/>
      <c r="S741" s="126"/>
    </row>
    <row r="742" spans="1:19" x14ac:dyDescent="0.25">
      <c r="A742" s="29" t="s">
        <v>4462</v>
      </c>
      <c r="B742" s="28" t="s">
        <v>2418</v>
      </c>
      <c r="C742" s="28" t="s">
        <v>1736</v>
      </c>
      <c r="D742" s="28">
        <v>2.0799999999999999E-2</v>
      </c>
      <c r="E742" s="28" t="s">
        <v>1836</v>
      </c>
      <c r="F742" s="124">
        <v>41942</v>
      </c>
      <c r="G742" s="147">
        <v>-7</v>
      </c>
      <c r="H742" s="28" t="s">
        <v>1695</v>
      </c>
      <c r="I742" s="28" t="s">
        <v>1650</v>
      </c>
      <c r="J742" s="28" t="s">
        <v>162</v>
      </c>
      <c r="K742" s="28" t="s">
        <v>227</v>
      </c>
      <c r="L742" s="28">
        <v>0</v>
      </c>
      <c r="M742" s="28" t="s">
        <v>484</v>
      </c>
      <c r="N742" s="28">
        <v>0</v>
      </c>
      <c r="O742" s="28" t="s">
        <v>1842</v>
      </c>
      <c r="P742" s="28" t="s">
        <v>155</v>
      </c>
      <c r="R742" s="125"/>
      <c r="S742" s="126"/>
    </row>
    <row r="743" spans="1:19" x14ac:dyDescent="0.25">
      <c r="A743" s="29" t="s">
        <v>4463</v>
      </c>
      <c r="B743" s="28" t="s">
        <v>2418</v>
      </c>
      <c r="C743" s="28" t="s">
        <v>1734</v>
      </c>
      <c r="D743" s="28">
        <v>0.20039999999999999</v>
      </c>
      <c r="E743" s="28" t="s">
        <v>1836</v>
      </c>
      <c r="F743" s="124">
        <v>41942</v>
      </c>
      <c r="G743" s="147">
        <v>-7</v>
      </c>
      <c r="H743" s="28" t="s">
        <v>1692</v>
      </c>
      <c r="I743" s="28" t="s">
        <v>1650</v>
      </c>
      <c r="J743" s="28" t="s">
        <v>162</v>
      </c>
      <c r="K743" s="28" t="s">
        <v>227</v>
      </c>
      <c r="L743" s="28">
        <v>0</v>
      </c>
      <c r="M743" s="28" t="s">
        <v>484</v>
      </c>
      <c r="N743" s="28">
        <v>0</v>
      </c>
      <c r="O743" s="28" t="s">
        <v>1842</v>
      </c>
      <c r="P743" s="28" t="s">
        <v>155</v>
      </c>
      <c r="R743" s="125"/>
      <c r="S743" s="126"/>
    </row>
    <row r="744" spans="1:19" x14ac:dyDescent="0.25">
      <c r="A744" s="29" t="s">
        <v>4464</v>
      </c>
      <c r="B744" s="28" t="s">
        <v>2183</v>
      </c>
      <c r="C744" s="28" t="s">
        <v>1738</v>
      </c>
      <c r="D744" s="28">
        <v>0.01</v>
      </c>
      <c r="E744" s="28" t="s">
        <v>1836</v>
      </c>
      <c r="F744" s="124">
        <v>42173</v>
      </c>
      <c r="G744" s="147">
        <v>-7</v>
      </c>
      <c r="H744" s="28" t="s">
        <v>1698</v>
      </c>
      <c r="I744" s="28" t="s">
        <v>1650</v>
      </c>
      <c r="J744" s="28" t="s">
        <v>162</v>
      </c>
      <c r="K744" s="28" t="s">
        <v>227</v>
      </c>
      <c r="L744" s="28">
        <v>0</v>
      </c>
      <c r="M744" s="28" t="s">
        <v>484</v>
      </c>
      <c r="N744" s="28">
        <v>0</v>
      </c>
      <c r="O744" s="28" t="s">
        <v>1842</v>
      </c>
      <c r="P744" s="28" t="s">
        <v>155</v>
      </c>
      <c r="R744" s="125"/>
      <c r="S744" s="126"/>
    </row>
    <row r="745" spans="1:19" x14ac:dyDescent="0.25">
      <c r="A745" s="29" t="s">
        <v>4465</v>
      </c>
      <c r="B745" s="28" t="s">
        <v>2183</v>
      </c>
      <c r="C745" s="28" t="s">
        <v>1737</v>
      </c>
      <c r="D745" s="28">
        <v>0.01</v>
      </c>
      <c r="E745" s="28" t="s">
        <v>1836</v>
      </c>
      <c r="F745" s="124">
        <v>42173</v>
      </c>
      <c r="G745" s="147">
        <v>-7</v>
      </c>
      <c r="H745" s="28" t="s">
        <v>1701</v>
      </c>
      <c r="I745" s="28" t="s">
        <v>1650</v>
      </c>
      <c r="J745" s="28" t="s">
        <v>162</v>
      </c>
      <c r="K745" s="28" t="s">
        <v>227</v>
      </c>
      <c r="L745" s="28">
        <v>0</v>
      </c>
      <c r="M745" s="28" t="s">
        <v>484</v>
      </c>
      <c r="N745" s="28">
        <v>0</v>
      </c>
      <c r="O745" s="28" t="s">
        <v>1842</v>
      </c>
      <c r="P745" s="28" t="s">
        <v>155</v>
      </c>
      <c r="R745" s="125"/>
      <c r="S745" s="126"/>
    </row>
    <row r="746" spans="1:19" x14ac:dyDescent="0.25">
      <c r="A746" s="29" t="s">
        <v>4466</v>
      </c>
      <c r="B746" s="28" t="s">
        <v>2183</v>
      </c>
      <c r="C746" s="28" t="s">
        <v>1739</v>
      </c>
      <c r="D746" s="28">
        <v>0.01</v>
      </c>
      <c r="E746" s="28" t="s">
        <v>1836</v>
      </c>
      <c r="F746" s="124">
        <v>42173</v>
      </c>
      <c r="G746" s="147">
        <v>-7</v>
      </c>
      <c r="H746" s="28" t="s">
        <v>1704</v>
      </c>
      <c r="I746" s="28" t="s">
        <v>1650</v>
      </c>
      <c r="J746" s="28" t="s">
        <v>162</v>
      </c>
      <c r="K746" s="28" t="s">
        <v>227</v>
      </c>
      <c r="L746" s="28">
        <v>0</v>
      </c>
      <c r="M746" s="28" t="s">
        <v>484</v>
      </c>
      <c r="N746" s="28">
        <v>0</v>
      </c>
      <c r="O746" s="28" t="s">
        <v>1842</v>
      </c>
      <c r="P746" s="28" t="s">
        <v>155</v>
      </c>
      <c r="R746" s="125"/>
      <c r="S746" s="126"/>
    </row>
    <row r="747" spans="1:19" x14ac:dyDescent="0.25">
      <c r="A747" s="29" t="s">
        <v>4467</v>
      </c>
      <c r="B747" s="28" t="s">
        <v>2419</v>
      </c>
      <c r="C747" s="28" t="s">
        <v>1736</v>
      </c>
      <c r="D747" s="28">
        <v>2.0500000000000001E-2</v>
      </c>
      <c r="E747" s="28" t="s">
        <v>1836</v>
      </c>
      <c r="F747" s="124">
        <v>41990</v>
      </c>
      <c r="G747" s="147">
        <v>-7</v>
      </c>
      <c r="H747" s="28" t="s">
        <v>1695</v>
      </c>
      <c r="I747" s="28" t="s">
        <v>1650</v>
      </c>
      <c r="J747" s="28" t="s">
        <v>162</v>
      </c>
      <c r="K747" s="28" t="s">
        <v>227</v>
      </c>
      <c r="L747" s="28">
        <v>0</v>
      </c>
      <c r="M747" s="28" t="s">
        <v>484</v>
      </c>
      <c r="N747" s="28">
        <v>0</v>
      </c>
      <c r="O747" s="28" t="s">
        <v>1842</v>
      </c>
      <c r="P747" s="28" t="s">
        <v>155</v>
      </c>
      <c r="R747" s="125"/>
      <c r="S747" s="126"/>
    </row>
    <row r="748" spans="1:19" x14ac:dyDescent="0.25">
      <c r="A748" s="29" t="s">
        <v>4468</v>
      </c>
      <c r="B748" s="28" t="s">
        <v>2419</v>
      </c>
      <c r="C748" s="28" t="s">
        <v>1734</v>
      </c>
      <c r="D748" s="28">
        <v>9.8100000000000007E-2</v>
      </c>
      <c r="E748" s="28" t="s">
        <v>1836</v>
      </c>
      <c r="F748" s="124">
        <v>41990</v>
      </c>
      <c r="G748" s="147">
        <v>-7</v>
      </c>
      <c r="H748" s="28" t="s">
        <v>1692</v>
      </c>
      <c r="I748" s="28" t="s">
        <v>1650</v>
      </c>
      <c r="J748" s="28" t="s">
        <v>162</v>
      </c>
      <c r="K748" s="28" t="s">
        <v>227</v>
      </c>
      <c r="L748" s="28">
        <v>0</v>
      </c>
      <c r="M748" s="28" t="s">
        <v>484</v>
      </c>
      <c r="N748" s="28">
        <v>0</v>
      </c>
      <c r="O748" s="28" t="s">
        <v>1842</v>
      </c>
      <c r="P748" s="28" t="s">
        <v>155</v>
      </c>
      <c r="R748" s="125"/>
      <c r="S748" s="126"/>
    </row>
    <row r="749" spans="1:19" x14ac:dyDescent="0.25">
      <c r="A749" s="29" t="s">
        <v>4469</v>
      </c>
      <c r="B749" s="28" t="s">
        <v>3691</v>
      </c>
      <c r="C749" s="28" t="s">
        <v>3683</v>
      </c>
      <c r="D749" s="28">
        <v>1</v>
      </c>
      <c r="E749" s="28" t="s">
        <v>1838</v>
      </c>
      <c r="F749" s="124">
        <v>41914</v>
      </c>
      <c r="G749" s="147">
        <v>-7</v>
      </c>
      <c r="H749" s="28" t="s">
        <v>1710</v>
      </c>
      <c r="I749" s="28" t="s">
        <v>1644</v>
      </c>
      <c r="J749" s="28" t="s">
        <v>162</v>
      </c>
      <c r="K749" s="28" t="s">
        <v>227</v>
      </c>
      <c r="L749" s="28">
        <v>0</v>
      </c>
      <c r="M749" s="28" t="s">
        <v>484</v>
      </c>
      <c r="N749" s="28">
        <v>0</v>
      </c>
      <c r="O749" s="28" t="s">
        <v>1842</v>
      </c>
      <c r="P749" s="28" t="s">
        <v>155</v>
      </c>
      <c r="R749" s="125"/>
      <c r="S749" s="126"/>
    </row>
    <row r="750" spans="1:19" x14ac:dyDescent="0.25">
      <c r="A750" s="29" t="s">
        <v>4470</v>
      </c>
      <c r="B750" s="28" t="s">
        <v>3691</v>
      </c>
      <c r="C750" s="28" t="s">
        <v>1740</v>
      </c>
      <c r="D750" s="28">
        <v>920.8</v>
      </c>
      <c r="E750" s="28" t="s">
        <v>1838</v>
      </c>
      <c r="F750" s="124">
        <v>41914</v>
      </c>
      <c r="G750" s="147">
        <v>-7</v>
      </c>
      <c r="H750" s="28" t="s">
        <v>1710</v>
      </c>
      <c r="I750" s="28" t="s">
        <v>1644</v>
      </c>
      <c r="J750" s="28" t="s">
        <v>162</v>
      </c>
      <c r="K750" s="28" t="s">
        <v>227</v>
      </c>
      <c r="L750" s="28">
        <v>0</v>
      </c>
      <c r="M750" s="28" t="s">
        <v>484</v>
      </c>
      <c r="N750" s="28">
        <v>0</v>
      </c>
      <c r="O750" s="28" t="s">
        <v>1842</v>
      </c>
      <c r="P750" s="28" t="s">
        <v>155</v>
      </c>
      <c r="R750" s="125"/>
      <c r="S750" s="126"/>
    </row>
    <row r="751" spans="1:19" x14ac:dyDescent="0.25">
      <c r="A751" s="29" t="s">
        <v>4471</v>
      </c>
      <c r="B751" s="28" t="s">
        <v>2670</v>
      </c>
      <c r="C751" s="28" t="s">
        <v>1738</v>
      </c>
      <c r="D751" s="28">
        <v>0.01</v>
      </c>
      <c r="E751" s="28" t="s">
        <v>1836</v>
      </c>
      <c r="F751" s="124">
        <v>42507</v>
      </c>
      <c r="G751" s="147">
        <v>-7</v>
      </c>
      <c r="H751" s="28" t="s">
        <v>1698</v>
      </c>
      <c r="I751" s="28" t="s">
        <v>1631</v>
      </c>
      <c r="J751" s="28" t="s">
        <v>160</v>
      </c>
      <c r="K751" s="28" t="s">
        <v>227</v>
      </c>
      <c r="L751" s="28">
        <v>0</v>
      </c>
      <c r="M751" s="28" t="s">
        <v>484</v>
      </c>
      <c r="N751" s="28">
        <v>0</v>
      </c>
      <c r="O751" s="28" t="s">
        <v>1842</v>
      </c>
      <c r="P751" s="28" t="s">
        <v>155</v>
      </c>
      <c r="R751" s="125"/>
      <c r="S751" s="126"/>
    </row>
    <row r="752" spans="1:19" x14ac:dyDescent="0.25">
      <c r="A752" s="29" t="s">
        <v>4472</v>
      </c>
      <c r="B752" s="28" t="s">
        <v>2670</v>
      </c>
      <c r="C752" s="28" t="s">
        <v>1739</v>
      </c>
      <c r="D752" s="28">
        <v>0.01</v>
      </c>
      <c r="E752" s="28" t="s">
        <v>1836</v>
      </c>
      <c r="F752" s="124">
        <v>42507</v>
      </c>
      <c r="G752" s="147">
        <v>-7</v>
      </c>
      <c r="H752" s="28" t="s">
        <v>1704</v>
      </c>
      <c r="I752" s="28" t="s">
        <v>1631</v>
      </c>
      <c r="J752" s="28" t="s">
        <v>162</v>
      </c>
      <c r="K752" s="28" t="s">
        <v>227</v>
      </c>
      <c r="L752" s="28">
        <v>0</v>
      </c>
      <c r="M752" s="28" t="s">
        <v>484</v>
      </c>
      <c r="N752" s="28">
        <v>0</v>
      </c>
      <c r="O752" s="28" t="s">
        <v>1842</v>
      </c>
      <c r="P752" s="28" t="s">
        <v>155</v>
      </c>
      <c r="R752" s="125"/>
      <c r="S752" s="126"/>
    </row>
    <row r="753" spans="1:19" x14ac:dyDescent="0.25">
      <c r="A753" s="29" t="s">
        <v>4473</v>
      </c>
      <c r="B753" s="28" t="s">
        <v>2670</v>
      </c>
      <c r="C753" s="28" t="s">
        <v>1737</v>
      </c>
      <c r="D753" s="28">
        <v>3.4000000000000002E-2</v>
      </c>
      <c r="E753" s="28" t="s">
        <v>1836</v>
      </c>
      <c r="F753" s="124">
        <v>42507</v>
      </c>
      <c r="G753" s="147">
        <v>-7</v>
      </c>
      <c r="H753" s="28" t="s">
        <v>1701</v>
      </c>
      <c r="I753" s="28" t="s">
        <v>1631</v>
      </c>
      <c r="J753" s="28" t="s">
        <v>162</v>
      </c>
      <c r="K753" s="28" t="s">
        <v>227</v>
      </c>
      <c r="L753" s="28">
        <v>0</v>
      </c>
      <c r="M753" s="28" t="s">
        <v>484</v>
      </c>
      <c r="N753" s="28">
        <v>0</v>
      </c>
      <c r="O753" s="28" t="s">
        <v>1842</v>
      </c>
      <c r="P753" s="28" t="s">
        <v>155</v>
      </c>
      <c r="R753" s="125"/>
      <c r="S753" s="126"/>
    </row>
    <row r="754" spans="1:19" x14ac:dyDescent="0.25">
      <c r="A754" s="29" t="s">
        <v>4474</v>
      </c>
      <c r="B754" s="28" t="s">
        <v>1860</v>
      </c>
      <c r="C754" s="28" t="s">
        <v>1736</v>
      </c>
      <c r="D754" s="28">
        <v>0.01</v>
      </c>
      <c r="E754" s="28" t="s">
        <v>1836</v>
      </c>
      <c r="F754" s="124">
        <v>42018</v>
      </c>
      <c r="G754" s="147">
        <v>-7</v>
      </c>
      <c r="H754" s="28" t="s">
        <v>1695</v>
      </c>
      <c r="I754" s="28" t="s">
        <v>1650</v>
      </c>
      <c r="J754" s="28" t="s">
        <v>162</v>
      </c>
      <c r="K754" s="28" t="s">
        <v>227</v>
      </c>
      <c r="L754" s="28">
        <v>0</v>
      </c>
      <c r="M754" s="28" t="s">
        <v>484</v>
      </c>
      <c r="N754" s="28">
        <v>0</v>
      </c>
      <c r="O754" s="28" t="s">
        <v>1842</v>
      </c>
      <c r="P754" s="28" t="s">
        <v>155</v>
      </c>
      <c r="R754" s="125"/>
      <c r="S754" s="126"/>
    </row>
    <row r="755" spans="1:19" x14ac:dyDescent="0.25">
      <c r="A755" s="29" t="s">
        <v>4475</v>
      </c>
      <c r="B755" s="28" t="s">
        <v>1860</v>
      </c>
      <c r="C755" s="28" t="s">
        <v>1734</v>
      </c>
      <c r="D755" s="28">
        <v>2.9929999999999999</v>
      </c>
      <c r="E755" s="28" t="s">
        <v>1836</v>
      </c>
      <c r="F755" s="124">
        <v>42018</v>
      </c>
      <c r="G755" s="147">
        <v>-7</v>
      </c>
      <c r="H755" s="28" t="s">
        <v>1692</v>
      </c>
      <c r="I755" s="28" t="s">
        <v>1650</v>
      </c>
      <c r="J755" s="28" t="s">
        <v>162</v>
      </c>
      <c r="K755" s="28" t="s">
        <v>227</v>
      </c>
      <c r="L755" s="28">
        <v>0</v>
      </c>
      <c r="M755" s="28" t="s">
        <v>484</v>
      </c>
      <c r="N755" s="28">
        <v>0</v>
      </c>
      <c r="O755" s="28" t="s">
        <v>1842</v>
      </c>
      <c r="P755" s="28" t="s">
        <v>155</v>
      </c>
      <c r="R755" s="125"/>
      <c r="S755" s="126"/>
    </row>
    <row r="756" spans="1:19" x14ac:dyDescent="0.25">
      <c r="A756" s="29" t="s">
        <v>4476</v>
      </c>
      <c r="B756" s="28" t="s">
        <v>2573</v>
      </c>
      <c r="C756" s="28" t="s">
        <v>1738</v>
      </c>
      <c r="D756" s="28">
        <v>0.01</v>
      </c>
      <c r="E756" s="28" t="s">
        <v>1836</v>
      </c>
      <c r="F756" s="124">
        <v>41991</v>
      </c>
      <c r="G756" s="147">
        <v>-7</v>
      </c>
      <c r="H756" s="28" t="s">
        <v>1698</v>
      </c>
      <c r="I756" s="28" t="s">
        <v>1650</v>
      </c>
      <c r="J756" s="28" t="s">
        <v>162</v>
      </c>
      <c r="K756" s="28" t="s">
        <v>227</v>
      </c>
      <c r="L756" s="28">
        <v>0</v>
      </c>
      <c r="M756" s="28" t="s">
        <v>484</v>
      </c>
      <c r="N756" s="28">
        <v>0</v>
      </c>
      <c r="O756" s="28" t="s">
        <v>1842</v>
      </c>
      <c r="P756" s="28" t="s">
        <v>155</v>
      </c>
      <c r="R756" s="125"/>
      <c r="S756" s="126"/>
    </row>
    <row r="757" spans="1:19" x14ac:dyDescent="0.25">
      <c r="A757" s="29" t="s">
        <v>4477</v>
      </c>
      <c r="B757" s="28" t="s">
        <v>2573</v>
      </c>
      <c r="C757" s="28" t="s">
        <v>1739</v>
      </c>
      <c r="D757" s="28">
        <v>0.01</v>
      </c>
      <c r="E757" s="28" t="s">
        <v>1836</v>
      </c>
      <c r="F757" s="124">
        <v>41991</v>
      </c>
      <c r="G757" s="147">
        <v>-7</v>
      </c>
      <c r="H757" s="28" t="s">
        <v>1704</v>
      </c>
      <c r="I757" s="28" t="s">
        <v>1650</v>
      </c>
      <c r="J757" s="28" t="s">
        <v>162</v>
      </c>
      <c r="K757" s="28" t="s">
        <v>227</v>
      </c>
      <c r="L757" s="28">
        <v>0</v>
      </c>
      <c r="M757" s="28" t="s">
        <v>484</v>
      </c>
      <c r="N757" s="28">
        <v>0</v>
      </c>
      <c r="O757" s="28" t="s">
        <v>1842</v>
      </c>
      <c r="P757" s="28" t="s">
        <v>155</v>
      </c>
      <c r="R757" s="125"/>
      <c r="S757" s="126"/>
    </row>
    <row r="758" spans="1:19" x14ac:dyDescent="0.25">
      <c r="A758" s="29" t="s">
        <v>4478</v>
      </c>
      <c r="B758" s="28" t="s">
        <v>2573</v>
      </c>
      <c r="C758" s="28" t="s">
        <v>1737</v>
      </c>
      <c r="D758" s="28">
        <v>3.8899999999999997E-2</v>
      </c>
      <c r="E758" s="28" t="s">
        <v>1836</v>
      </c>
      <c r="F758" s="124">
        <v>41991</v>
      </c>
      <c r="G758" s="147">
        <v>-7</v>
      </c>
      <c r="H758" s="28" t="s">
        <v>1701</v>
      </c>
      <c r="I758" s="28" t="s">
        <v>1650</v>
      </c>
      <c r="J758" s="28" t="s">
        <v>162</v>
      </c>
      <c r="K758" s="28" t="s">
        <v>227</v>
      </c>
      <c r="L758" s="28">
        <v>0</v>
      </c>
      <c r="M758" s="28" t="s">
        <v>484</v>
      </c>
      <c r="N758" s="28">
        <v>0</v>
      </c>
      <c r="O758" s="28" t="s">
        <v>1842</v>
      </c>
      <c r="P758" s="28" t="s">
        <v>155</v>
      </c>
      <c r="R758" s="125"/>
      <c r="S758" s="126"/>
    </row>
    <row r="759" spans="1:19" x14ac:dyDescent="0.25">
      <c r="A759" s="29" t="s">
        <v>4479</v>
      </c>
      <c r="B759" s="28" t="s">
        <v>2307</v>
      </c>
      <c r="C759" s="28" t="s">
        <v>1738</v>
      </c>
      <c r="D759" s="28">
        <v>0.01</v>
      </c>
      <c r="E759" s="28" t="s">
        <v>1836</v>
      </c>
      <c r="F759" s="124">
        <v>41991</v>
      </c>
      <c r="G759" s="147">
        <v>-7</v>
      </c>
      <c r="H759" s="28" t="s">
        <v>1698</v>
      </c>
      <c r="I759" s="28" t="s">
        <v>1650</v>
      </c>
      <c r="J759" s="28" t="s">
        <v>160</v>
      </c>
      <c r="K759" s="28" t="s">
        <v>227</v>
      </c>
      <c r="L759" s="28">
        <v>0</v>
      </c>
      <c r="M759" s="28" t="s">
        <v>484</v>
      </c>
      <c r="N759" s="28">
        <v>0</v>
      </c>
      <c r="O759" s="28" t="s">
        <v>1842</v>
      </c>
      <c r="P759" s="28" t="s">
        <v>155</v>
      </c>
      <c r="R759" s="125"/>
      <c r="S759" s="126"/>
    </row>
    <row r="760" spans="1:19" x14ac:dyDescent="0.25">
      <c r="A760" s="29" t="s">
        <v>4480</v>
      </c>
      <c r="B760" s="28" t="s">
        <v>2307</v>
      </c>
      <c r="C760" s="28" t="s">
        <v>1739</v>
      </c>
      <c r="D760" s="28">
        <v>1.55E-2</v>
      </c>
      <c r="E760" s="28" t="s">
        <v>1836</v>
      </c>
      <c r="F760" s="124">
        <v>41991</v>
      </c>
      <c r="G760" s="147">
        <v>-7</v>
      </c>
      <c r="H760" s="28" t="s">
        <v>1704</v>
      </c>
      <c r="I760" s="28" t="s">
        <v>1650</v>
      </c>
      <c r="J760" s="28" t="s">
        <v>162</v>
      </c>
      <c r="K760" s="28" t="s">
        <v>227</v>
      </c>
      <c r="L760" s="28">
        <v>0</v>
      </c>
      <c r="M760" s="28" t="s">
        <v>484</v>
      </c>
      <c r="N760" s="28">
        <v>0</v>
      </c>
      <c r="O760" s="28" t="s">
        <v>1842</v>
      </c>
      <c r="P760" s="28" t="s">
        <v>155</v>
      </c>
      <c r="R760" s="125"/>
      <c r="S760" s="126"/>
    </row>
    <row r="761" spans="1:19" x14ac:dyDescent="0.25">
      <c r="A761" s="29" t="s">
        <v>4481</v>
      </c>
      <c r="B761" s="28" t="s">
        <v>2307</v>
      </c>
      <c r="C761" s="28" t="s">
        <v>1737</v>
      </c>
      <c r="D761" s="28">
        <v>0.05</v>
      </c>
      <c r="E761" s="28" t="s">
        <v>1836</v>
      </c>
      <c r="F761" s="124">
        <v>41991</v>
      </c>
      <c r="G761" s="147">
        <v>-7</v>
      </c>
      <c r="H761" s="28" t="s">
        <v>1701</v>
      </c>
      <c r="I761" s="28" t="s">
        <v>1650</v>
      </c>
      <c r="J761" s="28" t="s">
        <v>162</v>
      </c>
      <c r="K761" s="28" t="s">
        <v>227</v>
      </c>
      <c r="L761" s="28">
        <v>0</v>
      </c>
      <c r="M761" s="28" t="s">
        <v>484</v>
      </c>
      <c r="N761" s="28">
        <v>0</v>
      </c>
      <c r="O761" s="28" t="s">
        <v>1842</v>
      </c>
      <c r="P761" s="28" t="s">
        <v>155</v>
      </c>
      <c r="R761" s="125"/>
      <c r="S761" s="126"/>
    </row>
    <row r="762" spans="1:19" x14ac:dyDescent="0.25">
      <c r="A762" s="29" t="s">
        <v>4482</v>
      </c>
      <c r="B762" s="28" t="s">
        <v>2420</v>
      </c>
      <c r="C762" s="28" t="s">
        <v>1736</v>
      </c>
      <c r="D762" s="28">
        <v>3.2000000000000001E-2</v>
      </c>
      <c r="E762" s="28" t="s">
        <v>1836</v>
      </c>
      <c r="F762" s="124">
        <v>41942</v>
      </c>
      <c r="G762" s="147">
        <v>-7</v>
      </c>
      <c r="H762" s="28" t="s">
        <v>1695</v>
      </c>
      <c r="I762" s="28" t="s">
        <v>1650</v>
      </c>
      <c r="J762" s="28" t="s">
        <v>162</v>
      </c>
      <c r="K762" s="28" t="s">
        <v>227</v>
      </c>
      <c r="L762" s="28">
        <v>0</v>
      </c>
      <c r="M762" s="28" t="s">
        <v>484</v>
      </c>
      <c r="N762" s="28">
        <v>0</v>
      </c>
      <c r="O762" s="28" t="s">
        <v>1842</v>
      </c>
      <c r="P762" s="28" t="s">
        <v>155</v>
      </c>
      <c r="R762" s="125"/>
      <c r="S762" s="126"/>
    </row>
    <row r="763" spans="1:19" x14ac:dyDescent="0.25">
      <c r="A763" s="29" t="s">
        <v>4483</v>
      </c>
      <c r="B763" s="28" t="s">
        <v>2420</v>
      </c>
      <c r="C763" s="28" t="s">
        <v>1734</v>
      </c>
      <c r="D763" s="28">
        <v>0.1026</v>
      </c>
      <c r="E763" s="28" t="s">
        <v>1836</v>
      </c>
      <c r="F763" s="124">
        <v>41942</v>
      </c>
      <c r="G763" s="147">
        <v>-7</v>
      </c>
      <c r="H763" s="28" t="s">
        <v>1692</v>
      </c>
      <c r="I763" s="28" t="s">
        <v>1650</v>
      </c>
      <c r="J763" s="28" t="s">
        <v>162</v>
      </c>
      <c r="K763" s="28" t="s">
        <v>227</v>
      </c>
      <c r="L763" s="28">
        <v>0</v>
      </c>
      <c r="M763" s="28" t="s">
        <v>484</v>
      </c>
      <c r="N763" s="28">
        <v>0</v>
      </c>
      <c r="O763" s="28" t="s">
        <v>1842</v>
      </c>
      <c r="P763" s="28" t="s">
        <v>155</v>
      </c>
      <c r="R763" s="125"/>
      <c r="S763" s="126"/>
    </row>
    <row r="764" spans="1:19" x14ac:dyDescent="0.25">
      <c r="A764" s="29" t="s">
        <v>4484</v>
      </c>
      <c r="B764" s="28" t="s">
        <v>3692</v>
      </c>
      <c r="C764" s="28" t="s">
        <v>3683</v>
      </c>
      <c r="D764" s="28">
        <v>3</v>
      </c>
      <c r="E764" s="28" t="s">
        <v>1838</v>
      </c>
      <c r="F764" s="124">
        <v>41897</v>
      </c>
      <c r="G764" s="147">
        <v>-7</v>
      </c>
      <c r="H764" s="28" t="s">
        <v>1710</v>
      </c>
      <c r="I764" s="28" t="s">
        <v>1644</v>
      </c>
      <c r="J764" s="28" t="s">
        <v>162</v>
      </c>
      <c r="K764" s="28" t="s">
        <v>227</v>
      </c>
      <c r="L764" s="28">
        <v>0</v>
      </c>
      <c r="M764" s="28" t="s">
        <v>484</v>
      </c>
      <c r="N764" s="28">
        <v>0</v>
      </c>
      <c r="O764" s="28" t="s">
        <v>1842</v>
      </c>
      <c r="P764" s="28" t="s">
        <v>155</v>
      </c>
      <c r="R764" s="125"/>
      <c r="S764" s="126"/>
    </row>
    <row r="765" spans="1:19" x14ac:dyDescent="0.25">
      <c r="A765" s="29" t="s">
        <v>4485</v>
      </c>
      <c r="B765" s="28" t="s">
        <v>3692</v>
      </c>
      <c r="C765" s="28" t="s">
        <v>1740</v>
      </c>
      <c r="D765" s="28">
        <v>668.7</v>
      </c>
      <c r="E765" s="28" t="s">
        <v>1838</v>
      </c>
      <c r="F765" s="124">
        <v>41897</v>
      </c>
      <c r="G765" s="147">
        <v>-7</v>
      </c>
      <c r="H765" s="28" t="s">
        <v>1710</v>
      </c>
      <c r="I765" s="28" t="s">
        <v>1644</v>
      </c>
      <c r="J765" s="28" t="s">
        <v>162</v>
      </c>
      <c r="K765" s="28" t="s">
        <v>227</v>
      </c>
      <c r="L765" s="28">
        <v>0</v>
      </c>
      <c r="M765" s="28" t="s">
        <v>484</v>
      </c>
      <c r="N765" s="28">
        <v>0</v>
      </c>
      <c r="O765" s="28" t="s">
        <v>1842</v>
      </c>
      <c r="P765" s="28" t="s">
        <v>155</v>
      </c>
      <c r="R765" s="125"/>
      <c r="S765" s="126"/>
    </row>
    <row r="766" spans="1:19" x14ac:dyDescent="0.25">
      <c r="A766" s="29" t="s">
        <v>4486</v>
      </c>
      <c r="B766" s="28" t="s">
        <v>2060</v>
      </c>
      <c r="C766" s="28" t="s">
        <v>1739</v>
      </c>
      <c r="D766" s="28">
        <v>0.01</v>
      </c>
      <c r="E766" s="28" t="s">
        <v>1836</v>
      </c>
      <c r="F766" s="124">
        <v>41940</v>
      </c>
      <c r="G766" s="147">
        <v>-7</v>
      </c>
      <c r="H766" s="28" t="s">
        <v>1704</v>
      </c>
      <c r="I766" s="28" t="s">
        <v>1650</v>
      </c>
      <c r="J766" s="28" t="s">
        <v>160</v>
      </c>
      <c r="K766" s="28" t="s">
        <v>227</v>
      </c>
      <c r="L766" s="28">
        <v>0</v>
      </c>
      <c r="M766" s="28" t="s">
        <v>484</v>
      </c>
      <c r="N766" s="28">
        <v>0</v>
      </c>
      <c r="O766" s="28" t="s">
        <v>1842</v>
      </c>
      <c r="P766" s="28" t="s">
        <v>155</v>
      </c>
      <c r="R766" s="125"/>
      <c r="S766" s="126"/>
    </row>
    <row r="767" spans="1:19" x14ac:dyDescent="0.25">
      <c r="A767" s="29" t="s">
        <v>4487</v>
      </c>
      <c r="B767" s="28" t="s">
        <v>2060</v>
      </c>
      <c r="C767" s="28" t="s">
        <v>1738</v>
      </c>
      <c r="D767" s="28">
        <v>1.8800000000000001E-2</v>
      </c>
      <c r="E767" s="28" t="s">
        <v>1836</v>
      </c>
      <c r="F767" s="124">
        <v>41940</v>
      </c>
      <c r="G767" s="147">
        <v>-7</v>
      </c>
      <c r="H767" s="28" t="s">
        <v>1698</v>
      </c>
      <c r="I767" s="28" t="s">
        <v>1650</v>
      </c>
      <c r="J767" s="28" t="s">
        <v>162</v>
      </c>
      <c r="K767" s="28" t="s">
        <v>227</v>
      </c>
      <c r="L767" s="28">
        <v>0</v>
      </c>
      <c r="M767" s="28" t="s">
        <v>484</v>
      </c>
      <c r="N767" s="28">
        <v>0</v>
      </c>
      <c r="O767" s="28" t="s">
        <v>1842</v>
      </c>
      <c r="P767" s="28" t="s">
        <v>155</v>
      </c>
      <c r="R767" s="125"/>
      <c r="S767" s="126"/>
    </row>
    <row r="768" spans="1:19" x14ac:dyDescent="0.25">
      <c r="A768" s="29" t="s">
        <v>4488</v>
      </c>
      <c r="B768" s="28" t="s">
        <v>2060</v>
      </c>
      <c r="C768" s="28" t="s">
        <v>1737</v>
      </c>
      <c r="D768" s="28">
        <v>2.12E-2</v>
      </c>
      <c r="E768" s="28" t="s">
        <v>1836</v>
      </c>
      <c r="F768" s="124">
        <v>41940</v>
      </c>
      <c r="G768" s="147">
        <v>-7</v>
      </c>
      <c r="H768" s="28" t="s">
        <v>1701</v>
      </c>
      <c r="I768" s="28" t="s">
        <v>1650</v>
      </c>
      <c r="J768" s="28" t="s">
        <v>162</v>
      </c>
      <c r="K768" s="28" t="s">
        <v>227</v>
      </c>
      <c r="L768" s="28">
        <v>0</v>
      </c>
      <c r="M768" s="28" t="s">
        <v>484</v>
      </c>
      <c r="N768" s="28">
        <v>0</v>
      </c>
      <c r="O768" s="28" t="s">
        <v>1842</v>
      </c>
      <c r="P768" s="28" t="s">
        <v>155</v>
      </c>
      <c r="R768" s="125"/>
      <c r="S768" s="126"/>
    </row>
    <row r="769" spans="1:19" x14ac:dyDescent="0.25">
      <c r="A769" s="29" t="s">
        <v>4489</v>
      </c>
      <c r="B769" s="28" t="s">
        <v>2574</v>
      </c>
      <c r="C769" s="28" t="s">
        <v>1739</v>
      </c>
      <c r="D769" s="28">
        <v>0.01</v>
      </c>
      <c r="E769" s="28" t="s">
        <v>1836</v>
      </c>
      <c r="F769" s="124">
        <v>41940</v>
      </c>
      <c r="G769" s="147">
        <v>-7</v>
      </c>
      <c r="H769" s="28" t="s">
        <v>1704</v>
      </c>
      <c r="I769" s="28" t="s">
        <v>1650</v>
      </c>
      <c r="J769" s="28" t="s">
        <v>160</v>
      </c>
      <c r="K769" s="28" t="s">
        <v>227</v>
      </c>
      <c r="L769" s="28">
        <v>0</v>
      </c>
      <c r="M769" s="28" t="s">
        <v>484</v>
      </c>
      <c r="N769" s="28">
        <v>0</v>
      </c>
      <c r="O769" s="28" t="s">
        <v>1842</v>
      </c>
      <c r="P769" s="28" t="s">
        <v>155</v>
      </c>
      <c r="R769" s="125"/>
      <c r="S769" s="126"/>
    </row>
    <row r="770" spans="1:19" x14ac:dyDescent="0.25">
      <c r="A770" s="29" t="s">
        <v>4490</v>
      </c>
      <c r="B770" s="28" t="s">
        <v>2574</v>
      </c>
      <c r="C770" s="28" t="s">
        <v>1738</v>
      </c>
      <c r="D770" s="28">
        <v>1.52E-2</v>
      </c>
      <c r="E770" s="28" t="s">
        <v>1836</v>
      </c>
      <c r="F770" s="124">
        <v>41940</v>
      </c>
      <c r="G770" s="147">
        <v>-7</v>
      </c>
      <c r="H770" s="28" t="s">
        <v>1698</v>
      </c>
      <c r="I770" s="28" t="s">
        <v>1650</v>
      </c>
      <c r="J770" s="28" t="s">
        <v>162</v>
      </c>
      <c r="K770" s="28" t="s">
        <v>227</v>
      </c>
      <c r="L770" s="28">
        <v>0</v>
      </c>
      <c r="M770" s="28" t="s">
        <v>484</v>
      </c>
      <c r="N770" s="28">
        <v>0</v>
      </c>
      <c r="O770" s="28" t="s">
        <v>1842</v>
      </c>
      <c r="P770" s="28" t="s">
        <v>155</v>
      </c>
      <c r="R770" s="125"/>
      <c r="S770" s="126"/>
    </row>
    <row r="771" spans="1:19" x14ac:dyDescent="0.25">
      <c r="A771" s="29" t="s">
        <v>4491</v>
      </c>
      <c r="B771" s="28" t="s">
        <v>2574</v>
      </c>
      <c r="C771" s="28" t="s">
        <v>1737</v>
      </c>
      <c r="D771" s="28">
        <v>5.4399999999999997E-2</v>
      </c>
      <c r="E771" s="28" t="s">
        <v>1836</v>
      </c>
      <c r="F771" s="124">
        <v>41940</v>
      </c>
      <c r="G771" s="147">
        <v>-7</v>
      </c>
      <c r="H771" s="28" t="s">
        <v>1701</v>
      </c>
      <c r="I771" s="28" t="s">
        <v>1650</v>
      </c>
      <c r="J771" s="28" t="s">
        <v>162</v>
      </c>
      <c r="K771" s="28" t="s">
        <v>227</v>
      </c>
      <c r="L771" s="28">
        <v>0</v>
      </c>
      <c r="M771" s="28" t="s">
        <v>484</v>
      </c>
      <c r="N771" s="28">
        <v>0</v>
      </c>
      <c r="O771" s="28" t="s">
        <v>1842</v>
      </c>
      <c r="P771" s="28" t="s">
        <v>155</v>
      </c>
      <c r="R771" s="125"/>
      <c r="S771" s="126"/>
    </row>
    <row r="772" spans="1:19" x14ac:dyDescent="0.25">
      <c r="A772" s="29" t="s">
        <v>4492</v>
      </c>
      <c r="B772" s="28" t="s">
        <v>2061</v>
      </c>
      <c r="C772" s="28" t="s">
        <v>1736</v>
      </c>
      <c r="D772" s="28">
        <v>5.1799999999999999E-2</v>
      </c>
      <c r="E772" s="28" t="s">
        <v>1836</v>
      </c>
      <c r="F772" s="124">
        <v>41990</v>
      </c>
      <c r="G772" s="147">
        <v>-7</v>
      </c>
      <c r="H772" s="28" t="s">
        <v>1695</v>
      </c>
      <c r="I772" s="28" t="s">
        <v>1650</v>
      </c>
      <c r="J772" s="28" t="s">
        <v>162</v>
      </c>
      <c r="K772" s="28" t="s">
        <v>227</v>
      </c>
      <c r="L772" s="28">
        <v>0</v>
      </c>
      <c r="M772" s="28" t="s">
        <v>484</v>
      </c>
      <c r="N772" s="28">
        <v>0</v>
      </c>
      <c r="O772" s="28" t="s">
        <v>1842</v>
      </c>
      <c r="P772" s="28" t="s">
        <v>155</v>
      </c>
      <c r="R772" s="125"/>
      <c r="S772" s="126"/>
    </row>
    <row r="773" spans="1:19" x14ac:dyDescent="0.25">
      <c r="A773" s="29" t="s">
        <v>4493</v>
      </c>
      <c r="B773" s="28" t="s">
        <v>2061</v>
      </c>
      <c r="C773" s="28" t="s">
        <v>1734</v>
      </c>
      <c r="D773" s="28">
        <v>9.5699999999999993E-2</v>
      </c>
      <c r="E773" s="28" t="s">
        <v>1836</v>
      </c>
      <c r="F773" s="124">
        <v>41990</v>
      </c>
      <c r="G773" s="147">
        <v>-7</v>
      </c>
      <c r="H773" s="28" t="s">
        <v>1692</v>
      </c>
      <c r="I773" s="28" t="s">
        <v>1650</v>
      </c>
      <c r="J773" s="28" t="s">
        <v>162</v>
      </c>
      <c r="K773" s="28" t="s">
        <v>227</v>
      </c>
      <c r="L773" s="28">
        <v>0</v>
      </c>
      <c r="M773" s="28" t="s">
        <v>484</v>
      </c>
      <c r="N773" s="28">
        <v>0</v>
      </c>
      <c r="O773" s="28" t="s">
        <v>1842</v>
      </c>
      <c r="P773" s="28" t="s">
        <v>155</v>
      </c>
      <c r="R773" s="125"/>
      <c r="S773" s="126"/>
    </row>
    <row r="774" spans="1:19" x14ac:dyDescent="0.25">
      <c r="A774" s="29" t="s">
        <v>4494</v>
      </c>
      <c r="B774" s="28" t="s">
        <v>3693</v>
      </c>
      <c r="C774" s="28" t="s">
        <v>3683</v>
      </c>
      <c r="D774" s="28">
        <v>17.3</v>
      </c>
      <c r="E774" s="28" t="s">
        <v>1838</v>
      </c>
      <c r="F774" s="124">
        <v>41929</v>
      </c>
      <c r="G774" s="147">
        <v>-7</v>
      </c>
      <c r="H774" s="28" t="s">
        <v>1710</v>
      </c>
      <c r="I774" s="28" t="s">
        <v>1644</v>
      </c>
      <c r="J774" s="28" t="s">
        <v>162</v>
      </c>
      <c r="K774" s="28" t="s">
        <v>227</v>
      </c>
      <c r="L774" s="28">
        <v>0</v>
      </c>
      <c r="M774" s="28" t="s">
        <v>484</v>
      </c>
      <c r="N774" s="28">
        <v>0</v>
      </c>
      <c r="O774" s="28" t="s">
        <v>1842</v>
      </c>
      <c r="P774" s="28" t="s">
        <v>155</v>
      </c>
      <c r="R774" s="125"/>
      <c r="S774" s="126"/>
    </row>
    <row r="775" spans="1:19" x14ac:dyDescent="0.25">
      <c r="A775" s="29" t="s">
        <v>4495</v>
      </c>
      <c r="B775" s="28" t="s">
        <v>3693</v>
      </c>
      <c r="C775" s="28" t="s">
        <v>1740</v>
      </c>
      <c r="D775" s="28">
        <v>2419.6</v>
      </c>
      <c r="E775" s="28" t="s">
        <v>1838</v>
      </c>
      <c r="F775" s="124">
        <v>41929</v>
      </c>
      <c r="G775" s="147">
        <v>-7</v>
      </c>
      <c r="H775" s="28" t="s">
        <v>1710</v>
      </c>
      <c r="I775" s="28" t="s">
        <v>1644</v>
      </c>
      <c r="J775" s="28" t="s">
        <v>159</v>
      </c>
      <c r="K775" s="28" t="s">
        <v>227</v>
      </c>
      <c r="L775" s="28">
        <v>0</v>
      </c>
      <c r="M775" s="28" t="s">
        <v>484</v>
      </c>
      <c r="N775" s="28">
        <v>0</v>
      </c>
      <c r="O775" s="28" t="s">
        <v>1842</v>
      </c>
      <c r="P775" s="28" t="s">
        <v>155</v>
      </c>
      <c r="R775" s="125"/>
      <c r="S775" s="126"/>
    </row>
    <row r="776" spans="1:19" x14ac:dyDescent="0.25">
      <c r="A776" s="29" t="s">
        <v>4496</v>
      </c>
      <c r="B776" s="28" t="s">
        <v>2501</v>
      </c>
      <c r="C776" s="28" t="s">
        <v>1736</v>
      </c>
      <c r="D776" s="28">
        <v>6.0299999999999999E-2</v>
      </c>
      <c r="E776" s="28" t="s">
        <v>1836</v>
      </c>
      <c r="F776" s="124">
        <v>42276</v>
      </c>
      <c r="G776" s="147">
        <v>-7</v>
      </c>
      <c r="H776" s="28" t="s">
        <v>1695</v>
      </c>
      <c r="I776" s="28" t="s">
        <v>1631</v>
      </c>
      <c r="J776" s="28" t="s">
        <v>162</v>
      </c>
      <c r="K776" s="28" t="s">
        <v>227</v>
      </c>
      <c r="L776" s="28">
        <v>0</v>
      </c>
      <c r="M776" s="28" t="s">
        <v>484</v>
      </c>
      <c r="N776" s="28">
        <v>0</v>
      </c>
      <c r="O776" s="28" t="s">
        <v>1842</v>
      </c>
      <c r="P776" s="28" t="s">
        <v>155</v>
      </c>
      <c r="R776" s="125"/>
      <c r="S776" s="126"/>
    </row>
    <row r="777" spans="1:19" x14ac:dyDescent="0.25">
      <c r="A777" s="29" t="s">
        <v>4497</v>
      </c>
      <c r="B777" s="28" t="s">
        <v>2501</v>
      </c>
      <c r="C777" s="28" t="s">
        <v>1734</v>
      </c>
      <c r="D777" s="28">
        <v>1.788</v>
      </c>
      <c r="E777" s="28" t="s">
        <v>1836</v>
      </c>
      <c r="F777" s="124">
        <v>42276</v>
      </c>
      <c r="G777" s="147">
        <v>-7</v>
      </c>
      <c r="H777" s="28" t="s">
        <v>1692</v>
      </c>
      <c r="I777" s="28" t="s">
        <v>1631</v>
      </c>
      <c r="J777" s="28" t="s">
        <v>162</v>
      </c>
      <c r="K777" s="28" t="s">
        <v>227</v>
      </c>
      <c r="L777" s="28">
        <v>0</v>
      </c>
      <c r="M777" s="28" t="s">
        <v>484</v>
      </c>
      <c r="N777" s="28">
        <v>0</v>
      </c>
      <c r="O777" s="28" t="s">
        <v>1842</v>
      </c>
      <c r="P777" s="28" t="s">
        <v>155</v>
      </c>
      <c r="R777" s="125"/>
      <c r="S777" s="126"/>
    </row>
    <row r="778" spans="1:19" x14ac:dyDescent="0.25">
      <c r="A778" s="29" t="s">
        <v>4498</v>
      </c>
      <c r="B778" s="28" t="s">
        <v>1927</v>
      </c>
      <c r="C778" s="28" t="s">
        <v>1736</v>
      </c>
      <c r="D778" s="28">
        <v>2.7099999999999999E-2</v>
      </c>
      <c r="E778" s="28" t="s">
        <v>1836</v>
      </c>
      <c r="F778" s="124">
        <v>41990</v>
      </c>
      <c r="G778" s="147">
        <v>-7</v>
      </c>
      <c r="H778" s="28" t="s">
        <v>1695</v>
      </c>
      <c r="I778" s="28" t="s">
        <v>1650</v>
      </c>
      <c r="J778" s="28" t="s">
        <v>162</v>
      </c>
      <c r="K778" s="28" t="s">
        <v>227</v>
      </c>
      <c r="L778" s="28">
        <v>0</v>
      </c>
      <c r="M778" s="28" t="s">
        <v>484</v>
      </c>
      <c r="N778" s="28">
        <v>0</v>
      </c>
      <c r="O778" s="28" t="s">
        <v>1842</v>
      </c>
      <c r="P778" s="28" t="s">
        <v>155</v>
      </c>
      <c r="R778" s="125"/>
      <c r="S778" s="126"/>
    </row>
    <row r="779" spans="1:19" x14ac:dyDescent="0.25">
      <c r="A779" s="29" t="s">
        <v>4499</v>
      </c>
      <c r="B779" s="28" t="s">
        <v>1927</v>
      </c>
      <c r="C779" s="28" t="s">
        <v>1734</v>
      </c>
      <c r="D779" s="28">
        <v>2.2892000000000001</v>
      </c>
      <c r="E779" s="28" t="s">
        <v>1836</v>
      </c>
      <c r="F779" s="124">
        <v>41990</v>
      </c>
      <c r="G779" s="147">
        <v>-7</v>
      </c>
      <c r="H779" s="28" t="s">
        <v>1692</v>
      </c>
      <c r="I779" s="28" t="s">
        <v>1650</v>
      </c>
      <c r="J779" s="28" t="s">
        <v>162</v>
      </c>
      <c r="K779" s="28" t="s">
        <v>227</v>
      </c>
      <c r="L779" s="28">
        <v>0</v>
      </c>
      <c r="M779" s="28" t="s">
        <v>484</v>
      </c>
      <c r="N779" s="28">
        <v>0</v>
      </c>
      <c r="O779" s="28" t="s">
        <v>1842</v>
      </c>
      <c r="P779" s="28" t="s">
        <v>155</v>
      </c>
      <c r="R779" s="125"/>
      <c r="S779" s="126"/>
    </row>
    <row r="780" spans="1:19" x14ac:dyDescent="0.25">
      <c r="A780" s="29" t="s">
        <v>4500</v>
      </c>
      <c r="B780" s="28" t="s">
        <v>3694</v>
      </c>
      <c r="C780" s="28" t="s">
        <v>3683</v>
      </c>
      <c r="D780" s="28">
        <v>209.6</v>
      </c>
      <c r="E780" s="28" t="s">
        <v>1838</v>
      </c>
      <c r="F780" s="124">
        <v>41929</v>
      </c>
      <c r="G780" s="147">
        <v>-7</v>
      </c>
      <c r="H780" s="28" t="s">
        <v>1710</v>
      </c>
      <c r="I780" s="28" t="s">
        <v>1644</v>
      </c>
      <c r="J780" s="28" t="s">
        <v>162</v>
      </c>
      <c r="K780" s="28" t="s">
        <v>227</v>
      </c>
      <c r="L780" s="28">
        <v>0</v>
      </c>
      <c r="M780" s="28" t="s">
        <v>484</v>
      </c>
      <c r="N780" s="28">
        <v>0</v>
      </c>
      <c r="O780" s="28" t="s">
        <v>1842</v>
      </c>
      <c r="P780" s="28" t="s">
        <v>155</v>
      </c>
      <c r="R780" s="125"/>
      <c r="S780" s="126"/>
    </row>
    <row r="781" spans="1:19" x14ac:dyDescent="0.25">
      <c r="A781" s="29" t="s">
        <v>4501</v>
      </c>
      <c r="B781" s="28" t="s">
        <v>3694</v>
      </c>
      <c r="C781" s="28" t="s">
        <v>1740</v>
      </c>
      <c r="D781" s="28">
        <v>2419.6</v>
      </c>
      <c r="E781" s="28" t="s">
        <v>1838</v>
      </c>
      <c r="F781" s="124">
        <v>41929</v>
      </c>
      <c r="G781" s="147">
        <v>-7</v>
      </c>
      <c r="H781" s="28" t="s">
        <v>1710</v>
      </c>
      <c r="I781" s="28" t="s">
        <v>1644</v>
      </c>
      <c r="J781" s="28" t="s">
        <v>159</v>
      </c>
      <c r="K781" s="28" t="s">
        <v>227</v>
      </c>
      <c r="L781" s="28">
        <v>0</v>
      </c>
      <c r="M781" s="28" t="s">
        <v>484</v>
      </c>
      <c r="N781" s="28">
        <v>0</v>
      </c>
      <c r="O781" s="28" t="s">
        <v>1842</v>
      </c>
      <c r="P781" s="28" t="s">
        <v>155</v>
      </c>
      <c r="R781" s="125"/>
      <c r="S781" s="126"/>
    </row>
    <row r="782" spans="1:19" x14ac:dyDescent="0.25">
      <c r="A782" s="29" t="s">
        <v>4502</v>
      </c>
      <c r="B782" s="28" t="s">
        <v>2308</v>
      </c>
      <c r="C782" s="28" t="s">
        <v>1739</v>
      </c>
      <c r="D782" s="28">
        <v>1.38E-2</v>
      </c>
      <c r="E782" s="28" t="s">
        <v>1836</v>
      </c>
      <c r="F782" s="124">
        <v>42228</v>
      </c>
      <c r="G782" s="147">
        <v>-7</v>
      </c>
      <c r="H782" s="28" t="s">
        <v>1704</v>
      </c>
      <c r="I782" s="28" t="s">
        <v>1650</v>
      </c>
      <c r="J782" s="28" t="s">
        <v>162</v>
      </c>
      <c r="K782" s="28" t="s">
        <v>227</v>
      </c>
      <c r="L782" s="28">
        <v>0</v>
      </c>
      <c r="M782" s="28" t="s">
        <v>484</v>
      </c>
      <c r="N782" s="28">
        <v>0</v>
      </c>
      <c r="O782" s="28" t="s">
        <v>1842</v>
      </c>
      <c r="P782" s="28" t="s">
        <v>155</v>
      </c>
      <c r="R782" s="125"/>
      <c r="S782" s="126"/>
    </row>
    <row r="783" spans="1:19" x14ac:dyDescent="0.25">
      <c r="A783" s="29" t="s">
        <v>4503</v>
      </c>
      <c r="B783" s="28" t="s">
        <v>2308</v>
      </c>
      <c r="C783" s="28" t="s">
        <v>1738</v>
      </c>
      <c r="D783" s="28">
        <v>1.8100000000000002E-2</v>
      </c>
      <c r="E783" s="28" t="s">
        <v>1836</v>
      </c>
      <c r="F783" s="124">
        <v>42228</v>
      </c>
      <c r="G783" s="147">
        <v>-7</v>
      </c>
      <c r="H783" s="28" t="s">
        <v>1698</v>
      </c>
      <c r="I783" s="28" t="s">
        <v>1650</v>
      </c>
      <c r="J783" s="28" t="s">
        <v>162</v>
      </c>
      <c r="K783" s="28" t="s">
        <v>227</v>
      </c>
      <c r="L783" s="28">
        <v>0</v>
      </c>
      <c r="M783" s="28" t="s">
        <v>484</v>
      </c>
      <c r="N783" s="28">
        <v>0</v>
      </c>
      <c r="O783" s="28" t="s">
        <v>1842</v>
      </c>
      <c r="P783" s="28" t="s">
        <v>155</v>
      </c>
      <c r="R783" s="125"/>
      <c r="S783" s="126"/>
    </row>
    <row r="784" spans="1:19" x14ac:dyDescent="0.25">
      <c r="A784" s="29" t="s">
        <v>4504</v>
      </c>
      <c r="B784" s="28" t="s">
        <v>2308</v>
      </c>
      <c r="C784" s="28" t="s">
        <v>1737</v>
      </c>
      <c r="D784" s="28">
        <v>6.6900000000000001E-2</v>
      </c>
      <c r="E784" s="28" t="s">
        <v>1836</v>
      </c>
      <c r="F784" s="124">
        <v>42228</v>
      </c>
      <c r="G784" s="147">
        <v>-7</v>
      </c>
      <c r="H784" s="28" t="s">
        <v>1701</v>
      </c>
      <c r="I784" s="28" t="s">
        <v>1650</v>
      </c>
      <c r="J784" s="28" t="s">
        <v>162</v>
      </c>
      <c r="K784" s="28" t="s">
        <v>227</v>
      </c>
      <c r="L784" s="28">
        <v>0</v>
      </c>
      <c r="M784" s="28" t="s">
        <v>484</v>
      </c>
      <c r="N784" s="28">
        <v>0</v>
      </c>
      <c r="O784" s="28" t="s">
        <v>1842</v>
      </c>
      <c r="P784" s="28" t="s">
        <v>155</v>
      </c>
      <c r="R784" s="125"/>
      <c r="S784" s="126"/>
    </row>
    <row r="785" spans="1:19" x14ac:dyDescent="0.25">
      <c r="A785" s="29" t="s">
        <v>4505</v>
      </c>
      <c r="B785" s="28" t="s">
        <v>1861</v>
      </c>
      <c r="C785" s="28" t="s">
        <v>1738</v>
      </c>
      <c r="D785" s="28">
        <v>0.01</v>
      </c>
      <c r="E785" s="28" t="s">
        <v>1836</v>
      </c>
      <c r="F785" s="124">
        <v>41991</v>
      </c>
      <c r="G785" s="147">
        <v>-7</v>
      </c>
      <c r="H785" s="28" t="s">
        <v>1698</v>
      </c>
      <c r="I785" s="28" t="s">
        <v>1650</v>
      </c>
      <c r="J785" s="28" t="s">
        <v>162</v>
      </c>
      <c r="K785" s="28" t="s">
        <v>227</v>
      </c>
      <c r="L785" s="28">
        <v>0</v>
      </c>
      <c r="M785" s="28" t="s">
        <v>484</v>
      </c>
      <c r="N785" s="28">
        <v>0</v>
      </c>
      <c r="O785" s="28" t="s">
        <v>1842</v>
      </c>
      <c r="P785" s="28" t="s">
        <v>155</v>
      </c>
      <c r="R785" s="125"/>
      <c r="S785" s="126"/>
    </row>
    <row r="786" spans="1:19" x14ac:dyDescent="0.25">
      <c r="A786" s="29" t="s">
        <v>4506</v>
      </c>
      <c r="B786" s="28" t="s">
        <v>1861</v>
      </c>
      <c r="C786" s="28" t="s">
        <v>1739</v>
      </c>
      <c r="D786" s="28">
        <v>0.01</v>
      </c>
      <c r="E786" s="28" t="s">
        <v>1836</v>
      </c>
      <c r="F786" s="124">
        <v>41991</v>
      </c>
      <c r="G786" s="147">
        <v>-7</v>
      </c>
      <c r="H786" s="28" t="s">
        <v>1704</v>
      </c>
      <c r="I786" s="28" t="s">
        <v>1650</v>
      </c>
      <c r="J786" s="28" t="s">
        <v>160</v>
      </c>
      <c r="K786" s="28" t="s">
        <v>227</v>
      </c>
      <c r="L786" s="28">
        <v>0</v>
      </c>
      <c r="M786" s="28" t="s">
        <v>484</v>
      </c>
      <c r="N786" s="28">
        <v>0</v>
      </c>
      <c r="O786" s="28" t="s">
        <v>1842</v>
      </c>
      <c r="P786" s="28" t="s">
        <v>155</v>
      </c>
      <c r="R786" s="125"/>
      <c r="S786" s="126"/>
    </row>
    <row r="787" spans="1:19" x14ac:dyDescent="0.25">
      <c r="A787" s="29" t="s">
        <v>4507</v>
      </c>
      <c r="B787" s="28" t="s">
        <v>1861</v>
      </c>
      <c r="C787" s="28" t="s">
        <v>1737</v>
      </c>
      <c r="D787" s="28">
        <v>2.8849999999999998</v>
      </c>
      <c r="E787" s="28" t="s">
        <v>1836</v>
      </c>
      <c r="F787" s="124">
        <v>41991</v>
      </c>
      <c r="G787" s="147">
        <v>-7</v>
      </c>
      <c r="H787" s="28" t="s">
        <v>1701</v>
      </c>
      <c r="I787" s="28" t="s">
        <v>1650</v>
      </c>
      <c r="J787" s="28" t="s">
        <v>162</v>
      </c>
      <c r="K787" s="28" t="s">
        <v>227</v>
      </c>
      <c r="L787" s="28">
        <v>0</v>
      </c>
      <c r="M787" s="28" t="s">
        <v>484</v>
      </c>
      <c r="N787" s="28">
        <v>0</v>
      </c>
      <c r="O787" s="28" t="s">
        <v>1842</v>
      </c>
      <c r="P787" s="28" t="s">
        <v>155</v>
      </c>
      <c r="R787" s="125"/>
      <c r="S787" s="126"/>
    </row>
    <row r="788" spans="1:19" x14ac:dyDescent="0.25">
      <c r="A788" s="29" t="s">
        <v>4508</v>
      </c>
      <c r="B788" s="28" t="s">
        <v>2309</v>
      </c>
      <c r="C788" s="28" t="s">
        <v>1739</v>
      </c>
      <c r="D788" s="28">
        <v>0.01</v>
      </c>
      <c r="E788" s="28" t="s">
        <v>1836</v>
      </c>
      <c r="F788" s="124">
        <v>41940</v>
      </c>
      <c r="G788" s="147">
        <v>-7</v>
      </c>
      <c r="H788" s="28" t="s">
        <v>1704</v>
      </c>
      <c r="I788" s="28" t="s">
        <v>1650</v>
      </c>
      <c r="J788" s="28" t="s">
        <v>162</v>
      </c>
      <c r="K788" s="28" t="s">
        <v>227</v>
      </c>
      <c r="L788" s="28">
        <v>0</v>
      </c>
      <c r="M788" s="28" t="s">
        <v>484</v>
      </c>
      <c r="N788" s="28">
        <v>0</v>
      </c>
      <c r="O788" s="28" t="s">
        <v>1842</v>
      </c>
      <c r="P788" s="28" t="s">
        <v>155</v>
      </c>
      <c r="R788" s="125"/>
      <c r="S788" s="126"/>
    </row>
    <row r="789" spans="1:19" x14ac:dyDescent="0.25">
      <c r="A789" s="29" t="s">
        <v>4509</v>
      </c>
      <c r="B789" s="28" t="s">
        <v>2309</v>
      </c>
      <c r="C789" s="28" t="s">
        <v>1738</v>
      </c>
      <c r="D789" s="28">
        <v>1.44E-2</v>
      </c>
      <c r="E789" s="28" t="s">
        <v>1836</v>
      </c>
      <c r="F789" s="124">
        <v>41940</v>
      </c>
      <c r="G789" s="147">
        <v>-7</v>
      </c>
      <c r="H789" s="28" t="s">
        <v>1698</v>
      </c>
      <c r="I789" s="28" t="s">
        <v>1650</v>
      </c>
      <c r="J789" s="28" t="s">
        <v>162</v>
      </c>
      <c r="K789" s="28" t="s">
        <v>227</v>
      </c>
      <c r="L789" s="28">
        <v>0</v>
      </c>
      <c r="M789" s="28" t="s">
        <v>484</v>
      </c>
      <c r="N789" s="28">
        <v>0</v>
      </c>
      <c r="O789" s="28" t="s">
        <v>1842</v>
      </c>
      <c r="P789" s="28" t="s">
        <v>155</v>
      </c>
      <c r="R789" s="125"/>
      <c r="S789" s="126"/>
    </row>
    <row r="790" spans="1:19" x14ac:dyDescent="0.25">
      <c r="A790" s="29" t="s">
        <v>4510</v>
      </c>
      <c r="B790" s="28" t="s">
        <v>2309</v>
      </c>
      <c r="C790" s="28" t="s">
        <v>1737</v>
      </c>
      <c r="D790" s="28">
        <v>6.6600000000000006E-2</v>
      </c>
      <c r="E790" s="28" t="s">
        <v>1836</v>
      </c>
      <c r="F790" s="124">
        <v>41940</v>
      </c>
      <c r="G790" s="147">
        <v>-7</v>
      </c>
      <c r="H790" s="28" t="s">
        <v>1701</v>
      </c>
      <c r="I790" s="28" t="s">
        <v>1650</v>
      </c>
      <c r="J790" s="28" t="s">
        <v>162</v>
      </c>
      <c r="K790" s="28" t="s">
        <v>227</v>
      </c>
      <c r="L790" s="28">
        <v>0</v>
      </c>
      <c r="M790" s="28" t="s">
        <v>484</v>
      </c>
      <c r="N790" s="28">
        <v>0</v>
      </c>
      <c r="O790" s="28" t="s">
        <v>1842</v>
      </c>
      <c r="P790" s="28" t="s">
        <v>155</v>
      </c>
      <c r="R790" s="125"/>
      <c r="S790" s="126"/>
    </row>
    <row r="791" spans="1:19" x14ac:dyDescent="0.25">
      <c r="A791" s="29" t="s">
        <v>4511</v>
      </c>
      <c r="B791" s="28" t="s">
        <v>2062</v>
      </c>
      <c r="C791" s="28" t="s">
        <v>1736</v>
      </c>
      <c r="D791" s="28">
        <v>0.03</v>
      </c>
      <c r="E791" s="28" t="s">
        <v>1836</v>
      </c>
      <c r="F791" s="124">
        <v>42254</v>
      </c>
      <c r="G791" s="147">
        <v>-7</v>
      </c>
      <c r="H791" s="28" t="s">
        <v>1695</v>
      </c>
      <c r="I791" s="28" t="s">
        <v>1650</v>
      </c>
      <c r="J791" s="28" t="s">
        <v>162</v>
      </c>
      <c r="K791" s="28" t="s">
        <v>227</v>
      </c>
      <c r="L791" s="28">
        <v>0</v>
      </c>
      <c r="M791" s="28" t="s">
        <v>484</v>
      </c>
      <c r="N791" s="28">
        <v>0</v>
      </c>
      <c r="O791" s="28" t="s">
        <v>1842</v>
      </c>
      <c r="P791" s="28" t="s">
        <v>155</v>
      </c>
      <c r="R791" s="125"/>
      <c r="S791" s="126"/>
    </row>
    <row r="792" spans="1:19" x14ac:dyDescent="0.25">
      <c r="A792" s="29" t="s">
        <v>4512</v>
      </c>
      <c r="B792" s="28" t="s">
        <v>2062</v>
      </c>
      <c r="C792" s="28" t="s">
        <v>1734</v>
      </c>
      <c r="D792" s="28">
        <v>7.9200000000000007E-2</v>
      </c>
      <c r="E792" s="28" t="s">
        <v>1836</v>
      </c>
      <c r="F792" s="124">
        <v>42254</v>
      </c>
      <c r="G792" s="147">
        <v>-7</v>
      </c>
      <c r="H792" s="28" t="s">
        <v>1692</v>
      </c>
      <c r="I792" s="28" t="s">
        <v>1650</v>
      </c>
      <c r="J792" s="28" t="s">
        <v>162</v>
      </c>
      <c r="K792" s="28" t="s">
        <v>227</v>
      </c>
      <c r="L792" s="28">
        <v>0</v>
      </c>
      <c r="M792" s="28" t="s">
        <v>484</v>
      </c>
      <c r="N792" s="28">
        <v>0</v>
      </c>
      <c r="O792" s="28" t="s">
        <v>1842</v>
      </c>
      <c r="P792" s="28" t="s">
        <v>155</v>
      </c>
      <c r="R792" s="125"/>
      <c r="S792" s="126"/>
    </row>
    <row r="793" spans="1:19" x14ac:dyDescent="0.25">
      <c r="A793" s="29" t="s">
        <v>4513</v>
      </c>
      <c r="B793" s="28" t="s">
        <v>2063</v>
      </c>
      <c r="C793" s="28" t="s">
        <v>1739</v>
      </c>
      <c r="D793" s="28">
        <v>0.01</v>
      </c>
      <c r="E793" s="28" t="s">
        <v>1836</v>
      </c>
      <c r="F793" s="124">
        <v>42228</v>
      </c>
      <c r="G793" s="147">
        <v>-7</v>
      </c>
      <c r="H793" s="28" t="s">
        <v>1704</v>
      </c>
      <c r="I793" s="28" t="s">
        <v>1650</v>
      </c>
      <c r="J793" s="28" t="s">
        <v>162</v>
      </c>
      <c r="K793" s="28" t="s">
        <v>227</v>
      </c>
      <c r="L793" s="28">
        <v>0</v>
      </c>
      <c r="M793" s="28" t="s">
        <v>484</v>
      </c>
      <c r="N793" s="28">
        <v>0</v>
      </c>
      <c r="O793" s="28" t="s">
        <v>1842</v>
      </c>
      <c r="P793" s="28" t="s">
        <v>155</v>
      </c>
      <c r="R793" s="125"/>
      <c r="S793" s="126"/>
    </row>
    <row r="794" spans="1:19" x14ac:dyDescent="0.25">
      <c r="A794" s="29" t="s">
        <v>4514</v>
      </c>
      <c r="B794" s="28" t="s">
        <v>2063</v>
      </c>
      <c r="C794" s="28" t="s">
        <v>1738</v>
      </c>
      <c r="D794" s="28">
        <v>1.7299999999999999E-2</v>
      </c>
      <c r="E794" s="28" t="s">
        <v>1836</v>
      </c>
      <c r="F794" s="124">
        <v>42228</v>
      </c>
      <c r="G794" s="147">
        <v>-7</v>
      </c>
      <c r="H794" s="28" t="s">
        <v>1698</v>
      </c>
      <c r="I794" s="28" t="s">
        <v>1650</v>
      </c>
      <c r="J794" s="28" t="s">
        <v>162</v>
      </c>
      <c r="K794" s="28" t="s">
        <v>227</v>
      </c>
      <c r="L794" s="28">
        <v>0</v>
      </c>
      <c r="M794" s="28" t="s">
        <v>484</v>
      </c>
      <c r="N794" s="28">
        <v>0</v>
      </c>
      <c r="O794" s="28" t="s">
        <v>1842</v>
      </c>
      <c r="P794" s="28" t="s">
        <v>155</v>
      </c>
      <c r="R794" s="125"/>
      <c r="S794" s="126"/>
    </row>
    <row r="795" spans="1:19" x14ac:dyDescent="0.25">
      <c r="A795" s="29" t="s">
        <v>4515</v>
      </c>
      <c r="B795" s="28" t="s">
        <v>2063</v>
      </c>
      <c r="C795" s="28" t="s">
        <v>1737</v>
      </c>
      <c r="D795" s="28">
        <v>4.8099999999999997E-2</v>
      </c>
      <c r="E795" s="28" t="s">
        <v>1836</v>
      </c>
      <c r="F795" s="124">
        <v>42228</v>
      </c>
      <c r="G795" s="147">
        <v>-7</v>
      </c>
      <c r="H795" s="28" t="s">
        <v>1701</v>
      </c>
      <c r="I795" s="28" t="s">
        <v>1650</v>
      </c>
      <c r="J795" s="28" t="s">
        <v>162</v>
      </c>
      <c r="K795" s="28" t="s">
        <v>227</v>
      </c>
      <c r="L795" s="28">
        <v>0</v>
      </c>
      <c r="M795" s="28" t="s">
        <v>484</v>
      </c>
      <c r="N795" s="28">
        <v>0</v>
      </c>
      <c r="O795" s="28" t="s">
        <v>1842</v>
      </c>
      <c r="P795" s="28" t="s">
        <v>155</v>
      </c>
      <c r="R795" s="125"/>
      <c r="S795" s="126"/>
    </row>
    <row r="796" spans="1:19" x14ac:dyDescent="0.25">
      <c r="A796" s="29" t="s">
        <v>4516</v>
      </c>
      <c r="B796" s="28" t="s">
        <v>2310</v>
      </c>
      <c r="C796" s="28" t="s">
        <v>1736</v>
      </c>
      <c r="D796" s="28">
        <v>3.7600000000000001E-2</v>
      </c>
      <c r="E796" s="28" t="s">
        <v>1836</v>
      </c>
      <c r="F796" s="124">
        <v>42018</v>
      </c>
      <c r="G796" s="147">
        <v>-7</v>
      </c>
      <c r="H796" s="28" t="s">
        <v>1695</v>
      </c>
      <c r="I796" s="28" t="s">
        <v>1650</v>
      </c>
      <c r="J796" s="28" t="s">
        <v>162</v>
      </c>
      <c r="K796" s="28" t="s">
        <v>227</v>
      </c>
      <c r="L796" s="28">
        <v>0</v>
      </c>
      <c r="M796" s="28" t="s">
        <v>484</v>
      </c>
      <c r="N796" s="28">
        <v>0</v>
      </c>
      <c r="O796" s="28" t="s">
        <v>1842</v>
      </c>
      <c r="P796" s="28" t="s">
        <v>155</v>
      </c>
      <c r="R796" s="125"/>
      <c r="S796" s="126"/>
    </row>
    <row r="797" spans="1:19" x14ac:dyDescent="0.25">
      <c r="A797" s="29" t="s">
        <v>4517</v>
      </c>
      <c r="B797" s="28" t="s">
        <v>2310</v>
      </c>
      <c r="C797" s="28" t="s">
        <v>1734</v>
      </c>
      <c r="D797" s="28">
        <v>8.5099999999999995E-2</v>
      </c>
      <c r="E797" s="28" t="s">
        <v>1836</v>
      </c>
      <c r="F797" s="124">
        <v>42018</v>
      </c>
      <c r="G797" s="147">
        <v>-7</v>
      </c>
      <c r="H797" s="28" t="s">
        <v>1692</v>
      </c>
      <c r="I797" s="28" t="s">
        <v>1650</v>
      </c>
      <c r="J797" s="28" t="s">
        <v>162</v>
      </c>
      <c r="K797" s="28" t="s">
        <v>227</v>
      </c>
      <c r="L797" s="28">
        <v>0</v>
      </c>
      <c r="M797" s="28" t="s">
        <v>484</v>
      </c>
      <c r="N797" s="28">
        <v>0</v>
      </c>
      <c r="O797" s="28" t="s">
        <v>1842</v>
      </c>
      <c r="P797" s="28" t="s">
        <v>155</v>
      </c>
      <c r="R797" s="125"/>
      <c r="S797" s="126"/>
    </row>
    <row r="798" spans="1:19" x14ac:dyDescent="0.25">
      <c r="A798" s="29" t="s">
        <v>4518</v>
      </c>
      <c r="B798" s="28" t="s">
        <v>2421</v>
      </c>
      <c r="C798" s="28" t="s">
        <v>1739</v>
      </c>
      <c r="D798" s="28">
        <v>0.01</v>
      </c>
      <c r="E798" s="28" t="s">
        <v>1836</v>
      </c>
      <c r="F798" s="124">
        <v>42008</v>
      </c>
      <c r="G798" s="147">
        <v>-7</v>
      </c>
      <c r="H798" s="28" t="s">
        <v>1704</v>
      </c>
      <c r="I798" s="28" t="s">
        <v>1650</v>
      </c>
      <c r="J798" s="28" t="s">
        <v>162</v>
      </c>
      <c r="K798" s="28" t="s">
        <v>227</v>
      </c>
      <c r="L798" s="28">
        <v>0</v>
      </c>
      <c r="M798" s="28" t="s">
        <v>484</v>
      </c>
      <c r="N798" s="28">
        <v>0</v>
      </c>
      <c r="O798" s="28" t="s">
        <v>1842</v>
      </c>
      <c r="P798" s="28" t="s">
        <v>155</v>
      </c>
      <c r="R798" s="125"/>
      <c r="S798" s="126"/>
    </row>
    <row r="799" spans="1:19" x14ac:dyDescent="0.25">
      <c r="A799" s="29" t="s">
        <v>4519</v>
      </c>
      <c r="B799" s="28" t="s">
        <v>2421</v>
      </c>
      <c r="C799" s="28" t="s">
        <v>1738</v>
      </c>
      <c r="D799" s="28">
        <v>1.38E-2</v>
      </c>
      <c r="E799" s="28" t="s">
        <v>1836</v>
      </c>
      <c r="F799" s="124">
        <v>42008</v>
      </c>
      <c r="G799" s="147">
        <v>-7</v>
      </c>
      <c r="H799" s="28" t="s">
        <v>1698</v>
      </c>
      <c r="I799" s="28" t="s">
        <v>1650</v>
      </c>
      <c r="J799" s="28" t="s">
        <v>162</v>
      </c>
      <c r="K799" s="28" t="s">
        <v>227</v>
      </c>
      <c r="L799" s="28">
        <v>0</v>
      </c>
      <c r="M799" s="28" t="s">
        <v>484</v>
      </c>
      <c r="N799" s="28">
        <v>0</v>
      </c>
      <c r="O799" s="28" t="s">
        <v>1842</v>
      </c>
      <c r="P799" s="28" t="s">
        <v>155</v>
      </c>
      <c r="R799" s="125"/>
      <c r="S799" s="126"/>
    </row>
    <row r="800" spans="1:19" x14ac:dyDescent="0.25">
      <c r="A800" s="29" t="s">
        <v>4520</v>
      </c>
      <c r="B800" s="28" t="s">
        <v>2421</v>
      </c>
      <c r="C800" s="28" t="s">
        <v>1737</v>
      </c>
      <c r="D800" s="28">
        <v>6.4500000000000002E-2</v>
      </c>
      <c r="E800" s="28" t="s">
        <v>1836</v>
      </c>
      <c r="F800" s="124">
        <v>42008</v>
      </c>
      <c r="G800" s="147">
        <v>-7</v>
      </c>
      <c r="H800" s="28" t="s">
        <v>1701</v>
      </c>
      <c r="I800" s="28" t="s">
        <v>1650</v>
      </c>
      <c r="J800" s="28" t="s">
        <v>162</v>
      </c>
      <c r="K800" s="28" t="s">
        <v>227</v>
      </c>
      <c r="L800" s="28">
        <v>0</v>
      </c>
      <c r="M800" s="28" t="s">
        <v>484</v>
      </c>
      <c r="N800" s="28">
        <v>0</v>
      </c>
      <c r="O800" s="28" t="s">
        <v>1842</v>
      </c>
      <c r="P800" s="28" t="s">
        <v>155</v>
      </c>
      <c r="R800" s="125"/>
      <c r="S800" s="126"/>
    </row>
    <row r="801" spans="1:19" x14ac:dyDescent="0.25">
      <c r="A801" s="29" t="s">
        <v>4521</v>
      </c>
      <c r="B801" s="28" t="s">
        <v>1968</v>
      </c>
      <c r="C801" s="28" t="s">
        <v>1739</v>
      </c>
      <c r="D801" s="28">
        <v>3.7900000000000003E-2</v>
      </c>
      <c r="E801" s="28" t="s">
        <v>1836</v>
      </c>
      <c r="F801" s="124">
        <v>42444</v>
      </c>
      <c r="G801" s="147">
        <v>-7</v>
      </c>
      <c r="H801" s="28" t="s">
        <v>1704</v>
      </c>
      <c r="I801" s="28" t="s">
        <v>1631</v>
      </c>
      <c r="J801" s="28" t="s">
        <v>162</v>
      </c>
      <c r="K801" s="28" t="s">
        <v>227</v>
      </c>
      <c r="L801" s="28">
        <v>0</v>
      </c>
      <c r="M801" s="28" t="s">
        <v>484</v>
      </c>
      <c r="N801" s="28">
        <v>0</v>
      </c>
      <c r="O801" s="28" t="s">
        <v>1842</v>
      </c>
      <c r="P801" s="28" t="s">
        <v>155</v>
      </c>
      <c r="R801" s="125"/>
      <c r="S801" s="126"/>
    </row>
    <row r="802" spans="1:19" x14ac:dyDescent="0.25">
      <c r="A802" s="29" t="s">
        <v>4522</v>
      </c>
      <c r="B802" s="28" t="s">
        <v>1968</v>
      </c>
      <c r="C802" s="28" t="s">
        <v>1738</v>
      </c>
      <c r="D802" s="28">
        <v>6.4399999999999999E-2</v>
      </c>
      <c r="E802" s="28" t="s">
        <v>1836</v>
      </c>
      <c r="F802" s="124">
        <v>42444</v>
      </c>
      <c r="G802" s="147">
        <v>-7</v>
      </c>
      <c r="H802" s="28" t="s">
        <v>1698</v>
      </c>
      <c r="I802" s="28" t="s">
        <v>1631</v>
      </c>
      <c r="J802" s="28" t="s">
        <v>162</v>
      </c>
      <c r="K802" s="28" t="s">
        <v>227</v>
      </c>
      <c r="L802" s="28">
        <v>0</v>
      </c>
      <c r="M802" s="28" t="s">
        <v>484</v>
      </c>
      <c r="N802" s="28">
        <v>0</v>
      </c>
      <c r="O802" s="28" t="s">
        <v>1842</v>
      </c>
      <c r="P802" s="28" t="s">
        <v>155</v>
      </c>
      <c r="R802" s="125"/>
      <c r="S802" s="126"/>
    </row>
    <row r="803" spans="1:19" x14ac:dyDescent="0.25">
      <c r="A803" s="29" t="s">
        <v>4523</v>
      </c>
      <c r="B803" s="28" t="s">
        <v>1968</v>
      </c>
      <c r="C803" s="28" t="s">
        <v>1737</v>
      </c>
      <c r="D803" s="28">
        <v>0.51849999999999996</v>
      </c>
      <c r="E803" s="28" t="s">
        <v>1836</v>
      </c>
      <c r="F803" s="124">
        <v>42444</v>
      </c>
      <c r="G803" s="147">
        <v>-7</v>
      </c>
      <c r="H803" s="28" t="s">
        <v>1701</v>
      </c>
      <c r="I803" s="28" t="s">
        <v>1631</v>
      </c>
      <c r="J803" s="28" t="s">
        <v>162</v>
      </c>
      <c r="K803" s="28" t="s">
        <v>227</v>
      </c>
      <c r="L803" s="28">
        <v>0</v>
      </c>
      <c r="M803" s="28" t="s">
        <v>484</v>
      </c>
      <c r="N803" s="28">
        <v>0</v>
      </c>
      <c r="O803" s="28" t="s">
        <v>1842</v>
      </c>
      <c r="P803" s="28" t="s">
        <v>155</v>
      </c>
      <c r="R803" s="125"/>
      <c r="S803" s="126"/>
    </row>
    <row r="804" spans="1:19" x14ac:dyDescent="0.25">
      <c r="A804" s="29" t="s">
        <v>4524</v>
      </c>
      <c r="B804" s="28" t="s">
        <v>2184</v>
      </c>
      <c r="C804" s="28" t="s">
        <v>1739</v>
      </c>
      <c r="D804" s="28">
        <v>1.38E-2</v>
      </c>
      <c r="E804" s="28" t="s">
        <v>1836</v>
      </c>
      <c r="F804" s="124">
        <v>42264</v>
      </c>
      <c r="G804" s="147">
        <v>-7</v>
      </c>
      <c r="H804" s="28" t="s">
        <v>1704</v>
      </c>
      <c r="I804" s="28" t="s">
        <v>1631</v>
      </c>
      <c r="J804" s="28" t="s">
        <v>162</v>
      </c>
      <c r="K804" s="28" t="s">
        <v>227</v>
      </c>
      <c r="L804" s="28">
        <v>0</v>
      </c>
      <c r="M804" s="28" t="s">
        <v>484</v>
      </c>
      <c r="N804" s="28">
        <v>0</v>
      </c>
      <c r="O804" s="28" t="s">
        <v>1842</v>
      </c>
      <c r="P804" s="28" t="s">
        <v>155</v>
      </c>
      <c r="R804" s="125"/>
      <c r="S804" s="126"/>
    </row>
    <row r="805" spans="1:19" x14ac:dyDescent="0.25">
      <c r="A805" s="29" t="s">
        <v>4525</v>
      </c>
      <c r="B805" s="28" t="s">
        <v>2184</v>
      </c>
      <c r="C805" s="28" t="s">
        <v>1738</v>
      </c>
      <c r="D805" s="28">
        <v>5.4800000000000001E-2</v>
      </c>
      <c r="E805" s="28" t="s">
        <v>1836</v>
      </c>
      <c r="F805" s="124">
        <v>42264</v>
      </c>
      <c r="G805" s="147">
        <v>-7</v>
      </c>
      <c r="H805" s="28" t="s">
        <v>1698</v>
      </c>
      <c r="I805" s="28" t="s">
        <v>1631</v>
      </c>
      <c r="J805" s="28" t="s">
        <v>162</v>
      </c>
      <c r="K805" s="28" t="s">
        <v>227</v>
      </c>
      <c r="L805" s="28">
        <v>0</v>
      </c>
      <c r="M805" s="28" t="s">
        <v>484</v>
      </c>
      <c r="N805" s="28">
        <v>0</v>
      </c>
      <c r="O805" s="28" t="s">
        <v>1842</v>
      </c>
      <c r="P805" s="28" t="s">
        <v>155</v>
      </c>
      <c r="R805" s="125"/>
      <c r="S805" s="126"/>
    </row>
    <row r="806" spans="1:19" x14ac:dyDescent="0.25">
      <c r="A806" s="29" t="s">
        <v>4526</v>
      </c>
      <c r="B806" s="28" t="s">
        <v>2184</v>
      </c>
      <c r="C806" s="28" t="s">
        <v>1737</v>
      </c>
      <c r="D806" s="28">
        <v>0.1444</v>
      </c>
      <c r="E806" s="28" t="s">
        <v>1836</v>
      </c>
      <c r="F806" s="124">
        <v>42264</v>
      </c>
      <c r="G806" s="147">
        <v>-7</v>
      </c>
      <c r="H806" s="28" t="s">
        <v>1701</v>
      </c>
      <c r="I806" s="28" t="s">
        <v>1631</v>
      </c>
      <c r="J806" s="28" t="s">
        <v>162</v>
      </c>
      <c r="K806" s="28" t="s">
        <v>227</v>
      </c>
      <c r="L806" s="28">
        <v>0</v>
      </c>
      <c r="M806" s="28" t="s">
        <v>484</v>
      </c>
      <c r="N806" s="28">
        <v>0</v>
      </c>
      <c r="O806" s="28" t="s">
        <v>1842</v>
      </c>
      <c r="P806" s="28" t="s">
        <v>155</v>
      </c>
      <c r="R806" s="125"/>
      <c r="S806" s="126"/>
    </row>
    <row r="807" spans="1:19" x14ac:dyDescent="0.25">
      <c r="A807" s="29" t="s">
        <v>4527</v>
      </c>
      <c r="B807" s="28" t="s">
        <v>2185</v>
      </c>
      <c r="C807" s="28" t="s">
        <v>1739</v>
      </c>
      <c r="D807" s="28">
        <v>0.01</v>
      </c>
      <c r="E807" s="28" t="s">
        <v>1836</v>
      </c>
      <c r="F807" s="124">
        <v>42249</v>
      </c>
      <c r="G807" s="147">
        <v>-7</v>
      </c>
      <c r="H807" s="28" t="s">
        <v>1704</v>
      </c>
      <c r="I807" s="28" t="s">
        <v>1650</v>
      </c>
      <c r="J807" s="28" t="s">
        <v>160</v>
      </c>
      <c r="K807" s="28" t="s">
        <v>227</v>
      </c>
      <c r="L807" s="28">
        <v>0</v>
      </c>
      <c r="M807" s="28" t="s">
        <v>484</v>
      </c>
      <c r="N807" s="28">
        <v>0</v>
      </c>
      <c r="O807" s="28" t="s">
        <v>1842</v>
      </c>
      <c r="P807" s="28" t="s">
        <v>155</v>
      </c>
      <c r="R807" s="125"/>
      <c r="S807" s="126"/>
    </row>
    <row r="808" spans="1:19" x14ac:dyDescent="0.25">
      <c r="A808" s="29" t="s">
        <v>4528</v>
      </c>
      <c r="B808" s="28" t="s">
        <v>2185</v>
      </c>
      <c r="C808" s="28" t="s">
        <v>1738</v>
      </c>
      <c r="D808" s="28">
        <v>2.87E-2</v>
      </c>
      <c r="E808" s="28" t="s">
        <v>1836</v>
      </c>
      <c r="F808" s="124">
        <v>42249</v>
      </c>
      <c r="G808" s="147">
        <v>-7</v>
      </c>
      <c r="H808" s="28" t="s">
        <v>1698</v>
      </c>
      <c r="I808" s="28" t="s">
        <v>1650</v>
      </c>
      <c r="J808" s="28" t="s">
        <v>162</v>
      </c>
      <c r="K808" s="28" t="s">
        <v>227</v>
      </c>
      <c r="L808" s="28">
        <v>0</v>
      </c>
      <c r="M808" s="28" t="s">
        <v>484</v>
      </c>
      <c r="N808" s="28">
        <v>0</v>
      </c>
      <c r="O808" s="28" t="s">
        <v>1842</v>
      </c>
      <c r="P808" s="28" t="s">
        <v>155</v>
      </c>
      <c r="R808" s="125"/>
      <c r="S808" s="126"/>
    </row>
    <row r="809" spans="1:19" x14ac:dyDescent="0.25">
      <c r="A809" s="29" t="s">
        <v>4529</v>
      </c>
      <c r="B809" s="28" t="s">
        <v>2185</v>
      </c>
      <c r="C809" s="28" t="s">
        <v>1737</v>
      </c>
      <c r="D809" s="28">
        <v>0.13020000000000001</v>
      </c>
      <c r="E809" s="28" t="s">
        <v>1836</v>
      </c>
      <c r="F809" s="124">
        <v>42249</v>
      </c>
      <c r="G809" s="147">
        <v>-7</v>
      </c>
      <c r="H809" s="28" t="s">
        <v>1701</v>
      </c>
      <c r="I809" s="28" t="s">
        <v>1650</v>
      </c>
      <c r="J809" s="28" t="s">
        <v>162</v>
      </c>
      <c r="K809" s="28" t="s">
        <v>227</v>
      </c>
      <c r="L809" s="28">
        <v>0</v>
      </c>
      <c r="M809" s="28" t="s">
        <v>484</v>
      </c>
      <c r="N809" s="28">
        <v>0</v>
      </c>
      <c r="O809" s="28" t="s">
        <v>1842</v>
      </c>
      <c r="P809" s="28" t="s">
        <v>155</v>
      </c>
      <c r="R809" s="125"/>
      <c r="S809" s="126"/>
    </row>
    <row r="810" spans="1:19" x14ac:dyDescent="0.25">
      <c r="A810" s="29" t="s">
        <v>4530</v>
      </c>
      <c r="B810" s="28" t="s">
        <v>1969</v>
      </c>
      <c r="C810" s="28" t="s">
        <v>1739</v>
      </c>
      <c r="D810" s="28">
        <v>0.01</v>
      </c>
      <c r="E810" s="28" t="s">
        <v>1836</v>
      </c>
      <c r="F810" s="124">
        <v>42173</v>
      </c>
      <c r="G810" s="147">
        <v>-7</v>
      </c>
      <c r="H810" s="28" t="s">
        <v>1704</v>
      </c>
      <c r="I810" s="28" t="s">
        <v>1650</v>
      </c>
      <c r="J810" s="28" t="s">
        <v>162</v>
      </c>
      <c r="K810" s="28" t="s">
        <v>227</v>
      </c>
      <c r="L810" s="28">
        <v>0</v>
      </c>
      <c r="M810" s="28" t="s">
        <v>484</v>
      </c>
      <c r="N810" s="28">
        <v>0</v>
      </c>
      <c r="O810" s="28" t="s">
        <v>1842</v>
      </c>
      <c r="P810" s="28" t="s">
        <v>155</v>
      </c>
      <c r="R810" s="125"/>
      <c r="S810" s="126"/>
    </row>
    <row r="811" spans="1:19" x14ac:dyDescent="0.25">
      <c r="A811" s="29" t="s">
        <v>4531</v>
      </c>
      <c r="B811" s="28" t="s">
        <v>1969</v>
      </c>
      <c r="C811" s="28" t="s">
        <v>1738</v>
      </c>
      <c r="D811" s="28">
        <v>2.2700000000000001E-2</v>
      </c>
      <c r="E811" s="28" t="s">
        <v>1836</v>
      </c>
      <c r="F811" s="124">
        <v>42173</v>
      </c>
      <c r="G811" s="147">
        <v>-7</v>
      </c>
      <c r="H811" s="28" t="s">
        <v>1698</v>
      </c>
      <c r="I811" s="28" t="s">
        <v>1650</v>
      </c>
      <c r="J811" s="28" t="s">
        <v>162</v>
      </c>
      <c r="K811" s="28" t="s">
        <v>227</v>
      </c>
      <c r="L811" s="28">
        <v>0</v>
      </c>
      <c r="M811" s="28" t="s">
        <v>484</v>
      </c>
      <c r="N811" s="28">
        <v>0</v>
      </c>
      <c r="O811" s="28" t="s">
        <v>1842</v>
      </c>
      <c r="P811" s="28" t="s">
        <v>155</v>
      </c>
      <c r="R811" s="125"/>
      <c r="S811" s="126"/>
    </row>
    <row r="812" spans="1:19" x14ac:dyDescent="0.25">
      <c r="A812" s="29" t="s">
        <v>4532</v>
      </c>
      <c r="B812" s="28" t="s">
        <v>1969</v>
      </c>
      <c r="C812" s="28" t="s">
        <v>1737</v>
      </c>
      <c r="D812" s="28">
        <v>0.71430000000000005</v>
      </c>
      <c r="E812" s="28" t="s">
        <v>1836</v>
      </c>
      <c r="F812" s="124">
        <v>42173</v>
      </c>
      <c r="G812" s="147">
        <v>-7</v>
      </c>
      <c r="H812" s="28" t="s">
        <v>1701</v>
      </c>
      <c r="I812" s="28" t="s">
        <v>1650</v>
      </c>
      <c r="J812" s="28" t="s">
        <v>162</v>
      </c>
      <c r="K812" s="28" t="s">
        <v>227</v>
      </c>
      <c r="L812" s="28">
        <v>0</v>
      </c>
      <c r="M812" s="28" t="s">
        <v>484</v>
      </c>
      <c r="N812" s="28">
        <v>0</v>
      </c>
      <c r="O812" s="28" t="s">
        <v>1842</v>
      </c>
      <c r="P812" s="28" t="s">
        <v>155</v>
      </c>
      <c r="R812" s="125"/>
      <c r="S812" s="126"/>
    </row>
    <row r="813" spans="1:19" x14ac:dyDescent="0.25">
      <c r="A813" s="29" t="s">
        <v>4533</v>
      </c>
      <c r="B813" s="28" t="s">
        <v>1862</v>
      </c>
      <c r="C813" s="28" t="s">
        <v>1736</v>
      </c>
      <c r="D813" s="28">
        <v>0.01</v>
      </c>
      <c r="E813" s="28" t="s">
        <v>1836</v>
      </c>
      <c r="F813" s="124">
        <v>42018</v>
      </c>
      <c r="G813" s="147">
        <v>-7</v>
      </c>
      <c r="H813" s="28" t="s">
        <v>1695</v>
      </c>
      <c r="I813" s="28" t="s">
        <v>1650</v>
      </c>
      <c r="J813" s="28" t="s">
        <v>160</v>
      </c>
      <c r="K813" s="28" t="s">
        <v>227</v>
      </c>
      <c r="L813" s="28">
        <v>0</v>
      </c>
      <c r="M813" s="28" t="s">
        <v>484</v>
      </c>
      <c r="N813" s="28">
        <v>0</v>
      </c>
      <c r="O813" s="28" t="s">
        <v>1842</v>
      </c>
      <c r="P813" s="28" t="s">
        <v>155</v>
      </c>
      <c r="R813" s="125"/>
      <c r="S813" s="126"/>
    </row>
    <row r="814" spans="1:19" x14ac:dyDescent="0.25">
      <c r="A814" s="29" t="s">
        <v>4534</v>
      </c>
      <c r="B814" s="28" t="s">
        <v>1862</v>
      </c>
      <c r="C814" s="28" t="s">
        <v>1734</v>
      </c>
      <c r="D814" s="28">
        <v>2.9550000000000001</v>
      </c>
      <c r="E814" s="28" t="s">
        <v>1836</v>
      </c>
      <c r="F814" s="124">
        <v>42018</v>
      </c>
      <c r="G814" s="147">
        <v>-7</v>
      </c>
      <c r="H814" s="28" t="s">
        <v>1692</v>
      </c>
      <c r="I814" s="28" t="s">
        <v>1650</v>
      </c>
      <c r="J814" s="28" t="s">
        <v>162</v>
      </c>
      <c r="K814" s="28" t="s">
        <v>227</v>
      </c>
      <c r="L814" s="28">
        <v>0</v>
      </c>
      <c r="M814" s="28" t="s">
        <v>484</v>
      </c>
      <c r="N814" s="28">
        <v>0</v>
      </c>
      <c r="O814" s="28" t="s">
        <v>1842</v>
      </c>
      <c r="P814" s="28" t="s">
        <v>155</v>
      </c>
      <c r="R814" s="125"/>
      <c r="S814" s="126"/>
    </row>
    <row r="815" spans="1:19" x14ac:dyDescent="0.25">
      <c r="A815" s="29" t="s">
        <v>4535</v>
      </c>
      <c r="B815" s="28" t="s">
        <v>2064</v>
      </c>
      <c r="C815" s="28" t="s">
        <v>1736</v>
      </c>
      <c r="D815" s="28">
        <v>3.3000000000000002E-2</v>
      </c>
      <c r="E815" s="28" t="s">
        <v>1836</v>
      </c>
      <c r="F815" s="124">
        <v>42276</v>
      </c>
      <c r="G815" s="147">
        <v>-7</v>
      </c>
      <c r="H815" s="28" t="s">
        <v>1695</v>
      </c>
      <c r="I815" s="28" t="s">
        <v>1631</v>
      </c>
      <c r="J815" s="28" t="s">
        <v>162</v>
      </c>
      <c r="K815" s="28" t="s">
        <v>227</v>
      </c>
      <c r="L815" s="28">
        <v>0</v>
      </c>
      <c r="M815" s="28" t="s">
        <v>484</v>
      </c>
      <c r="N815" s="28">
        <v>0</v>
      </c>
      <c r="O815" s="28" t="s">
        <v>1842</v>
      </c>
      <c r="P815" s="28" t="s">
        <v>155</v>
      </c>
      <c r="R815" s="125"/>
      <c r="S815" s="126"/>
    </row>
    <row r="816" spans="1:19" x14ac:dyDescent="0.25">
      <c r="A816" s="29" t="s">
        <v>4536</v>
      </c>
      <c r="B816" s="28" t="s">
        <v>2064</v>
      </c>
      <c r="C816" s="28" t="s">
        <v>1734</v>
      </c>
      <c r="D816" s="28">
        <v>0.1797</v>
      </c>
      <c r="E816" s="28" t="s">
        <v>1836</v>
      </c>
      <c r="F816" s="124">
        <v>42276</v>
      </c>
      <c r="G816" s="147">
        <v>-7</v>
      </c>
      <c r="H816" s="28" t="s">
        <v>1692</v>
      </c>
      <c r="I816" s="28" t="s">
        <v>1631</v>
      </c>
      <c r="J816" s="28" t="s">
        <v>162</v>
      </c>
      <c r="K816" s="28" t="s">
        <v>227</v>
      </c>
      <c r="L816" s="28">
        <v>0</v>
      </c>
      <c r="M816" s="28" t="s">
        <v>484</v>
      </c>
      <c r="N816" s="28">
        <v>0</v>
      </c>
      <c r="O816" s="28" t="s">
        <v>1842</v>
      </c>
      <c r="P816" s="28" t="s">
        <v>155</v>
      </c>
      <c r="R816" s="125"/>
      <c r="S816" s="126"/>
    </row>
    <row r="817" spans="1:19" x14ac:dyDescent="0.25">
      <c r="A817" s="29" t="s">
        <v>4537</v>
      </c>
      <c r="B817" s="28" t="s">
        <v>2575</v>
      </c>
      <c r="C817" s="28" t="s">
        <v>1736</v>
      </c>
      <c r="D817" s="28">
        <v>3.9800000000000002E-2</v>
      </c>
      <c r="E817" s="28" t="s">
        <v>1836</v>
      </c>
      <c r="F817" s="124">
        <v>42264</v>
      </c>
      <c r="G817" s="147">
        <v>-7</v>
      </c>
      <c r="H817" s="28" t="s">
        <v>1695</v>
      </c>
      <c r="I817" s="28" t="s">
        <v>1650</v>
      </c>
      <c r="J817" s="28" t="s">
        <v>162</v>
      </c>
      <c r="K817" s="28" t="s">
        <v>227</v>
      </c>
      <c r="L817" s="28">
        <v>0</v>
      </c>
      <c r="M817" s="28" t="s">
        <v>484</v>
      </c>
      <c r="N817" s="28">
        <v>0</v>
      </c>
      <c r="O817" s="28" t="s">
        <v>1842</v>
      </c>
      <c r="P817" s="28" t="s">
        <v>155</v>
      </c>
      <c r="R817" s="125"/>
      <c r="S817" s="126"/>
    </row>
    <row r="818" spans="1:19" x14ac:dyDescent="0.25">
      <c r="A818" s="29" t="s">
        <v>4538</v>
      </c>
      <c r="B818" s="28" t="s">
        <v>2575</v>
      </c>
      <c r="C818" s="28" t="s">
        <v>1734</v>
      </c>
      <c r="D818" s="28">
        <v>0.32129999999999997</v>
      </c>
      <c r="E818" s="28" t="s">
        <v>1836</v>
      </c>
      <c r="F818" s="124">
        <v>42264</v>
      </c>
      <c r="G818" s="147">
        <v>-7</v>
      </c>
      <c r="H818" s="28" t="s">
        <v>1692</v>
      </c>
      <c r="I818" s="28" t="s">
        <v>1650</v>
      </c>
      <c r="J818" s="28" t="s">
        <v>162</v>
      </c>
      <c r="K818" s="28" t="s">
        <v>227</v>
      </c>
      <c r="L818" s="28">
        <v>0</v>
      </c>
      <c r="M818" s="28" t="s">
        <v>484</v>
      </c>
      <c r="N818" s="28">
        <v>0</v>
      </c>
      <c r="O818" s="28" t="s">
        <v>1842</v>
      </c>
      <c r="P818" s="28" t="s">
        <v>155</v>
      </c>
      <c r="R818" s="125"/>
      <c r="S818" s="126"/>
    </row>
    <row r="819" spans="1:19" x14ac:dyDescent="0.25">
      <c r="A819" s="29" t="s">
        <v>4539</v>
      </c>
      <c r="B819" s="28" t="s">
        <v>2065</v>
      </c>
      <c r="C819" s="28" t="s">
        <v>1739</v>
      </c>
      <c r="D819" s="28">
        <v>0.01</v>
      </c>
      <c r="E819" s="28" t="s">
        <v>1836</v>
      </c>
      <c r="F819" s="124">
        <v>42249</v>
      </c>
      <c r="G819" s="147">
        <v>-7</v>
      </c>
      <c r="H819" s="28" t="s">
        <v>1704</v>
      </c>
      <c r="I819" s="28" t="s">
        <v>1650</v>
      </c>
      <c r="J819" s="28" t="s">
        <v>160</v>
      </c>
      <c r="K819" s="28" t="s">
        <v>227</v>
      </c>
      <c r="L819" s="28">
        <v>0</v>
      </c>
      <c r="M819" s="28" t="s">
        <v>484</v>
      </c>
      <c r="N819" s="28">
        <v>0</v>
      </c>
      <c r="O819" s="28" t="s">
        <v>1842</v>
      </c>
      <c r="P819" s="28" t="s">
        <v>155</v>
      </c>
      <c r="R819" s="125"/>
      <c r="S819" s="126"/>
    </row>
    <row r="820" spans="1:19" x14ac:dyDescent="0.25">
      <c r="A820" s="29" t="s">
        <v>4540</v>
      </c>
      <c r="B820" s="28" t="s">
        <v>2065</v>
      </c>
      <c r="C820" s="28" t="s">
        <v>1738</v>
      </c>
      <c r="D820" s="28">
        <v>2.0400000000000001E-2</v>
      </c>
      <c r="E820" s="28" t="s">
        <v>1836</v>
      </c>
      <c r="F820" s="124">
        <v>42249</v>
      </c>
      <c r="G820" s="147">
        <v>-7</v>
      </c>
      <c r="H820" s="28" t="s">
        <v>1698</v>
      </c>
      <c r="I820" s="28" t="s">
        <v>1650</v>
      </c>
      <c r="J820" s="28" t="s">
        <v>162</v>
      </c>
      <c r="K820" s="28" t="s">
        <v>227</v>
      </c>
      <c r="L820" s="28">
        <v>0</v>
      </c>
      <c r="M820" s="28" t="s">
        <v>484</v>
      </c>
      <c r="N820" s="28">
        <v>0</v>
      </c>
      <c r="O820" s="28" t="s">
        <v>1842</v>
      </c>
      <c r="P820" s="28" t="s">
        <v>155</v>
      </c>
      <c r="R820" s="125"/>
      <c r="S820" s="126"/>
    </row>
    <row r="821" spans="1:19" x14ac:dyDescent="0.25">
      <c r="A821" s="29" t="s">
        <v>4541</v>
      </c>
      <c r="B821" s="28" t="s">
        <v>2065</v>
      </c>
      <c r="C821" s="28" t="s">
        <v>1737</v>
      </c>
      <c r="D821" s="28">
        <v>4.7800000000000002E-2</v>
      </c>
      <c r="E821" s="28" t="s">
        <v>1836</v>
      </c>
      <c r="F821" s="124">
        <v>42249</v>
      </c>
      <c r="G821" s="147">
        <v>-7</v>
      </c>
      <c r="H821" s="28" t="s">
        <v>1701</v>
      </c>
      <c r="I821" s="28" t="s">
        <v>1650</v>
      </c>
      <c r="J821" s="28" t="s">
        <v>162</v>
      </c>
      <c r="K821" s="28" t="s">
        <v>227</v>
      </c>
      <c r="L821" s="28">
        <v>0</v>
      </c>
      <c r="M821" s="28" t="s">
        <v>484</v>
      </c>
      <c r="N821" s="28">
        <v>0</v>
      </c>
      <c r="O821" s="28" t="s">
        <v>1842</v>
      </c>
      <c r="P821" s="28" t="s">
        <v>155</v>
      </c>
      <c r="R821" s="125"/>
      <c r="S821" s="126"/>
    </row>
    <row r="822" spans="1:19" x14ac:dyDescent="0.25">
      <c r="A822" s="29" t="s">
        <v>4542</v>
      </c>
      <c r="B822" s="28" t="s">
        <v>2311</v>
      </c>
      <c r="C822" s="28" t="s">
        <v>1736</v>
      </c>
      <c r="D822" s="28">
        <v>0.11609999999999999</v>
      </c>
      <c r="E822" s="28" t="s">
        <v>1836</v>
      </c>
      <c r="F822" s="124">
        <v>42276</v>
      </c>
      <c r="G822" s="147">
        <v>-7</v>
      </c>
      <c r="H822" s="28" t="s">
        <v>1695</v>
      </c>
      <c r="I822" s="28" t="s">
        <v>1631</v>
      </c>
      <c r="J822" s="28" t="s">
        <v>162</v>
      </c>
      <c r="K822" s="28" t="s">
        <v>227</v>
      </c>
      <c r="L822" s="28">
        <v>0</v>
      </c>
      <c r="M822" s="28" t="s">
        <v>484</v>
      </c>
      <c r="N822" s="28">
        <v>0</v>
      </c>
      <c r="O822" s="28" t="s">
        <v>1842</v>
      </c>
      <c r="P822" s="28" t="s">
        <v>155</v>
      </c>
      <c r="R822" s="125"/>
      <c r="S822" s="126"/>
    </row>
    <row r="823" spans="1:19" x14ac:dyDescent="0.25">
      <c r="A823" s="29" t="s">
        <v>4543</v>
      </c>
      <c r="B823" s="28" t="s">
        <v>2311</v>
      </c>
      <c r="C823" s="28" t="s">
        <v>1734</v>
      </c>
      <c r="D823" s="28">
        <v>0.39040000000000002</v>
      </c>
      <c r="E823" s="28" t="s">
        <v>1836</v>
      </c>
      <c r="F823" s="124">
        <v>42276</v>
      </c>
      <c r="G823" s="147">
        <v>-7</v>
      </c>
      <c r="H823" s="28" t="s">
        <v>1692</v>
      </c>
      <c r="I823" s="28" t="s">
        <v>1631</v>
      </c>
      <c r="J823" s="28" t="s">
        <v>162</v>
      </c>
      <c r="K823" s="28" t="s">
        <v>227</v>
      </c>
      <c r="L823" s="28">
        <v>0</v>
      </c>
      <c r="M823" s="28" t="s">
        <v>484</v>
      </c>
      <c r="N823" s="28">
        <v>0</v>
      </c>
      <c r="O823" s="28" t="s">
        <v>1842</v>
      </c>
      <c r="P823" s="28" t="s">
        <v>155</v>
      </c>
      <c r="R823" s="125"/>
      <c r="S823" s="126"/>
    </row>
    <row r="824" spans="1:19" x14ac:dyDescent="0.25">
      <c r="A824" s="29" t="s">
        <v>4544</v>
      </c>
      <c r="B824" s="28" t="s">
        <v>2576</v>
      </c>
      <c r="C824" s="28" t="s">
        <v>1739</v>
      </c>
      <c r="D824" s="28">
        <v>0.01</v>
      </c>
      <c r="E824" s="28" t="s">
        <v>1836</v>
      </c>
      <c r="F824" s="124">
        <v>42249</v>
      </c>
      <c r="G824" s="147">
        <v>-7</v>
      </c>
      <c r="H824" s="28" t="s">
        <v>1704</v>
      </c>
      <c r="I824" s="28" t="s">
        <v>1650</v>
      </c>
      <c r="J824" s="28" t="s">
        <v>160</v>
      </c>
      <c r="K824" s="28" t="s">
        <v>227</v>
      </c>
      <c r="L824" s="28">
        <v>0</v>
      </c>
      <c r="M824" s="28" t="s">
        <v>484</v>
      </c>
      <c r="N824" s="28">
        <v>0</v>
      </c>
      <c r="O824" s="28" t="s">
        <v>1842</v>
      </c>
      <c r="P824" s="28" t="s">
        <v>155</v>
      </c>
      <c r="R824" s="125"/>
      <c r="S824" s="126"/>
    </row>
    <row r="825" spans="1:19" x14ac:dyDescent="0.25">
      <c r="A825" s="29" t="s">
        <v>4545</v>
      </c>
      <c r="B825" s="28" t="s">
        <v>2576</v>
      </c>
      <c r="C825" s="28" t="s">
        <v>1738</v>
      </c>
      <c r="D825" s="28">
        <v>3.0700000000000002E-2</v>
      </c>
      <c r="E825" s="28" t="s">
        <v>1836</v>
      </c>
      <c r="F825" s="124">
        <v>42249</v>
      </c>
      <c r="G825" s="147">
        <v>-7</v>
      </c>
      <c r="H825" s="28" t="s">
        <v>1698</v>
      </c>
      <c r="I825" s="28" t="s">
        <v>1650</v>
      </c>
      <c r="J825" s="28" t="s">
        <v>162</v>
      </c>
      <c r="K825" s="28" t="s">
        <v>227</v>
      </c>
      <c r="L825" s="28">
        <v>0</v>
      </c>
      <c r="M825" s="28" t="s">
        <v>484</v>
      </c>
      <c r="N825" s="28">
        <v>0</v>
      </c>
      <c r="O825" s="28" t="s">
        <v>1842</v>
      </c>
      <c r="P825" s="28" t="s">
        <v>155</v>
      </c>
      <c r="R825" s="125"/>
      <c r="S825" s="126"/>
    </row>
    <row r="826" spans="1:19" x14ac:dyDescent="0.25">
      <c r="A826" s="29" t="s">
        <v>4546</v>
      </c>
      <c r="B826" s="28" t="s">
        <v>2576</v>
      </c>
      <c r="C826" s="28" t="s">
        <v>1737</v>
      </c>
      <c r="D826" s="28">
        <v>0.1726</v>
      </c>
      <c r="E826" s="28" t="s">
        <v>1836</v>
      </c>
      <c r="F826" s="124">
        <v>42249</v>
      </c>
      <c r="G826" s="147">
        <v>-7</v>
      </c>
      <c r="H826" s="28" t="s">
        <v>1701</v>
      </c>
      <c r="I826" s="28" t="s">
        <v>1650</v>
      </c>
      <c r="J826" s="28" t="s">
        <v>162</v>
      </c>
      <c r="K826" s="28" t="s">
        <v>227</v>
      </c>
      <c r="L826" s="28">
        <v>0</v>
      </c>
      <c r="M826" s="28" t="s">
        <v>484</v>
      </c>
      <c r="N826" s="28">
        <v>0</v>
      </c>
      <c r="O826" s="28" t="s">
        <v>1842</v>
      </c>
      <c r="P826" s="28" t="s">
        <v>155</v>
      </c>
      <c r="R826" s="125"/>
      <c r="S826" s="126"/>
    </row>
    <row r="827" spans="1:19" x14ac:dyDescent="0.25">
      <c r="A827" s="29" t="s">
        <v>4547</v>
      </c>
      <c r="B827" s="28" t="s">
        <v>2186</v>
      </c>
      <c r="C827" s="28" t="s">
        <v>1736</v>
      </c>
      <c r="D827" s="28">
        <v>4.0500000000000001E-2</v>
      </c>
      <c r="E827" s="28" t="s">
        <v>1836</v>
      </c>
      <c r="F827" s="124">
        <v>42254</v>
      </c>
      <c r="G827" s="147">
        <v>-7</v>
      </c>
      <c r="H827" s="28" t="s">
        <v>1695</v>
      </c>
      <c r="I827" s="28" t="s">
        <v>1650</v>
      </c>
      <c r="J827" s="28" t="s">
        <v>162</v>
      </c>
      <c r="K827" s="28" t="s">
        <v>227</v>
      </c>
      <c r="L827" s="28">
        <v>0</v>
      </c>
      <c r="M827" s="28" t="s">
        <v>484</v>
      </c>
      <c r="N827" s="28">
        <v>0</v>
      </c>
      <c r="O827" s="28" t="s">
        <v>1842</v>
      </c>
      <c r="P827" s="28" t="s">
        <v>155</v>
      </c>
      <c r="R827" s="125"/>
      <c r="S827" s="126"/>
    </row>
    <row r="828" spans="1:19" x14ac:dyDescent="0.25">
      <c r="A828" s="29" t="s">
        <v>4548</v>
      </c>
      <c r="B828" s="28" t="s">
        <v>2186</v>
      </c>
      <c r="C828" s="28" t="s">
        <v>1734</v>
      </c>
      <c r="D828" s="28">
        <v>8.8800000000000004E-2</v>
      </c>
      <c r="E828" s="28" t="s">
        <v>1836</v>
      </c>
      <c r="F828" s="124">
        <v>42254</v>
      </c>
      <c r="G828" s="147">
        <v>-7</v>
      </c>
      <c r="H828" s="28" t="s">
        <v>1692</v>
      </c>
      <c r="I828" s="28" t="s">
        <v>1650</v>
      </c>
      <c r="J828" s="28" t="s">
        <v>162</v>
      </c>
      <c r="K828" s="28" t="s">
        <v>227</v>
      </c>
      <c r="L828" s="28">
        <v>0</v>
      </c>
      <c r="M828" s="28" t="s">
        <v>484</v>
      </c>
      <c r="N828" s="28">
        <v>0</v>
      </c>
      <c r="O828" s="28" t="s">
        <v>1842</v>
      </c>
      <c r="P828" s="28" t="s">
        <v>155</v>
      </c>
      <c r="R828" s="125"/>
      <c r="S828" s="126"/>
    </row>
    <row r="829" spans="1:19" x14ac:dyDescent="0.25">
      <c r="A829" s="29" t="s">
        <v>4549</v>
      </c>
      <c r="B829" s="28" t="s">
        <v>1970</v>
      </c>
      <c r="C829" s="28" t="s">
        <v>1739</v>
      </c>
      <c r="D829" s="28">
        <v>4.5699999999999998E-2</v>
      </c>
      <c r="E829" s="28" t="s">
        <v>1836</v>
      </c>
      <c r="F829" s="124">
        <v>42264</v>
      </c>
      <c r="G829" s="147">
        <v>-7</v>
      </c>
      <c r="H829" s="28" t="s">
        <v>1704</v>
      </c>
      <c r="I829" s="28" t="s">
        <v>1631</v>
      </c>
      <c r="J829" s="28" t="s">
        <v>162</v>
      </c>
      <c r="K829" s="28" t="s">
        <v>227</v>
      </c>
      <c r="L829" s="28">
        <v>0</v>
      </c>
      <c r="M829" s="28" t="s">
        <v>484</v>
      </c>
      <c r="N829" s="28">
        <v>0</v>
      </c>
      <c r="O829" s="28" t="s">
        <v>1842</v>
      </c>
      <c r="P829" s="28" t="s">
        <v>155</v>
      </c>
      <c r="R829" s="125"/>
      <c r="S829" s="126"/>
    </row>
    <row r="830" spans="1:19" x14ac:dyDescent="0.25">
      <c r="A830" s="29" t="s">
        <v>4550</v>
      </c>
      <c r="B830" s="28" t="s">
        <v>1970</v>
      </c>
      <c r="C830" s="28" t="s">
        <v>1738</v>
      </c>
      <c r="D830" s="28">
        <v>0.22589999999999999</v>
      </c>
      <c r="E830" s="28" t="s">
        <v>1836</v>
      </c>
      <c r="F830" s="124">
        <v>42264</v>
      </c>
      <c r="G830" s="147">
        <v>-7</v>
      </c>
      <c r="H830" s="28" t="s">
        <v>1698</v>
      </c>
      <c r="I830" s="28" t="s">
        <v>1631</v>
      </c>
      <c r="J830" s="28" t="s">
        <v>162</v>
      </c>
      <c r="K830" s="28" t="s">
        <v>227</v>
      </c>
      <c r="L830" s="28">
        <v>0</v>
      </c>
      <c r="M830" s="28" t="s">
        <v>484</v>
      </c>
      <c r="N830" s="28">
        <v>0</v>
      </c>
      <c r="O830" s="28" t="s">
        <v>1842</v>
      </c>
      <c r="P830" s="28" t="s">
        <v>155</v>
      </c>
      <c r="R830" s="125"/>
      <c r="S830" s="126"/>
    </row>
    <row r="831" spans="1:19" x14ac:dyDescent="0.25">
      <c r="A831" s="29" t="s">
        <v>4551</v>
      </c>
      <c r="B831" s="28" t="s">
        <v>1970</v>
      </c>
      <c r="C831" s="28" t="s">
        <v>1737</v>
      </c>
      <c r="D831" s="28">
        <v>0.65229999999999999</v>
      </c>
      <c r="E831" s="28" t="s">
        <v>1836</v>
      </c>
      <c r="F831" s="124">
        <v>42264</v>
      </c>
      <c r="G831" s="147">
        <v>-7</v>
      </c>
      <c r="H831" s="28" t="s">
        <v>1701</v>
      </c>
      <c r="I831" s="28" t="s">
        <v>1631</v>
      </c>
      <c r="J831" s="28" t="s">
        <v>162</v>
      </c>
      <c r="K831" s="28" t="s">
        <v>227</v>
      </c>
      <c r="L831" s="28">
        <v>0</v>
      </c>
      <c r="M831" s="28" t="s">
        <v>484</v>
      </c>
      <c r="N831" s="28">
        <v>0</v>
      </c>
      <c r="O831" s="28" t="s">
        <v>1842</v>
      </c>
      <c r="P831" s="28" t="s">
        <v>155</v>
      </c>
      <c r="R831" s="125"/>
      <c r="S831" s="126"/>
    </row>
    <row r="832" spans="1:19" x14ac:dyDescent="0.25">
      <c r="A832" s="29" t="s">
        <v>4552</v>
      </c>
      <c r="B832" s="28" t="s">
        <v>2066</v>
      </c>
      <c r="C832" s="28" t="s">
        <v>1738</v>
      </c>
      <c r="D832" s="28">
        <v>0.01</v>
      </c>
      <c r="E832" s="28" t="s">
        <v>1836</v>
      </c>
      <c r="F832" s="124">
        <v>42264</v>
      </c>
      <c r="G832" s="147">
        <v>-7</v>
      </c>
      <c r="H832" s="28" t="s">
        <v>1698</v>
      </c>
      <c r="I832" s="28" t="s">
        <v>1631</v>
      </c>
      <c r="J832" s="28" t="s">
        <v>160</v>
      </c>
      <c r="K832" s="28" t="s">
        <v>227</v>
      </c>
      <c r="L832" s="28">
        <v>0</v>
      </c>
      <c r="M832" s="28" t="s">
        <v>484</v>
      </c>
      <c r="N832" s="28">
        <v>0</v>
      </c>
      <c r="O832" s="28" t="s">
        <v>1842</v>
      </c>
      <c r="P832" s="28" t="s">
        <v>155</v>
      </c>
      <c r="R832" s="125"/>
      <c r="S832" s="126"/>
    </row>
    <row r="833" spans="1:19" x14ac:dyDescent="0.25">
      <c r="A833" s="29" t="s">
        <v>4553</v>
      </c>
      <c r="B833" s="28" t="s">
        <v>2066</v>
      </c>
      <c r="C833" s="28" t="s">
        <v>1739</v>
      </c>
      <c r="D833" s="28">
        <v>0.01</v>
      </c>
      <c r="E833" s="28" t="s">
        <v>1836</v>
      </c>
      <c r="F833" s="124">
        <v>42264</v>
      </c>
      <c r="G833" s="147">
        <v>-7</v>
      </c>
      <c r="H833" s="28" t="s">
        <v>1704</v>
      </c>
      <c r="I833" s="28" t="s">
        <v>1631</v>
      </c>
      <c r="J833" s="28" t="s">
        <v>160</v>
      </c>
      <c r="K833" s="28" t="s">
        <v>227</v>
      </c>
      <c r="L833" s="28">
        <v>0</v>
      </c>
      <c r="M833" s="28" t="s">
        <v>484</v>
      </c>
      <c r="N833" s="28">
        <v>0</v>
      </c>
      <c r="O833" s="28" t="s">
        <v>1842</v>
      </c>
      <c r="P833" s="28" t="s">
        <v>155</v>
      </c>
      <c r="R833" s="125"/>
      <c r="S833" s="126"/>
    </row>
    <row r="834" spans="1:19" x14ac:dyDescent="0.25">
      <c r="A834" s="29" t="s">
        <v>4554</v>
      </c>
      <c r="B834" s="28" t="s">
        <v>2066</v>
      </c>
      <c r="C834" s="28" t="s">
        <v>1737</v>
      </c>
      <c r="D834" s="28">
        <v>4.6899999999999997E-2</v>
      </c>
      <c r="E834" s="28" t="s">
        <v>1836</v>
      </c>
      <c r="F834" s="124">
        <v>42264</v>
      </c>
      <c r="G834" s="147">
        <v>-7</v>
      </c>
      <c r="H834" s="28" t="s">
        <v>1701</v>
      </c>
      <c r="I834" s="28" t="s">
        <v>1631</v>
      </c>
      <c r="J834" s="28" t="s">
        <v>162</v>
      </c>
      <c r="K834" s="28" t="s">
        <v>227</v>
      </c>
      <c r="L834" s="28">
        <v>0</v>
      </c>
      <c r="M834" s="28" t="s">
        <v>484</v>
      </c>
      <c r="N834" s="28">
        <v>0</v>
      </c>
      <c r="O834" s="28" t="s">
        <v>1842</v>
      </c>
      <c r="P834" s="28" t="s">
        <v>155</v>
      </c>
      <c r="R834" s="125"/>
      <c r="S834" s="126"/>
    </row>
    <row r="835" spans="1:19" x14ac:dyDescent="0.25">
      <c r="A835" s="29" t="s">
        <v>4555</v>
      </c>
      <c r="B835" s="28" t="s">
        <v>2422</v>
      </c>
      <c r="C835" s="28" t="s">
        <v>1738</v>
      </c>
      <c r="D835" s="28">
        <v>0.01</v>
      </c>
      <c r="E835" s="28" t="s">
        <v>1836</v>
      </c>
      <c r="F835" s="124">
        <v>42264</v>
      </c>
      <c r="G835" s="147">
        <v>-7</v>
      </c>
      <c r="H835" s="28" t="s">
        <v>1698</v>
      </c>
      <c r="I835" s="28" t="s">
        <v>1631</v>
      </c>
      <c r="J835" s="28" t="s">
        <v>160</v>
      </c>
      <c r="K835" s="28" t="s">
        <v>227</v>
      </c>
      <c r="L835" s="28">
        <v>0</v>
      </c>
      <c r="M835" s="28" t="s">
        <v>484</v>
      </c>
      <c r="N835" s="28">
        <v>0</v>
      </c>
      <c r="O835" s="28" t="s">
        <v>1842</v>
      </c>
      <c r="P835" s="28" t="s">
        <v>155</v>
      </c>
      <c r="R835" s="125"/>
      <c r="S835" s="126"/>
    </row>
    <row r="836" spans="1:19" x14ac:dyDescent="0.25">
      <c r="A836" s="29" t="s">
        <v>4556</v>
      </c>
      <c r="B836" s="28" t="s">
        <v>2422</v>
      </c>
      <c r="C836" s="28" t="s">
        <v>1739</v>
      </c>
      <c r="D836" s="28">
        <v>0.01</v>
      </c>
      <c r="E836" s="28" t="s">
        <v>1836</v>
      </c>
      <c r="F836" s="124">
        <v>42264</v>
      </c>
      <c r="G836" s="147">
        <v>-7</v>
      </c>
      <c r="H836" s="28" t="s">
        <v>1704</v>
      </c>
      <c r="I836" s="28" t="s">
        <v>1631</v>
      </c>
      <c r="J836" s="28" t="s">
        <v>160</v>
      </c>
      <c r="K836" s="28" t="s">
        <v>227</v>
      </c>
      <c r="L836" s="28">
        <v>0</v>
      </c>
      <c r="M836" s="28" t="s">
        <v>484</v>
      </c>
      <c r="N836" s="28">
        <v>0</v>
      </c>
      <c r="O836" s="28" t="s">
        <v>1842</v>
      </c>
      <c r="P836" s="28" t="s">
        <v>155</v>
      </c>
      <c r="R836" s="125"/>
      <c r="S836" s="126"/>
    </row>
    <row r="837" spans="1:19" x14ac:dyDescent="0.25">
      <c r="A837" s="29" t="s">
        <v>4557</v>
      </c>
      <c r="B837" s="28" t="s">
        <v>2422</v>
      </c>
      <c r="C837" s="28" t="s">
        <v>1737</v>
      </c>
      <c r="D837" s="28">
        <v>5.1499999999999997E-2</v>
      </c>
      <c r="E837" s="28" t="s">
        <v>1836</v>
      </c>
      <c r="F837" s="124">
        <v>42264</v>
      </c>
      <c r="G837" s="147">
        <v>-7</v>
      </c>
      <c r="H837" s="28" t="s">
        <v>1701</v>
      </c>
      <c r="I837" s="28" t="s">
        <v>1631</v>
      </c>
      <c r="J837" s="28" t="s">
        <v>162</v>
      </c>
      <c r="K837" s="28" t="s">
        <v>227</v>
      </c>
      <c r="L837" s="28">
        <v>0</v>
      </c>
      <c r="M837" s="28" t="s">
        <v>484</v>
      </c>
      <c r="N837" s="28">
        <v>0</v>
      </c>
      <c r="O837" s="28" t="s">
        <v>1842</v>
      </c>
      <c r="P837" s="28" t="s">
        <v>155</v>
      </c>
      <c r="R837" s="125"/>
      <c r="S837" s="126"/>
    </row>
    <row r="838" spans="1:19" x14ac:dyDescent="0.25">
      <c r="A838" s="29" t="s">
        <v>4558</v>
      </c>
      <c r="B838" s="28" t="s">
        <v>1863</v>
      </c>
      <c r="C838" s="28" t="s">
        <v>1736</v>
      </c>
      <c r="D838" s="28">
        <v>0.01</v>
      </c>
      <c r="E838" s="28" t="s">
        <v>1836</v>
      </c>
      <c r="F838" s="124">
        <v>41990</v>
      </c>
      <c r="G838" s="147">
        <v>-7</v>
      </c>
      <c r="H838" s="28" t="s">
        <v>1695</v>
      </c>
      <c r="I838" s="28" t="s">
        <v>1650</v>
      </c>
      <c r="J838" s="28" t="s">
        <v>162</v>
      </c>
      <c r="K838" s="28" t="s">
        <v>227</v>
      </c>
      <c r="L838" s="28">
        <v>0</v>
      </c>
      <c r="M838" s="28" t="s">
        <v>484</v>
      </c>
      <c r="N838" s="28">
        <v>0</v>
      </c>
      <c r="O838" s="28" t="s">
        <v>1842</v>
      </c>
      <c r="P838" s="28" t="s">
        <v>155</v>
      </c>
      <c r="R838" s="125"/>
      <c r="S838" s="126"/>
    </row>
    <row r="839" spans="1:19" x14ac:dyDescent="0.25">
      <c r="A839" s="29" t="s">
        <v>4559</v>
      </c>
      <c r="B839" s="28" t="s">
        <v>1863</v>
      </c>
      <c r="C839" s="28" t="s">
        <v>1734</v>
      </c>
      <c r="D839" s="28">
        <v>3.0318000000000001</v>
      </c>
      <c r="E839" s="28" t="s">
        <v>1836</v>
      </c>
      <c r="F839" s="124">
        <v>41990</v>
      </c>
      <c r="G839" s="147">
        <v>-7</v>
      </c>
      <c r="H839" s="28" t="s">
        <v>1692</v>
      </c>
      <c r="I839" s="28" t="s">
        <v>1650</v>
      </c>
      <c r="J839" s="28" t="s">
        <v>162</v>
      </c>
      <c r="K839" s="28" t="s">
        <v>227</v>
      </c>
      <c r="L839" s="28">
        <v>0</v>
      </c>
      <c r="M839" s="28" t="s">
        <v>484</v>
      </c>
      <c r="N839" s="28">
        <v>0</v>
      </c>
      <c r="O839" s="28" t="s">
        <v>1842</v>
      </c>
      <c r="P839" s="28" t="s">
        <v>155</v>
      </c>
      <c r="R839" s="125"/>
      <c r="S839" s="126"/>
    </row>
    <row r="840" spans="1:19" x14ac:dyDescent="0.25">
      <c r="A840" s="29" t="s">
        <v>4560</v>
      </c>
      <c r="B840" s="28" t="s">
        <v>3695</v>
      </c>
      <c r="C840" s="28" t="s">
        <v>3683</v>
      </c>
      <c r="D840" s="28">
        <v>25.6</v>
      </c>
      <c r="E840" s="28" t="s">
        <v>1838</v>
      </c>
      <c r="F840" s="124">
        <v>41914</v>
      </c>
      <c r="G840" s="147">
        <v>-7</v>
      </c>
      <c r="H840" s="28" t="s">
        <v>1710</v>
      </c>
      <c r="I840" s="28" t="s">
        <v>1644</v>
      </c>
      <c r="J840" s="28" t="s">
        <v>162</v>
      </c>
      <c r="K840" s="28" t="s">
        <v>227</v>
      </c>
      <c r="L840" s="28">
        <v>0</v>
      </c>
      <c r="M840" s="28" t="s">
        <v>484</v>
      </c>
      <c r="N840" s="28">
        <v>0</v>
      </c>
      <c r="O840" s="28" t="s">
        <v>1842</v>
      </c>
      <c r="P840" s="28" t="s">
        <v>155</v>
      </c>
      <c r="R840" s="125"/>
      <c r="S840" s="126"/>
    </row>
    <row r="841" spans="1:19" x14ac:dyDescent="0.25">
      <c r="A841" s="29" t="s">
        <v>4561</v>
      </c>
      <c r="B841" s="28" t="s">
        <v>3695</v>
      </c>
      <c r="C841" s="28" t="s">
        <v>1740</v>
      </c>
      <c r="D841" s="28">
        <v>2419.6</v>
      </c>
      <c r="E841" s="28" t="s">
        <v>1838</v>
      </c>
      <c r="F841" s="124">
        <v>41914</v>
      </c>
      <c r="G841" s="147">
        <v>-7</v>
      </c>
      <c r="H841" s="28" t="s">
        <v>1710</v>
      </c>
      <c r="I841" s="28" t="s">
        <v>1644</v>
      </c>
      <c r="J841" s="28" t="s">
        <v>159</v>
      </c>
      <c r="K841" s="28" t="s">
        <v>227</v>
      </c>
      <c r="L841" s="28">
        <v>0</v>
      </c>
      <c r="M841" s="28" t="s">
        <v>484</v>
      </c>
      <c r="N841" s="28">
        <v>0</v>
      </c>
      <c r="O841" s="28" t="s">
        <v>1842</v>
      </c>
      <c r="P841" s="28" t="s">
        <v>155</v>
      </c>
      <c r="R841" s="125"/>
      <c r="S841" s="126"/>
    </row>
    <row r="842" spans="1:19" x14ac:dyDescent="0.25">
      <c r="A842" s="29" t="s">
        <v>4562</v>
      </c>
      <c r="B842" s="28" t="s">
        <v>2577</v>
      </c>
      <c r="C842" s="28" t="s">
        <v>1738</v>
      </c>
      <c r="D842" s="28">
        <v>0.01</v>
      </c>
      <c r="E842" s="28" t="s">
        <v>1836</v>
      </c>
      <c r="F842" s="124">
        <v>41906</v>
      </c>
      <c r="G842" s="147">
        <v>-7</v>
      </c>
      <c r="H842" s="28" t="s">
        <v>1698</v>
      </c>
      <c r="I842" s="28" t="s">
        <v>1631</v>
      </c>
      <c r="J842" s="28" t="s">
        <v>162</v>
      </c>
      <c r="K842" s="28" t="s">
        <v>227</v>
      </c>
      <c r="L842" s="28">
        <v>0</v>
      </c>
      <c r="M842" s="28" t="s">
        <v>484</v>
      </c>
      <c r="N842" s="28">
        <v>0</v>
      </c>
      <c r="O842" s="28" t="s">
        <v>1842</v>
      </c>
      <c r="P842" s="28" t="s">
        <v>155</v>
      </c>
      <c r="R842" s="125"/>
      <c r="S842" s="126"/>
    </row>
    <row r="843" spans="1:19" x14ac:dyDescent="0.25">
      <c r="A843" s="29" t="s">
        <v>4563</v>
      </c>
      <c r="B843" s="28" t="s">
        <v>2577</v>
      </c>
      <c r="C843" s="28" t="s">
        <v>1739</v>
      </c>
      <c r="D843" s="28">
        <v>1.01E-2</v>
      </c>
      <c r="E843" s="28" t="s">
        <v>1836</v>
      </c>
      <c r="F843" s="124">
        <v>41906</v>
      </c>
      <c r="G843" s="147">
        <v>-7</v>
      </c>
      <c r="H843" s="28" t="s">
        <v>1704</v>
      </c>
      <c r="I843" s="28" t="s">
        <v>1631</v>
      </c>
      <c r="J843" s="28" t="s">
        <v>162</v>
      </c>
      <c r="K843" s="28" t="s">
        <v>227</v>
      </c>
      <c r="L843" s="28">
        <v>0</v>
      </c>
      <c r="M843" s="28" t="s">
        <v>484</v>
      </c>
      <c r="N843" s="28">
        <v>0</v>
      </c>
      <c r="O843" s="28" t="s">
        <v>1842</v>
      </c>
      <c r="P843" s="28" t="s">
        <v>155</v>
      </c>
      <c r="R843" s="125"/>
      <c r="S843" s="126"/>
    </row>
    <row r="844" spans="1:19" x14ac:dyDescent="0.25">
      <c r="A844" s="29" t="s">
        <v>4564</v>
      </c>
      <c r="B844" s="28" t="s">
        <v>2577</v>
      </c>
      <c r="C844" s="28" t="s">
        <v>1737</v>
      </c>
      <c r="D844" s="28">
        <v>8.8099999999999998E-2</v>
      </c>
      <c r="E844" s="28" t="s">
        <v>1836</v>
      </c>
      <c r="F844" s="124">
        <v>41906</v>
      </c>
      <c r="G844" s="147">
        <v>-7</v>
      </c>
      <c r="H844" s="28" t="s">
        <v>1701</v>
      </c>
      <c r="I844" s="28" t="s">
        <v>1631</v>
      </c>
      <c r="J844" s="28" t="s">
        <v>162</v>
      </c>
      <c r="K844" s="28" t="s">
        <v>227</v>
      </c>
      <c r="L844" s="28">
        <v>0</v>
      </c>
      <c r="M844" s="28" t="s">
        <v>484</v>
      </c>
      <c r="N844" s="28">
        <v>0</v>
      </c>
      <c r="O844" s="28" t="s">
        <v>1842</v>
      </c>
      <c r="P844" s="28" t="s">
        <v>155</v>
      </c>
      <c r="R844" s="125"/>
      <c r="S844" s="126"/>
    </row>
    <row r="845" spans="1:19" x14ac:dyDescent="0.25">
      <c r="A845" s="29" t="s">
        <v>4565</v>
      </c>
      <c r="B845" s="28" t="s">
        <v>1921</v>
      </c>
      <c r="C845" s="28" t="s">
        <v>1736</v>
      </c>
      <c r="D845" s="28">
        <v>0.01</v>
      </c>
      <c r="E845" s="28" t="s">
        <v>1836</v>
      </c>
      <c r="F845" s="124">
        <v>41942</v>
      </c>
      <c r="G845" s="147">
        <v>-7</v>
      </c>
      <c r="H845" s="28" t="s">
        <v>1695</v>
      </c>
      <c r="I845" s="28" t="s">
        <v>1650</v>
      </c>
      <c r="J845" s="28" t="s">
        <v>160</v>
      </c>
      <c r="K845" s="28" t="s">
        <v>227</v>
      </c>
      <c r="L845" s="28">
        <v>0</v>
      </c>
      <c r="M845" s="28" t="s">
        <v>484</v>
      </c>
      <c r="N845" s="28">
        <v>0</v>
      </c>
      <c r="O845" s="28" t="s">
        <v>1842</v>
      </c>
      <c r="P845" s="28" t="s">
        <v>155</v>
      </c>
      <c r="R845" s="125"/>
      <c r="S845" s="126"/>
    </row>
    <row r="846" spans="1:19" x14ac:dyDescent="0.25">
      <c r="A846" s="29" t="s">
        <v>4566</v>
      </c>
      <c r="B846" s="28" t="s">
        <v>1921</v>
      </c>
      <c r="C846" s="28" t="s">
        <v>1734</v>
      </c>
      <c r="D846" s="28">
        <v>1.7541</v>
      </c>
      <c r="E846" s="28" t="s">
        <v>1836</v>
      </c>
      <c r="F846" s="124">
        <v>41942</v>
      </c>
      <c r="G846" s="147">
        <v>-7</v>
      </c>
      <c r="H846" s="28" t="s">
        <v>1692</v>
      </c>
      <c r="I846" s="28" t="s">
        <v>1650</v>
      </c>
      <c r="J846" s="28" t="s">
        <v>162</v>
      </c>
      <c r="K846" s="28" t="s">
        <v>227</v>
      </c>
      <c r="L846" s="28">
        <v>0</v>
      </c>
      <c r="M846" s="28" t="s">
        <v>484</v>
      </c>
      <c r="N846" s="28">
        <v>0</v>
      </c>
      <c r="O846" s="28" t="s">
        <v>1842</v>
      </c>
      <c r="P846" s="28" t="s">
        <v>155</v>
      </c>
      <c r="R846" s="125"/>
      <c r="S846" s="126"/>
    </row>
    <row r="847" spans="1:19" x14ac:dyDescent="0.25">
      <c r="A847" s="29" t="s">
        <v>4567</v>
      </c>
      <c r="B847" s="28" t="s">
        <v>2187</v>
      </c>
      <c r="C847" s="28" t="s">
        <v>1736</v>
      </c>
      <c r="D847" s="28">
        <v>5.0599999999999999E-2</v>
      </c>
      <c r="E847" s="28" t="s">
        <v>1836</v>
      </c>
      <c r="F847" s="124">
        <v>42229</v>
      </c>
      <c r="G847" s="147">
        <v>-7</v>
      </c>
      <c r="H847" s="28" t="s">
        <v>1695</v>
      </c>
      <c r="I847" s="28" t="s">
        <v>1650</v>
      </c>
      <c r="J847" s="28" t="s">
        <v>162</v>
      </c>
      <c r="K847" s="28" t="s">
        <v>227</v>
      </c>
      <c r="L847" s="28">
        <v>0</v>
      </c>
      <c r="M847" s="28" t="s">
        <v>484</v>
      </c>
      <c r="N847" s="28">
        <v>0</v>
      </c>
      <c r="O847" s="28" t="s">
        <v>1842</v>
      </c>
      <c r="P847" s="28" t="s">
        <v>155</v>
      </c>
      <c r="R847" s="125"/>
      <c r="S847" s="126"/>
    </row>
    <row r="848" spans="1:19" x14ac:dyDescent="0.25">
      <c r="A848" s="29" t="s">
        <v>4568</v>
      </c>
      <c r="B848" s="28" t="s">
        <v>2187</v>
      </c>
      <c r="C848" s="28" t="s">
        <v>1734</v>
      </c>
      <c r="D848" s="28">
        <v>0.29820000000000002</v>
      </c>
      <c r="E848" s="28" t="s">
        <v>1836</v>
      </c>
      <c r="F848" s="124">
        <v>42229</v>
      </c>
      <c r="G848" s="147">
        <v>-7</v>
      </c>
      <c r="H848" s="28" t="s">
        <v>1692</v>
      </c>
      <c r="I848" s="28" t="s">
        <v>1650</v>
      </c>
      <c r="J848" s="28" t="s">
        <v>162</v>
      </c>
      <c r="K848" s="28" t="s">
        <v>227</v>
      </c>
      <c r="L848" s="28">
        <v>0</v>
      </c>
      <c r="M848" s="28" t="s">
        <v>484</v>
      </c>
      <c r="N848" s="28">
        <v>0</v>
      </c>
      <c r="O848" s="28" t="s">
        <v>1842</v>
      </c>
      <c r="P848" s="28" t="s">
        <v>155</v>
      </c>
      <c r="R848" s="125"/>
      <c r="S848" s="126"/>
    </row>
    <row r="849" spans="1:19" x14ac:dyDescent="0.25">
      <c r="A849" s="29" t="s">
        <v>4569</v>
      </c>
      <c r="B849" s="28" t="s">
        <v>2067</v>
      </c>
      <c r="C849" s="28" t="s">
        <v>1738</v>
      </c>
      <c r="D849" s="28">
        <v>0.01</v>
      </c>
      <c r="E849" s="28" t="s">
        <v>1836</v>
      </c>
      <c r="F849" s="124">
        <v>42507</v>
      </c>
      <c r="G849" s="147">
        <v>-7</v>
      </c>
      <c r="H849" s="28" t="s">
        <v>1698</v>
      </c>
      <c r="I849" s="28" t="s">
        <v>1631</v>
      </c>
      <c r="J849" s="28" t="s">
        <v>160</v>
      </c>
      <c r="K849" s="28" t="s">
        <v>227</v>
      </c>
      <c r="L849" s="28">
        <v>0</v>
      </c>
      <c r="M849" s="28" t="s">
        <v>484</v>
      </c>
      <c r="N849" s="28">
        <v>0</v>
      </c>
      <c r="O849" s="28" t="s">
        <v>1842</v>
      </c>
      <c r="P849" s="28" t="s">
        <v>155</v>
      </c>
      <c r="R849" s="125"/>
      <c r="S849" s="126"/>
    </row>
    <row r="850" spans="1:19" x14ac:dyDescent="0.25">
      <c r="A850" s="29" t="s">
        <v>4570</v>
      </c>
      <c r="B850" s="28" t="s">
        <v>2067</v>
      </c>
      <c r="C850" s="28" t="s">
        <v>1737</v>
      </c>
      <c r="D850" s="28">
        <v>0.01</v>
      </c>
      <c r="E850" s="28" t="s">
        <v>1836</v>
      </c>
      <c r="F850" s="124">
        <v>42507</v>
      </c>
      <c r="G850" s="147">
        <v>-7</v>
      </c>
      <c r="H850" s="28" t="s">
        <v>1701</v>
      </c>
      <c r="I850" s="28" t="s">
        <v>1631</v>
      </c>
      <c r="J850" s="28" t="s">
        <v>160</v>
      </c>
      <c r="K850" s="28" t="s">
        <v>227</v>
      </c>
      <c r="L850" s="28">
        <v>0</v>
      </c>
      <c r="M850" s="28" t="s">
        <v>484</v>
      </c>
      <c r="N850" s="28">
        <v>0</v>
      </c>
      <c r="O850" s="28" t="s">
        <v>1842</v>
      </c>
      <c r="P850" s="28" t="s">
        <v>155</v>
      </c>
      <c r="R850" s="125"/>
      <c r="S850" s="126"/>
    </row>
    <row r="851" spans="1:19" x14ac:dyDescent="0.25">
      <c r="A851" s="29" t="s">
        <v>4571</v>
      </c>
      <c r="B851" s="28" t="s">
        <v>2067</v>
      </c>
      <c r="C851" s="28" t="s">
        <v>1739</v>
      </c>
      <c r="D851" s="28">
        <v>0.01</v>
      </c>
      <c r="E851" s="28" t="s">
        <v>1836</v>
      </c>
      <c r="F851" s="124">
        <v>42507</v>
      </c>
      <c r="G851" s="147">
        <v>-7</v>
      </c>
      <c r="H851" s="28" t="s">
        <v>1704</v>
      </c>
      <c r="I851" s="28" t="s">
        <v>1631</v>
      </c>
      <c r="J851" s="28" t="s">
        <v>160</v>
      </c>
      <c r="K851" s="28" t="s">
        <v>227</v>
      </c>
      <c r="L851" s="28">
        <v>0</v>
      </c>
      <c r="M851" s="28" t="s">
        <v>484</v>
      </c>
      <c r="N851" s="28">
        <v>0</v>
      </c>
      <c r="O851" s="28" t="s">
        <v>1842</v>
      </c>
      <c r="P851" s="28" t="s">
        <v>155</v>
      </c>
      <c r="R851" s="125"/>
      <c r="S851" s="126"/>
    </row>
    <row r="852" spans="1:19" x14ac:dyDescent="0.25">
      <c r="A852" s="29" t="s">
        <v>4572</v>
      </c>
      <c r="B852" s="28" t="s">
        <v>2188</v>
      </c>
      <c r="C852" s="28" t="s">
        <v>1737</v>
      </c>
      <c r="D852" s="28">
        <v>0.01</v>
      </c>
      <c r="E852" s="28" t="s">
        <v>1836</v>
      </c>
      <c r="F852" s="124">
        <v>42507</v>
      </c>
      <c r="G852" s="147">
        <v>-7</v>
      </c>
      <c r="H852" s="28" t="s">
        <v>1701</v>
      </c>
      <c r="I852" s="28" t="s">
        <v>1631</v>
      </c>
      <c r="J852" s="28" t="s">
        <v>162</v>
      </c>
      <c r="K852" s="28" t="s">
        <v>227</v>
      </c>
      <c r="L852" s="28">
        <v>0</v>
      </c>
      <c r="M852" s="28" t="s">
        <v>484</v>
      </c>
      <c r="N852" s="28">
        <v>0</v>
      </c>
      <c r="O852" s="28" t="s">
        <v>1842</v>
      </c>
      <c r="P852" s="28" t="s">
        <v>155</v>
      </c>
      <c r="R852" s="125"/>
      <c r="S852" s="126"/>
    </row>
    <row r="853" spans="1:19" x14ac:dyDescent="0.25">
      <c r="A853" s="29" t="s">
        <v>4573</v>
      </c>
      <c r="B853" s="28" t="s">
        <v>2188</v>
      </c>
      <c r="C853" s="28" t="s">
        <v>1739</v>
      </c>
      <c r="D853" s="28">
        <v>1.84E-2</v>
      </c>
      <c r="E853" s="28" t="s">
        <v>1836</v>
      </c>
      <c r="F853" s="124">
        <v>42507</v>
      </c>
      <c r="G853" s="147">
        <v>-7</v>
      </c>
      <c r="H853" s="28" t="s">
        <v>1704</v>
      </c>
      <c r="I853" s="28" t="s">
        <v>1631</v>
      </c>
      <c r="J853" s="28" t="s">
        <v>162</v>
      </c>
      <c r="K853" s="28" t="s">
        <v>227</v>
      </c>
      <c r="L853" s="28">
        <v>0</v>
      </c>
      <c r="M853" s="28" t="s">
        <v>484</v>
      </c>
      <c r="N853" s="28">
        <v>0</v>
      </c>
      <c r="O853" s="28" t="s">
        <v>1842</v>
      </c>
      <c r="P853" s="28" t="s">
        <v>155</v>
      </c>
      <c r="R853" s="125"/>
      <c r="S853" s="126"/>
    </row>
    <row r="854" spans="1:19" x14ac:dyDescent="0.25">
      <c r="A854" s="29" t="s">
        <v>4574</v>
      </c>
      <c r="B854" s="28" t="s">
        <v>2188</v>
      </c>
      <c r="C854" s="28" t="s">
        <v>1738</v>
      </c>
      <c r="D854" s="28">
        <v>4.82E-2</v>
      </c>
      <c r="E854" s="28" t="s">
        <v>1836</v>
      </c>
      <c r="F854" s="124">
        <v>42507</v>
      </c>
      <c r="G854" s="147">
        <v>-7</v>
      </c>
      <c r="H854" s="28" t="s">
        <v>1698</v>
      </c>
      <c r="I854" s="28" t="s">
        <v>1631</v>
      </c>
      <c r="J854" s="28" t="s">
        <v>162</v>
      </c>
      <c r="K854" s="28" t="s">
        <v>227</v>
      </c>
      <c r="L854" s="28">
        <v>0</v>
      </c>
      <c r="M854" s="28" t="s">
        <v>484</v>
      </c>
      <c r="N854" s="28">
        <v>0</v>
      </c>
      <c r="O854" s="28" t="s">
        <v>1842</v>
      </c>
      <c r="P854" s="28" t="s">
        <v>155</v>
      </c>
      <c r="R854" s="125"/>
      <c r="S854" s="126"/>
    </row>
    <row r="855" spans="1:19" x14ac:dyDescent="0.25">
      <c r="A855" s="29" t="s">
        <v>4575</v>
      </c>
      <c r="B855" s="28" t="s">
        <v>2189</v>
      </c>
      <c r="C855" s="28" t="s">
        <v>1739</v>
      </c>
      <c r="D855" s="28">
        <v>0.01</v>
      </c>
      <c r="E855" s="28" t="s">
        <v>1836</v>
      </c>
      <c r="F855" s="124">
        <v>42228</v>
      </c>
      <c r="G855" s="147">
        <v>-7</v>
      </c>
      <c r="H855" s="28" t="s">
        <v>1704</v>
      </c>
      <c r="I855" s="28" t="s">
        <v>1650</v>
      </c>
      <c r="J855" s="28" t="s">
        <v>162</v>
      </c>
      <c r="K855" s="28" t="s">
        <v>227</v>
      </c>
      <c r="L855" s="28">
        <v>0</v>
      </c>
      <c r="M855" s="28" t="s">
        <v>484</v>
      </c>
      <c r="N855" s="28">
        <v>0</v>
      </c>
      <c r="O855" s="28" t="s">
        <v>1842</v>
      </c>
      <c r="P855" s="28" t="s">
        <v>155</v>
      </c>
      <c r="R855" s="125"/>
      <c r="S855" s="126"/>
    </row>
    <row r="856" spans="1:19" x14ac:dyDescent="0.25">
      <c r="A856" s="29" t="s">
        <v>4576</v>
      </c>
      <c r="B856" s="28" t="s">
        <v>2189</v>
      </c>
      <c r="C856" s="28" t="s">
        <v>1738</v>
      </c>
      <c r="D856" s="28">
        <v>1.72E-2</v>
      </c>
      <c r="E856" s="28" t="s">
        <v>1836</v>
      </c>
      <c r="F856" s="124">
        <v>42228</v>
      </c>
      <c r="G856" s="147">
        <v>-7</v>
      </c>
      <c r="H856" s="28" t="s">
        <v>1698</v>
      </c>
      <c r="I856" s="28" t="s">
        <v>1650</v>
      </c>
      <c r="J856" s="28" t="s">
        <v>162</v>
      </c>
      <c r="K856" s="28" t="s">
        <v>227</v>
      </c>
      <c r="L856" s="28">
        <v>0</v>
      </c>
      <c r="M856" s="28" t="s">
        <v>484</v>
      </c>
      <c r="N856" s="28">
        <v>0</v>
      </c>
      <c r="O856" s="28" t="s">
        <v>1842</v>
      </c>
      <c r="P856" s="28" t="s">
        <v>155</v>
      </c>
      <c r="R856" s="125"/>
      <c r="S856" s="126"/>
    </row>
    <row r="857" spans="1:19" x14ac:dyDescent="0.25">
      <c r="A857" s="29" t="s">
        <v>4577</v>
      </c>
      <c r="B857" s="28" t="s">
        <v>2189</v>
      </c>
      <c r="C857" s="28" t="s">
        <v>1737</v>
      </c>
      <c r="D857" s="28">
        <v>5.2900000000000003E-2</v>
      </c>
      <c r="E857" s="28" t="s">
        <v>1836</v>
      </c>
      <c r="F857" s="124">
        <v>42228</v>
      </c>
      <c r="G857" s="147">
        <v>-7</v>
      </c>
      <c r="H857" s="28" t="s">
        <v>1701</v>
      </c>
      <c r="I857" s="28" t="s">
        <v>1650</v>
      </c>
      <c r="J857" s="28" t="s">
        <v>162</v>
      </c>
      <c r="K857" s="28" t="s">
        <v>227</v>
      </c>
      <c r="L857" s="28">
        <v>0</v>
      </c>
      <c r="M857" s="28" t="s">
        <v>484</v>
      </c>
      <c r="N857" s="28">
        <v>0</v>
      </c>
      <c r="O857" s="28" t="s">
        <v>1842</v>
      </c>
      <c r="P857" s="28" t="s">
        <v>155</v>
      </c>
      <c r="R857" s="125"/>
      <c r="S857" s="126"/>
    </row>
    <row r="858" spans="1:19" x14ac:dyDescent="0.25">
      <c r="A858" s="29" t="s">
        <v>4578</v>
      </c>
      <c r="B858" s="28" t="s">
        <v>2502</v>
      </c>
      <c r="C858" s="28" t="s">
        <v>1736</v>
      </c>
      <c r="D858" s="28">
        <v>3.5200000000000002E-2</v>
      </c>
      <c r="E858" s="28" t="s">
        <v>1836</v>
      </c>
      <c r="F858" s="124">
        <v>42276</v>
      </c>
      <c r="G858" s="147">
        <v>-7</v>
      </c>
      <c r="H858" s="28" t="s">
        <v>1695</v>
      </c>
      <c r="I858" s="28" t="s">
        <v>1631</v>
      </c>
      <c r="J858" s="28" t="s">
        <v>162</v>
      </c>
      <c r="K858" s="28" t="s">
        <v>227</v>
      </c>
      <c r="L858" s="28">
        <v>0</v>
      </c>
      <c r="M858" s="28" t="s">
        <v>484</v>
      </c>
      <c r="N858" s="28">
        <v>0</v>
      </c>
      <c r="O858" s="28" t="s">
        <v>1842</v>
      </c>
      <c r="P858" s="28" t="s">
        <v>155</v>
      </c>
      <c r="R858" s="125"/>
      <c r="S858" s="126"/>
    </row>
    <row r="859" spans="1:19" x14ac:dyDescent="0.25">
      <c r="A859" s="29" t="s">
        <v>4579</v>
      </c>
      <c r="B859" s="28" t="s">
        <v>2502</v>
      </c>
      <c r="C859" s="28" t="s">
        <v>1734</v>
      </c>
      <c r="D859" s="28">
        <v>1.3877999999999999</v>
      </c>
      <c r="E859" s="28" t="s">
        <v>1836</v>
      </c>
      <c r="F859" s="124">
        <v>42276</v>
      </c>
      <c r="G859" s="147">
        <v>-7</v>
      </c>
      <c r="H859" s="28" t="s">
        <v>1692</v>
      </c>
      <c r="I859" s="28" t="s">
        <v>1631</v>
      </c>
      <c r="J859" s="28" t="s">
        <v>162</v>
      </c>
      <c r="K859" s="28" t="s">
        <v>227</v>
      </c>
      <c r="L859" s="28">
        <v>0</v>
      </c>
      <c r="M859" s="28" t="s">
        <v>484</v>
      </c>
      <c r="N859" s="28">
        <v>0</v>
      </c>
      <c r="O859" s="28" t="s">
        <v>1842</v>
      </c>
      <c r="P859" s="28" t="s">
        <v>155</v>
      </c>
      <c r="R859" s="125"/>
      <c r="S859" s="126"/>
    </row>
    <row r="860" spans="1:19" x14ac:dyDescent="0.25">
      <c r="A860" s="29" t="s">
        <v>4580</v>
      </c>
      <c r="B860" s="28" t="s">
        <v>1864</v>
      </c>
      <c r="C860" s="28" t="s">
        <v>1736</v>
      </c>
      <c r="D860" s="28">
        <v>1.9E-2</v>
      </c>
      <c r="E860" s="28" t="s">
        <v>1836</v>
      </c>
      <c r="F860" s="124">
        <v>42254</v>
      </c>
      <c r="G860" s="147">
        <v>-7</v>
      </c>
      <c r="H860" s="28" t="s">
        <v>1695</v>
      </c>
      <c r="I860" s="28" t="s">
        <v>1650</v>
      </c>
      <c r="J860" s="28" t="s">
        <v>162</v>
      </c>
      <c r="K860" s="28" t="s">
        <v>227</v>
      </c>
      <c r="L860" s="28">
        <v>0</v>
      </c>
      <c r="M860" s="28" t="s">
        <v>484</v>
      </c>
      <c r="N860" s="28">
        <v>0</v>
      </c>
      <c r="O860" s="28" t="s">
        <v>1842</v>
      </c>
      <c r="P860" s="28" t="s">
        <v>155</v>
      </c>
      <c r="R860" s="125"/>
      <c r="S860" s="126"/>
    </row>
    <row r="861" spans="1:19" x14ac:dyDescent="0.25">
      <c r="A861" s="29" t="s">
        <v>4581</v>
      </c>
      <c r="B861" s="28" t="s">
        <v>1864</v>
      </c>
      <c r="C861" s="28" t="s">
        <v>1734</v>
      </c>
      <c r="D861" s="28">
        <v>1.7403</v>
      </c>
      <c r="E861" s="28" t="s">
        <v>1836</v>
      </c>
      <c r="F861" s="124">
        <v>42254</v>
      </c>
      <c r="G861" s="147">
        <v>-7</v>
      </c>
      <c r="H861" s="28" t="s">
        <v>1692</v>
      </c>
      <c r="I861" s="28" t="s">
        <v>1650</v>
      </c>
      <c r="J861" s="28" t="s">
        <v>162</v>
      </c>
      <c r="K861" s="28" t="s">
        <v>227</v>
      </c>
      <c r="L861" s="28">
        <v>0</v>
      </c>
      <c r="M861" s="28" t="s">
        <v>484</v>
      </c>
      <c r="N861" s="28">
        <v>0</v>
      </c>
      <c r="O861" s="28" t="s">
        <v>1842</v>
      </c>
      <c r="P861" s="28" t="s">
        <v>155</v>
      </c>
      <c r="R861" s="125"/>
      <c r="S861" s="126"/>
    </row>
    <row r="862" spans="1:19" x14ac:dyDescent="0.25">
      <c r="A862" s="29" t="s">
        <v>4582</v>
      </c>
      <c r="B862" s="28" t="s">
        <v>2578</v>
      </c>
      <c r="C862" s="28" t="s">
        <v>1739</v>
      </c>
      <c r="D862" s="28">
        <v>1.5800000000000002E-2</v>
      </c>
      <c r="E862" s="28" t="s">
        <v>1836</v>
      </c>
      <c r="F862" s="124">
        <v>42228</v>
      </c>
      <c r="G862" s="147">
        <v>-7</v>
      </c>
      <c r="H862" s="28" t="s">
        <v>1704</v>
      </c>
      <c r="I862" s="28" t="s">
        <v>1650</v>
      </c>
      <c r="J862" s="28" t="s">
        <v>162</v>
      </c>
      <c r="K862" s="28" t="s">
        <v>227</v>
      </c>
      <c r="L862" s="28">
        <v>0</v>
      </c>
      <c r="M862" s="28" t="s">
        <v>484</v>
      </c>
      <c r="N862" s="28">
        <v>0</v>
      </c>
      <c r="O862" s="28" t="s">
        <v>1842</v>
      </c>
      <c r="P862" s="28" t="s">
        <v>155</v>
      </c>
      <c r="R862" s="125"/>
      <c r="S862" s="126"/>
    </row>
    <row r="863" spans="1:19" x14ac:dyDescent="0.25">
      <c r="A863" s="29" t="s">
        <v>4583</v>
      </c>
      <c r="B863" s="28" t="s">
        <v>2578</v>
      </c>
      <c r="C863" s="28" t="s">
        <v>1738</v>
      </c>
      <c r="D863" s="28">
        <v>2.7699999999999999E-2</v>
      </c>
      <c r="E863" s="28" t="s">
        <v>1836</v>
      </c>
      <c r="F863" s="124">
        <v>42228</v>
      </c>
      <c r="G863" s="147">
        <v>-7</v>
      </c>
      <c r="H863" s="28" t="s">
        <v>1698</v>
      </c>
      <c r="I863" s="28" t="s">
        <v>1650</v>
      </c>
      <c r="J863" s="28" t="s">
        <v>162</v>
      </c>
      <c r="K863" s="28" t="s">
        <v>227</v>
      </c>
      <c r="L863" s="28">
        <v>0</v>
      </c>
      <c r="M863" s="28" t="s">
        <v>484</v>
      </c>
      <c r="N863" s="28">
        <v>0</v>
      </c>
      <c r="O863" s="28" t="s">
        <v>1842</v>
      </c>
      <c r="P863" s="28" t="s">
        <v>155</v>
      </c>
      <c r="R863" s="125"/>
      <c r="S863" s="126"/>
    </row>
    <row r="864" spans="1:19" x14ac:dyDescent="0.25">
      <c r="A864" s="29" t="s">
        <v>4584</v>
      </c>
      <c r="B864" s="28" t="s">
        <v>2578</v>
      </c>
      <c r="C864" s="28" t="s">
        <v>1737</v>
      </c>
      <c r="D864" s="28">
        <v>3.8899999999999997E-2</v>
      </c>
      <c r="E864" s="28" t="s">
        <v>1836</v>
      </c>
      <c r="F864" s="124">
        <v>42228</v>
      </c>
      <c r="G864" s="147">
        <v>-7</v>
      </c>
      <c r="H864" s="28" t="s">
        <v>1701</v>
      </c>
      <c r="I864" s="28" t="s">
        <v>1650</v>
      </c>
      <c r="J864" s="28" t="s">
        <v>162</v>
      </c>
      <c r="K864" s="28" t="s">
        <v>227</v>
      </c>
      <c r="L864" s="28">
        <v>0</v>
      </c>
      <c r="M864" s="28" t="s">
        <v>484</v>
      </c>
      <c r="N864" s="28">
        <v>0</v>
      </c>
      <c r="O864" s="28" t="s">
        <v>1842</v>
      </c>
      <c r="P864" s="28" t="s">
        <v>155</v>
      </c>
      <c r="R864" s="125"/>
      <c r="S864" s="126"/>
    </row>
    <row r="865" spans="1:19" x14ac:dyDescent="0.25">
      <c r="A865" s="29" t="s">
        <v>4585</v>
      </c>
      <c r="B865" s="28" t="s">
        <v>2190</v>
      </c>
      <c r="C865" s="28" t="s">
        <v>1736</v>
      </c>
      <c r="D865" s="28">
        <v>5.6399999999999999E-2</v>
      </c>
      <c r="E865" s="28" t="s">
        <v>1836</v>
      </c>
      <c r="F865" s="124">
        <v>41990</v>
      </c>
      <c r="G865" s="147">
        <v>-7</v>
      </c>
      <c r="H865" s="28" t="s">
        <v>1695</v>
      </c>
      <c r="I865" s="28" t="s">
        <v>1650</v>
      </c>
      <c r="J865" s="28" t="s">
        <v>162</v>
      </c>
      <c r="K865" s="28" t="s">
        <v>227</v>
      </c>
      <c r="L865" s="28">
        <v>0</v>
      </c>
      <c r="M865" s="28" t="s">
        <v>484</v>
      </c>
      <c r="N865" s="28">
        <v>0</v>
      </c>
      <c r="O865" s="28" t="s">
        <v>1842</v>
      </c>
      <c r="P865" s="28" t="s">
        <v>155</v>
      </c>
      <c r="R865" s="125"/>
      <c r="S865" s="126"/>
    </row>
    <row r="866" spans="1:19" x14ac:dyDescent="0.25">
      <c r="A866" s="29" t="s">
        <v>4586</v>
      </c>
      <c r="B866" s="28" t="s">
        <v>2190</v>
      </c>
      <c r="C866" s="28" t="s">
        <v>1734</v>
      </c>
      <c r="D866" s="28">
        <v>0.33700000000000002</v>
      </c>
      <c r="E866" s="28" t="s">
        <v>1836</v>
      </c>
      <c r="F866" s="124">
        <v>41990</v>
      </c>
      <c r="G866" s="147">
        <v>-7</v>
      </c>
      <c r="H866" s="28" t="s">
        <v>1692</v>
      </c>
      <c r="I866" s="28" t="s">
        <v>1650</v>
      </c>
      <c r="J866" s="28" t="s">
        <v>162</v>
      </c>
      <c r="K866" s="28" t="s">
        <v>227</v>
      </c>
      <c r="L866" s="28">
        <v>0</v>
      </c>
      <c r="M866" s="28" t="s">
        <v>484</v>
      </c>
      <c r="N866" s="28">
        <v>0</v>
      </c>
      <c r="O866" s="28" t="s">
        <v>1842</v>
      </c>
      <c r="P866" s="28" t="s">
        <v>155</v>
      </c>
      <c r="R866" s="125"/>
      <c r="S866" s="126"/>
    </row>
    <row r="867" spans="1:19" x14ac:dyDescent="0.25">
      <c r="A867" s="29" t="s">
        <v>4587</v>
      </c>
      <c r="B867" s="28" t="s">
        <v>3696</v>
      </c>
      <c r="C867" s="28" t="s">
        <v>3683</v>
      </c>
      <c r="D867" s="28">
        <v>67.7</v>
      </c>
      <c r="E867" s="28" t="s">
        <v>1838</v>
      </c>
      <c r="F867" s="124">
        <v>41929</v>
      </c>
      <c r="G867" s="147">
        <v>-7</v>
      </c>
      <c r="H867" s="28" t="s">
        <v>1710</v>
      </c>
      <c r="I867" s="28" t="s">
        <v>1644</v>
      </c>
      <c r="J867" s="28" t="s">
        <v>162</v>
      </c>
      <c r="K867" s="28" t="s">
        <v>227</v>
      </c>
      <c r="L867" s="28">
        <v>0</v>
      </c>
      <c r="M867" s="28" t="s">
        <v>484</v>
      </c>
      <c r="N867" s="28">
        <v>0</v>
      </c>
      <c r="O867" s="28" t="s">
        <v>1842</v>
      </c>
      <c r="P867" s="28" t="s">
        <v>155</v>
      </c>
      <c r="R867" s="125"/>
      <c r="S867" s="126"/>
    </row>
    <row r="868" spans="1:19" x14ac:dyDescent="0.25">
      <c r="A868" s="29" t="s">
        <v>4588</v>
      </c>
      <c r="B868" s="28" t="s">
        <v>3696</v>
      </c>
      <c r="C868" s="28" t="s">
        <v>1740</v>
      </c>
      <c r="D868" s="28">
        <v>2419.6</v>
      </c>
      <c r="E868" s="28" t="s">
        <v>1838</v>
      </c>
      <c r="F868" s="124">
        <v>41929</v>
      </c>
      <c r="G868" s="147">
        <v>-7</v>
      </c>
      <c r="H868" s="28" t="s">
        <v>1710</v>
      </c>
      <c r="I868" s="28" t="s">
        <v>1644</v>
      </c>
      <c r="J868" s="28" t="s">
        <v>159</v>
      </c>
      <c r="K868" s="28" t="s">
        <v>227</v>
      </c>
      <c r="L868" s="28">
        <v>0</v>
      </c>
      <c r="M868" s="28" t="s">
        <v>484</v>
      </c>
      <c r="N868" s="28">
        <v>0</v>
      </c>
      <c r="O868" s="28" t="s">
        <v>1842</v>
      </c>
      <c r="P868" s="28" t="s">
        <v>155</v>
      </c>
      <c r="R868" s="125"/>
      <c r="S868" s="126"/>
    </row>
    <row r="869" spans="1:19" x14ac:dyDescent="0.25">
      <c r="A869" s="29" t="s">
        <v>4589</v>
      </c>
      <c r="B869" s="28" t="s">
        <v>2312</v>
      </c>
      <c r="C869" s="28" t="s">
        <v>1736</v>
      </c>
      <c r="D869" s="28">
        <v>1.6500000000000001E-2</v>
      </c>
      <c r="E869" s="28" t="s">
        <v>1836</v>
      </c>
      <c r="F869" s="124">
        <v>42018</v>
      </c>
      <c r="G869" s="147">
        <v>-7</v>
      </c>
      <c r="H869" s="28" t="s">
        <v>1695</v>
      </c>
      <c r="I869" s="28" t="s">
        <v>1650</v>
      </c>
      <c r="J869" s="28" t="s">
        <v>162</v>
      </c>
      <c r="K869" s="28" t="s">
        <v>227</v>
      </c>
      <c r="L869" s="28">
        <v>0</v>
      </c>
      <c r="M869" s="28" t="s">
        <v>484</v>
      </c>
      <c r="N869" s="28">
        <v>0</v>
      </c>
      <c r="O869" s="28" t="s">
        <v>1842</v>
      </c>
      <c r="P869" s="28" t="s">
        <v>155</v>
      </c>
      <c r="R869" s="125"/>
      <c r="S869" s="126"/>
    </row>
    <row r="870" spans="1:19" x14ac:dyDescent="0.25">
      <c r="A870" s="127" t="s">
        <v>4590</v>
      </c>
      <c r="B870" s="28" t="s">
        <v>2312</v>
      </c>
      <c r="C870" s="28" t="s">
        <v>1734</v>
      </c>
      <c r="D870" s="28">
        <v>9.2600000000000002E-2</v>
      </c>
      <c r="E870" s="28" t="s">
        <v>1836</v>
      </c>
      <c r="F870" s="124">
        <v>42018</v>
      </c>
      <c r="G870" s="147">
        <v>-7</v>
      </c>
      <c r="H870" s="28" t="s">
        <v>1692</v>
      </c>
      <c r="I870" s="28" t="s">
        <v>1650</v>
      </c>
      <c r="J870" s="28" t="s">
        <v>162</v>
      </c>
      <c r="K870" s="28" t="s">
        <v>227</v>
      </c>
      <c r="L870" s="28">
        <v>0</v>
      </c>
      <c r="M870" s="28" t="s">
        <v>484</v>
      </c>
      <c r="N870" s="28">
        <v>0</v>
      </c>
      <c r="O870" s="28" t="s">
        <v>1842</v>
      </c>
      <c r="P870" s="28" t="s">
        <v>155</v>
      </c>
      <c r="R870" s="125"/>
      <c r="S870" s="126"/>
    </row>
    <row r="871" spans="1:19" x14ac:dyDescent="0.25">
      <c r="A871" s="29" t="s">
        <v>4591</v>
      </c>
      <c r="B871" s="28" t="s">
        <v>1971</v>
      </c>
      <c r="C871" s="28" t="s">
        <v>1739</v>
      </c>
      <c r="D871" s="28">
        <v>4.07E-2</v>
      </c>
      <c r="E871" s="28" t="s">
        <v>1836</v>
      </c>
      <c r="F871" s="124">
        <v>42264</v>
      </c>
      <c r="G871" s="147">
        <v>-7</v>
      </c>
      <c r="H871" s="28" t="s">
        <v>1704</v>
      </c>
      <c r="I871" s="28" t="s">
        <v>1631</v>
      </c>
      <c r="J871" s="28" t="s">
        <v>162</v>
      </c>
      <c r="K871" s="28" t="s">
        <v>227</v>
      </c>
      <c r="L871" s="28">
        <v>0</v>
      </c>
      <c r="M871" s="28" t="s">
        <v>484</v>
      </c>
      <c r="N871" s="28">
        <v>0</v>
      </c>
      <c r="O871" s="28" t="s">
        <v>1842</v>
      </c>
      <c r="P871" s="28" t="s">
        <v>155</v>
      </c>
      <c r="R871" s="125"/>
      <c r="S871" s="126"/>
    </row>
    <row r="872" spans="1:19" x14ac:dyDescent="0.25">
      <c r="A872" s="29" t="s">
        <v>4592</v>
      </c>
      <c r="B872" s="28" t="s">
        <v>1971</v>
      </c>
      <c r="C872" s="28" t="s">
        <v>1738</v>
      </c>
      <c r="D872" s="28">
        <v>0.1101</v>
      </c>
      <c r="E872" s="28" t="s">
        <v>1836</v>
      </c>
      <c r="F872" s="124">
        <v>42264</v>
      </c>
      <c r="G872" s="147">
        <v>-7</v>
      </c>
      <c r="H872" s="28" t="s">
        <v>1698</v>
      </c>
      <c r="I872" s="28" t="s">
        <v>1631</v>
      </c>
      <c r="J872" s="28" t="s">
        <v>162</v>
      </c>
      <c r="K872" s="28" t="s">
        <v>227</v>
      </c>
      <c r="L872" s="28">
        <v>0</v>
      </c>
      <c r="M872" s="28" t="s">
        <v>484</v>
      </c>
      <c r="N872" s="28">
        <v>0</v>
      </c>
      <c r="O872" s="28" t="s">
        <v>1842</v>
      </c>
      <c r="P872" s="28" t="s">
        <v>155</v>
      </c>
      <c r="R872" s="125"/>
      <c r="S872" s="126"/>
    </row>
    <row r="873" spans="1:19" x14ac:dyDescent="0.25">
      <c r="A873" s="29" t="s">
        <v>4593</v>
      </c>
      <c r="B873" s="28" t="s">
        <v>1971</v>
      </c>
      <c r="C873" s="28" t="s">
        <v>1737</v>
      </c>
      <c r="D873" s="28">
        <v>0.83409999999999995</v>
      </c>
      <c r="E873" s="28" t="s">
        <v>1836</v>
      </c>
      <c r="F873" s="124">
        <v>42264</v>
      </c>
      <c r="G873" s="147">
        <v>-7</v>
      </c>
      <c r="H873" s="28" t="s">
        <v>1701</v>
      </c>
      <c r="I873" s="28" t="s">
        <v>1631</v>
      </c>
      <c r="J873" s="28" t="s">
        <v>162</v>
      </c>
      <c r="K873" s="28" t="s">
        <v>227</v>
      </c>
      <c r="L873" s="28">
        <v>0</v>
      </c>
      <c r="M873" s="28" t="s">
        <v>484</v>
      </c>
      <c r="N873" s="28">
        <v>0</v>
      </c>
      <c r="O873" s="28" t="s">
        <v>1842</v>
      </c>
      <c r="P873" s="28" t="s">
        <v>155</v>
      </c>
      <c r="R873" s="125"/>
      <c r="S873" s="126"/>
    </row>
    <row r="874" spans="1:19" x14ac:dyDescent="0.25">
      <c r="A874" s="29" t="s">
        <v>4594</v>
      </c>
      <c r="B874" s="28" t="s">
        <v>2579</v>
      </c>
      <c r="C874" s="28" t="s">
        <v>1736</v>
      </c>
      <c r="D874" s="28">
        <v>3.9800000000000002E-2</v>
      </c>
      <c r="E874" s="28" t="s">
        <v>1836</v>
      </c>
      <c r="F874" s="124">
        <v>42254</v>
      </c>
      <c r="G874" s="147">
        <v>-7</v>
      </c>
      <c r="H874" s="28" t="s">
        <v>1695</v>
      </c>
      <c r="I874" s="28" t="s">
        <v>1650</v>
      </c>
      <c r="J874" s="28" t="s">
        <v>162</v>
      </c>
      <c r="K874" s="28" t="s">
        <v>227</v>
      </c>
      <c r="L874" s="28">
        <v>0</v>
      </c>
      <c r="M874" s="28" t="s">
        <v>484</v>
      </c>
      <c r="N874" s="28">
        <v>0</v>
      </c>
      <c r="O874" s="28" t="s">
        <v>1842</v>
      </c>
      <c r="P874" s="28" t="s">
        <v>155</v>
      </c>
      <c r="R874" s="125"/>
      <c r="S874" s="126"/>
    </row>
    <row r="875" spans="1:19" x14ac:dyDescent="0.25">
      <c r="A875" s="29" t="s">
        <v>4595</v>
      </c>
      <c r="B875" s="28" t="s">
        <v>2579</v>
      </c>
      <c r="C875" s="28" t="s">
        <v>1734</v>
      </c>
      <c r="D875" s="28">
        <v>9.3299999999999994E-2</v>
      </c>
      <c r="E875" s="28" t="s">
        <v>1836</v>
      </c>
      <c r="F875" s="124">
        <v>42254</v>
      </c>
      <c r="G875" s="147">
        <v>-7</v>
      </c>
      <c r="H875" s="28" t="s">
        <v>1692</v>
      </c>
      <c r="I875" s="28" t="s">
        <v>1650</v>
      </c>
      <c r="J875" s="28" t="s">
        <v>162</v>
      </c>
      <c r="K875" s="28" t="s">
        <v>227</v>
      </c>
      <c r="L875" s="28">
        <v>0</v>
      </c>
      <c r="M875" s="28" t="s">
        <v>484</v>
      </c>
      <c r="N875" s="28">
        <v>0</v>
      </c>
      <c r="O875" s="28" t="s">
        <v>1842</v>
      </c>
      <c r="P875" s="28" t="s">
        <v>155</v>
      </c>
      <c r="R875" s="125"/>
      <c r="S875" s="126"/>
    </row>
    <row r="876" spans="1:19" x14ac:dyDescent="0.25">
      <c r="A876" s="127" t="s">
        <v>4596</v>
      </c>
      <c r="B876" s="28" t="s">
        <v>2313</v>
      </c>
      <c r="C876" s="28" t="s">
        <v>1738</v>
      </c>
      <c r="D876" s="28">
        <v>1.1599999999999999E-2</v>
      </c>
      <c r="E876" s="28" t="s">
        <v>1836</v>
      </c>
      <c r="F876" s="124">
        <v>42264</v>
      </c>
      <c r="G876" s="147">
        <v>-7</v>
      </c>
      <c r="H876" s="28" t="s">
        <v>1698</v>
      </c>
      <c r="I876" s="28" t="s">
        <v>1631</v>
      </c>
      <c r="J876" s="28" t="s">
        <v>162</v>
      </c>
      <c r="K876" s="28" t="s">
        <v>227</v>
      </c>
      <c r="L876" s="28">
        <v>0</v>
      </c>
      <c r="M876" s="28" t="s">
        <v>484</v>
      </c>
      <c r="N876" s="28">
        <v>0</v>
      </c>
      <c r="O876" s="28" t="s">
        <v>1842</v>
      </c>
      <c r="P876" s="28" t="s">
        <v>155</v>
      </c>
      <c r="R876" s="125"/>
      <c r="S876" s="126"/>
    </row>
    <row r="877" spans="1:19" x14ac:dyDescent="0.25">
      <c r="A877" s="29" t="s">
        <v>4597</v>
      </c>
      <c r="B877" s="28" t="s">
        <v>2313</v>
      </c>
      <c r="C877" s="28" t="s">
        <v>1739</v>
      </c>
      <c r="D877" s="28">
        <v>1.4500000000000001E-2</v>
      </c>
      <c r="E877" s="28" t="s">
        <v>1836</v>
      </c>
      <c r="F877" s="124">
        <v>42264</v>
      </c>
      <c r="G877" s="147">
        <v>-7</v>
      </c>
      <c r="H877" s="28" t="s">
        <v>1704</v>
      </c>
      <c r="I877" s="28" t="s">
        <v>1631</v>
      </c>
      <c r="J877" s="28" t="s">
        <v>162</v>
      </c>
      <c r="K877" s="28" t="s">
        <v>227</v>
      </c>
      <c r="L877" s="28">
        <v>0</v>
      </c>
      <c r="M877" s="28" t="s">
        <v>484</v>
      </c>
      <c r="N877" s="28">
        <v>0</v>
      </c>
      <c r="O877" s="28" t="s">
        <v>1842</v>
      </c>
      <c r="P877" s="28" t="s">
        <v>155</v>
      </c>
      <c r="R877" s="125"/>
      <c r="S877" s="126"/>
    </row>
    <row r="878" spans="1:19" x14ac:dyDescent="0.25">
      <c r="A878" s="29" t="s">
        <v>4598</v>
      </c>
      <c r="B878" s="28" t="s">
        <v>2313</v>
      </c>
      <c r="C878" s="28" t="s">
        <v>1737</v>
      </c>
      <c r="D878" s="28">
        <v>0.1091</v>
      </c>
      <c r="E878" s="28" t="s">
        <v>1836</v>
      </c>
      <c r="F878" s="124">
        <v>42264</v>
      </c>
      <c r="G878" s="147">
        <v>-7</v>
      </c>
      <c r="H878" s="28" t="s">
        <v>1701</v>
      </c>
      <c r="I878" s="28" t="s">
        <v>1631</v>
      </c>
      <c r="J878" s="28" t="s">
        <v>162</v>
      </c>
      <c r="K878" s="28" t="s">
        <v>227</v>
      </c>
      <c r="L878" s="28">
        <v>0</v>
      </c>
      <c r="M878" s="28" t="s">
        <v>484</v>
      </c>
      <c r="N878" s="28">
        <v>0</v>
      </c>
      <c r="O878" s="28" t="s">
        <v>1842</v>
      </c>
      <c r="P878" s="28" t="s">
        <v>155</v>
      </c>
      <c r="R878" s="125"/>
      <c r="S878" s="126"/>
    </row>
    <row r="879" spans="1:19" x14ac:dyDescent="0.25">
      <c r="A879" s="29" t="s">
        <v>4599</v>
      </c>
      <c r="B879" s="28" t="s">
        <v>3713</v>
      </c>
      <c r="C879" s="28" t="s">
        <v>1738</v>
      </c>
      <c r="D879" s="28">
        <v>0.01</v>
      </c>
      <c r="E879" s="28" t="s">
        <v>1836</v>
      </c>
      <c r="F879" s="124">
        <v>41940</v>
      </c>
      <c r="G879" s="147">
        <v>-7</v>
      </c>
      <c r="H879" s="28" t="s">
        <v>1698</v>
      </c>
      <c r="I879" s="28" t="s">
        <v>1650</v>
      </c>
      <c r="J879" s="28" t="s">
        <v>160</v>
      </c>
      <c r="K879" s="28" t="s">
        <v>227</v>
      </c>
      <c r="L879" s="28">
        <v>0</v>
      </c>
      <c r="M879" s="28" t="s">
        <v>484</v>
      </c>
      <c r="N879" s="28">
        <v>0</v>
      </c>
      <c r="O879" s="28" t="s">
        <v>1842</v>
      </c>
      <c r="P879" s="28" t="s">
        <v>155</v>
      </c>
      <c r="R879" s="125"/>
      <c r="S879" s="126"/>
    </row>
    <row r="880" spans="1:19" x14ac:dyDescent="0.25">
      <c r="A880" s="29" t="s">
        <v>4600</v>
      </c>
      <c r="B880" s="28" t="s">
        <v>3713</v>
      </c>
      <c r="C880" s="28" t="s">
        <v>1739</v>
      </c>
      <c r="D880" s="28">
        <v>1.4999999999999999E-2</v>
      </c>
      <c r="E880" s="28" t="s">
        <v>1836</v>
      </c>
      <c r="F880" s="124">
        <v>41940</v>
      </c>
      <c r="G880" s="147">
        <v>-7</v>
      </c>
      <c r="H880" s="28" t="s">
        <v>1704</v>
      </c>
      <c r="I880" s="28" t="s">
        <v>1650</v>
      </c>
      <c r="J880" s="28" t="s">
        <v>160</v>
      </c>
      <c r="K880" s="28" t="s">
        <v>227</v>
      </c>
      <c r="L880" s="28">
        <v>0</v>
      </c>
      <c r="M880" s="28" t="s">
        <v>484</v>
      </c>
      <c r="N880" s="28">
        <v>0</v>
      </c>
      <c r="O880" s="28" t="s">
        <v>1842</v>
      </c>
      <c r="P880" s="28" t="s">
        <v>155</v>
      </c>
      <c r="R880" s="125"/>
      <c r="S880" s="126"/>
    </row>
    <row r="881" spans="1:19" x14ac:dyDescent="0.25">
      <c r="A881" s="29" t="s">
        <v>4601</v>
      </c>
      <c r="B881" s="28" t="s">
        <v>3713</v>
      </c>
      <c r="C881" s="28" t="s">
        <v>1737</v>
      </c>
      <c r="D881" s="28">
        <v>0.36699999999999999</v>
      </c>
      <c r="E881" s="28" t="s">
        <v>1836</v>
      </c>
      <c r="F881" s="124">
        <v>41940</v>
      </c>
      <c r="G881" s="147">
        <v>-7</v>
      </c>
      <c r="H881" s="28" t="s">
        <v>1701</v>
      </c>
      <c r="I881" s="28" t="s">
        <v>1650</v>
      </c>
      <c r="J881" s="28" t="s">
        <v>162</v>
      </c>
      <c r="K881" s="28" t="s">
        <v>227</v>
      </c>
      <c r="L881" s="28">
        <v>0</v>
      </c>
      <c r="M881" s="28" t="s">
        <v>484</v>
      </c>
      <c r="N881" s="28">
        <v>0</v>
      </c>
      <c r="O881" s="28" t="s">
        <v>1842</v>
      </c>
      <c r="P881" s="28" t="s">
        <v>155</v>
      </c>
      <c r="R881" s="125"/>
      <c r="S881" s="126"/>
    </row>
    <row r="882" spans="1:19" x14ac:dyDescent="0.25">
      <c r="A882" s="29" t="s">
        <v>4602</v>
      </c>
      <c r="B882" s="28" t="s">
        <v>2503</v>
      </c>
      <c r="C882" s="28" t="s">
        <v>1739</v>
      </c>
      <c r="D882" s="28">
        <v>0.01</v>
      </c>
      <c r="E882" s="28" t="s">
        <v>1836</v>
      </c>
      <c r="F882" s="124">
        <v>42492</v>
      </c>
      <c r="G882" s="147">
        <v>-7</v>
      </c>
      <c r="H882" s="28" t="s">
        <v>1704</v>
      </c>
      <c r="I882" s="28" t="s">
        <v>1631</v>
      </c>
      <c r="J882" s="28" t="s">
        <v>162</v>
      </c>
      <c r="K882" s="28" t="s">
        <v>227</v>
      </c>
      <c r="L882" s="28">
        <v>0</v>
      </c>
      <c r="M882" s="28" t="s">
        <v>484</v>
      </c>
      <c r="N882" s="28">
        <v>0</v>
      </c>
      <c r="O882" s="28" t="s">
        <v>1842</v>
      </c>
      <c r="P882" s="28" t="s">
        <v>155</v>
      </c>
      <c r="R882" s="125"/>
      <c r="S882" s="126"/>
    </row>
    <row r="883" spans="1:19" x14ac:dyDescent="0.25">
      <c r="A883" s="29" t="s">
        <v>4603</v>
      </c>
      <c r="B883" s="28" t="s">
        <v>2503</v>
      </c>
      <c r="C883" s="28" t="s">
        <v>1738</v>
      </c>
      <c r="D883" s="28">
        <v>6.0999999999999999E-2</v>
      </c>
      <c r="E883" s="28" t="s">
        <v>1836</v>
      </c>
      <c r="F883" s="124">
        <v>42492</v>
      </c>
      <c r="G883" s="147">
        <v>-7</v>
      </c>
      <c r="H883" s="28" t="s">
        <v>1698</v>
      </c>
      <c r="I883" s="28" t="s">
        <v>1631</v>
      </c>
      <c r="J883" s="28" t="s">
        <v>162</v>
      </c>
      <c r="K883" s="28" t="s">
        <v>227</v>
      </c>
      <c r="L883" s="28">
        <v>0</v>
      </c>
      <c r="M883" s="28" t="s">
        <v>484</v>
      </c>
      <c r="N883" s="28">
        <v>0</v>
      </c>
      <c r="O883" s="28" t="s">
        <v>1842</v>
      </c>
      <c r="P883" s="28" t="s">
        <v>155</v>
      </c>
      <c r="R883" s="125"/>
      <c r="S883" s="126"/>
    </row>
    <row r="884" spans="1:19" x14ac:dyDescent="0.25">
      <c r="A884" s="29" t="s">
        <v>4604</v>
      </c>
      <c r="B884" s="28" t="s">
        <v>2503</v>
      </c>
      <c r="C884" s="28" t="s">
        <v>1737</v>
      </c>
      <c r="D884" s="28">
        <v>1.8230999999999999</v>
      </c>
      <c r="E884" s="28" t="s">
        <v>1836</v>
      </c>
      <c r="F884" s="124">
        <v>42492</v>
      </c>
      <c r="G884" s="147">
        <v>-7</v>
      </c>
      <c r="H884" s="28" t="s">
        <v>1701</v>
      </c>
      <c r="I884" s="28" t="s">
        <v>1631</v>
      </c>
      <c r="J884" s="28" t="s">
        <v>162</v>
      </c>
      <c r="K884" s="28" t="s">
        <v>227</v>
      </c>
      <c r="L884" s="28">
        <v>0</v>
      </c>
      <c r="M884" s="28" t="s">
        <v>484</v>
      </c>
      <c r="N884" s="28">
        <v>0</v>
      </c>
      <c r="O884" s="28" t="s">
        <v>1842</v>
      </c>
      <c r="P884" s="28" t="s">
        <v>155</v>
      </c>
      <c r="R884" s="125"/>
      <c r="S884" s="126"/>
    </row>
    <row r="885" spans="1:19" x14ac:dyDescent="0.25">
      <c r="A885" s="29" t="s">
        <v>4605</v>
      </c>
      <c r="B885" s="28" t="s">
        <v>2191</v>
      </c>
      <c r="C885" s="28" t="s">
        <v>1738</v>
      </c>
      <c r="D885" s="28">
        <v>0.01</v>
      </c>
      <c r="E885" s="28" t="s">
        <v>1836</v>
      </c>
      <c r="F885" s="124">
        <v>41991</v>
      </c>
      <c r="G885" s="147">
        <v>-7</v>
      </c>
      <c r="H885" s="28" t="s">
        <v>1698</v>
      </c>
      <c r="I885" s="28" t="s">
        <v>1650</v>
      </c>
      <c r="J885" s="28" t="s">
        <v>162</v>
      </c>
      <c r="K885" s="28" t="s">
        <v>227</v>
      </c>
      <c r="L885" s="28">
        <v>0</v>
      </c>
      <c r="M885" s="28" t="s">
        <v>484</v>
      </c>
      <c r="N885" s="28">
        <v>0</v>
      </c>
      <c r="O885" s="28" t="s">
        <v>1842</v>
      </c>
      <c r="P885" s="28" t="s">
        <v>155</v>
      </c>
      <c r="R885" s="125"/>
      <c r="S885" s="126"/>
    </row>
    <row r="886" spans="1:19" x14ac:dyDescent="0.25">
      <c r="A886" s="29" t="s">
        <v>4606</v>
      </c>
      <c r="B886" s="28" t="s">
        <v>2191</v>
      </c>
      <c r="C886" s="28" t="s">
        <v>1739</v>
      </c>
      <c r="D886" s="28">
        <v>2.12E-2</v>
      </c>
      <c r="E886" s="28" t="s">
        <v>1836</v>
      </c>
      <c r="F886" s="124">
        <v>41991</v>
      </c>
      <c r="G886" s="147">
        <v>-7</v>
      </c>
      <c r="H886" s="28" t="s">
        <v>1704</v>
      </c>
      <c r="I886" s="28" t="s">
        <v>1650</v>
      </c>
      <c r="J886" s="28" t="s">
        <v>162</v>
      </c>
      <c r="K886" s="28" t="s">
        <v>227</v>
      </c>
      <c r="L886" s="28">
        <v>0</v>
      </c>
      <c r="M886" s="28" t="s">
        <v>484</v>
      </c>
      <c r="N886" s="28">
        <v>0</v>
      </c>
      <c r="O886" s="28" t="s">
        <v>1842</v>
      </c>
      <c r="P886" s="28" t="s">
        <v>155</v>
      </c>
      <c r="R886" s="125"/>
      <c r="S886" s="126"/>
    </row>
    <row r="887" spans="1:19" x14ac:dyDescent="0.25">
      <c r="A887" s="29" t="s">
        <v>4607</v>
      </c>
      <c r="B887" s="28" t="s">
        <v>2191</v>
      </c>
      <c r="C887" s="28" t="s">
        <v>1737</v>
      </c>
      <c r="D887" s="28">
        <v>4.9000000000000002E-2</v>
      </c>
      <c r="E887" s="28" t="s">
        <v>1836</v>
      </c>
      <c r="F887" s="124">
        <v>41991</v>
      </c>
      <c r="G887" s="147">
        <v>-7</v>
      </c>
      <c r="H887" s="28" t="s">
        <v>1701</v>
      </c>
      <c r="I887" s="28" t="s">
        <v>1650</v>
      </c>
      <c r="J887" s="28" t="s">
        <v>162</v>
      </c>
      <c r="K887" s="28" t="s">
        <v>227</v>
      </c>
      <c r="L887" s="28">
        <v>0</v>
      </c>
      <c r="M887" s="28" t="s">
        <v>484</v>
      </c>
      <c r="N887" s="28">
        <v>0</v>
      </c>
      <c r="O887" s="28" t="s">
        <v>1842</v>
      </c>
      <c r="P887" s="28" t="s">
        <v>155</v>
      </c>
      <c r="R887" s="125"/>
      <c r="S887" s="126"/>
    </row>
    <row r="888" spans="1:19" x14ac:dyDescent="0.25">
      <c r="A888" s="29" t="s">
        <v>4608</v>
      </c>
      <c r="B888" s="28" t="s">
        <v>2314</v>
      </c>
      <c r="C888" s="28" t="s">
        <v>1736</v>
      </c>
      <c r="D888" s="28">
        <v>4.36E-2</v>
      </c>
      <c r="E888" s="28" t="s">
        <v>1836</v>
      </c>
      <c r="F888" s="124">
        <v>41942</v>
      </c>
      <c r="G888" s="147">
        <v>-7</v>
      </c>
      <c r="H888" s="28" t="s">
        <v>1695</v>
      </c>
      <c r="I888" s="28" t="s">
        <v>1650</v>
      </c>
      <c r="J888" s="28" t="s">
        <v>162</v>
      </c>
      <c r="K888" s="28" t="s">
        <v>227</v>
      </c>
      <c r="L888" s="28">
        <v>0</v>
      </c>
      <c r="M888" s="28" t="s">
        <v>484</v>
      </c>
      <c r="N888" s="28">
        <v>0</v>
      </c>
      <c r="O888" s="28" t="s">
        <v>1842</v>
      </c>
      <c r="P888" s="28" t="s">
        <v>155</v>
      </c>
      <c r="R888" s="125"/>
      <c r="S888" s="126"/>
    </row>
    <row r="889" spans="1:19" x14ac:dyDescent="0.25">
      <c r="A889" s="29" t="s">
        <v>4609</v>
      </c>
      <c r="B889" s="28" t="s">
        <v>2314</v>
      </c>
      <c r="C889" s="28" t="s">
        <v>1734</v>
      </c>
      <c r="D889" s="28">
        <v>0.20860000000000001</v>
      </c>
      <c r="E889" s="28" t="s">
        <v>1836</v>
      </c>
      <c r="F889" s="124">
        <v>41942</v>
      </c>
      <c r="G889" s="147">
        <v>-7</v>
      </c>
      <c r="H889" s="28" t="s">
        <v>1692</v>
      </c>
      <c r="I889" s="28" t="s">
        <v>1650</v>
      </c>
      <c r="J889" s="28" t="s">
        <v>162</v>
      </c>
      <c r="K889" s="28" t="s">
        <v>227</v>
      </c>
      <c r="L889" s="28">
        <v>0</v>
      </c>
      <c r="M889" s="28" t="s">
        <v>484</v>
      </c>
      <c r="N889" s="28">
        <v>0</v>
      </c>
      <c r="O889" s="28" t="s">
        <v>1842</v>
      </c>
      <c r="P889" s="28" t="s">
        <v>155</v>
      </c>
      <c r="R889" s="125"/>
      <c r="S889" s="126"/>
    </row>
    <row r="890" spans="1:19" x14ac:dyDescent="0.25">
      <c r="A890" s="29" t="s">
        <v>4610</v>
      </c>
      <c r="B890" s="28" t="s">
        <v>3697</v>
      </c>
      <c r="C890" s="28" t="s">
        <v>3683</v>
      </c>
      <c r="D890" s="28">
        <v>387.3</v>
      </c>
      <c r="E890" s="28" t="s">
        <v>1838</v>
      </c>
      <c r="F890" s="124">
        <v>41897</v>
      </c>
      <c r="G890" s="147">
        <v>-7</v>
      </c>
      <c r="H890" s="28" t="s">
        <v>1710</v>
      </c>
      <c r="I890" s="28" t="s">
        <v>1644</v>
      </c>
      <c r="J890" s="28" t="s">
        <v>162</v>
      </c>
      <c r="K890" s="28" t="s">
        <v>227</v>
      </c>
      <c r="L890" s="28">
        <v>0</v>
      </c>
      <c r="M890" s="28" t="s">
        <v>484</v>
      </c>
      <c r="N890" s="28">
        <v>0</v>
      </c>
      <c r="O890" s="28" t="s">
        <v>1842</v>
      </c>
      <c r="P890" s="28" t="s">
        <v>155</v>
      </c>
      <c r="R890" s="125"/>
      <c r="S890" s="126"/>
    </row>
    <row r="891" spans="1:19" x14ac:dyDescent="0.25">
      <c r="A891" s="29" t="s">
        <v>4611</v>
      </c>
      <c r="B891" s="28" t="s">
        <v>3697</v>
      </c>
      <c r="C891" s="28" t="s">
        <v>1740</v>
      </c>
      <c r="D891" s="28">
        <v>2419.6</v>
      </c>
      <c r="E891" s="28" t="s">
        <v>1838</v>
      </c>
      <c r="F891" s="124">
        <v>41897</v>
      </c>
      <c r="G891" s="147">
        <v>-7</v>
      </c>
      <c r="H891" s="28" t="s">
        <v>1710</v>
      </c>
      <c r="I891" s="28" t="s">
        <v>1644</v>
      </c>
      <c r="J891" s="28" t="s">
        <v>159</v>
      </c>
      <c r="K891" s="28" t="s">
        <v>227</v>
      </c>
      <c r="L891" s="28">
        <v>0</v>
      </c>
      <c r="M891" s="28" t="s">
        <v>484</v>
      </c>
      <c r="N891" s="28">
        <v>0</v>
      </c>
      <c r="O891" s="28" t="s">
        <v>1842</v>
      </c>
      <c r="P891" s="28" t="s">
        <v>155</v>
      </c>
      <c r="R891" s="125"/>
      <c r="S891" s="126"/>
    </row>
    <row r="892" spans="1:19" x14ac:dyDescent="0.25">
      <c r="A892" s="29" t="s">
        <v>4612</v>
      </c>
      <c r="B892" s="28" t="s">
        <v>2423</v>
      </c>
      <c r="C892" s="28" t="s">
        <v>1738</v>
      </c>
      <c r="D892" s="28">
        <v>0.01</v>
      </c>
      <c r="E892" s="28" t="s">
        <v>1836</v>
      </c>
      <c r="F892" s="124">
        <v>41906</v>
      </c>
      <c r="G892" s="147">
        <v>-7</v>
      </c>
      <c r="H892" s="28" t="s">
        <v>1698</v>
      </c>
      <c r="I892" s="28" t="s">
        <v>1631</v>
      </c>
      <c r="J892" s="28" t="s">
        <v>160</v>
      </c>
      <c r="K892" s="28" t="s">
        <v>227</v>
      </c>
      <c r="L892" s="28">
        <v>0</v>
      </c>
      <c r="M892" s="28" t="s">
        <v>484</v>
      </c>
      <c r="N892" s="28">
        <v>0</v>
      </c>
      <c r="O892" s="28" t="s">
        <v>1842</v>
      </c>
      <c r="P892" s="28" t="s">
        <v>155</v>
      </c>
      <c r="R892" s="125"/>
      <c r="S892" s="126"/>
    </row>
    <row r="893" spans="1:19" x14ac:dyDescent="0.25">
      <c r="A893" s="29" t="s">
        <v>4613</v>
      </c>
      <c r="B893" s="28" t="s">
        <v>2423</v>
      </c>
      <c r="C893" s="28" t="s">
        <v>1739</v>
      </c>
      <c r="D893" s="28">
        <v>0.01</v>
      </c>
      <c r="E893" s="28" t="s">
        <v>1836</v>
      </c>
      <c r="F893" s="124">
        <v>41906</v>
      </c>
      <c r="G893" s="147">
        <v>-7</v>
      </c>
      <c r="H893" s="28" t="s">
        <v>1704</v>
      </c>
      <c r="I893" s="28" t="s">
        <v>1631</v>
      </c>
      <c r="J893" s="28" t="s">
        <v>160</v>
      </c>
      <c r="K893" s="28" t="s">
        <v>227</v>
      </c>
      <c r="L893" s="28">
        <v>0</v>
      </c>
      <c r="M893" s="28" t="s">
        <v>484</v>
      </c>
      <c r="N893" s="28">
        <v>0</v>
      </c>
      <c r="O893" s="28" t="s">
        <v>1842</v>
      </c>
      <c r="P893" s="28" t="s">
        <v>155</v>
      </c>
      <c r="R893" s="125"/>
      <c r="S893" s="126"/>
    </row>
    <row r="894" spans="1:19" x14ac:dyDescent="0.25">
      <c r="A894" s="29" t="s">
        <v>4614</v>
      </c>
      <c r="B894" s="28" t="s">
        <v>2423</v>
      </c>
      <c r="C894" s="28" t="s">
        <v>1737</v>
      </c>
      <c r="D894" s="28">
        <v>4.7699999999999999E-2</v>
      </c>
      <c r="E894" s="28" t="s">
        <v>1836</v>
      </c>
      <c r="F894" s="124">
        <v>41906</v>
      </c>
      <c r="G894" s="147">
        <v>-7</v>
      </c>
      <c r="H894" s="28" t="s">
        <v>1701</v>
      </c>
      <c r="I894" s="28" t="s">
        <v>1631</v>
      </c>
      <c r="J894" s="28" t="s">
        <v>162</v>
      </c>
      <c r="K894" s="28" t="s">
        <v>227</v>
      </c>
      <c r="L894" s="28">
        <v>0</v>
      </c>
      <c r="M894" s="28" t="s">
        <v>484</v>
      </c>
      <c r="N894" s="28">
        <v>0</v>
      </c>
      <c r="O894" s="28" t="s">
        <v>1842</v>
      </c>
      <c r="P894" s="28" t="s">
        <v>155</v>
      </c>
      <c r="R894" s="125"/>
      <c r="S894" s="126"/>
    </row>
    <row r="895" spans="1:19" x14ac:dyDescent="0.25">
      <c r="A895" s="29" t="s">
        <v>4615</v>
      </c>
      <c r="B895" s="28" t="s">
        <v>2504</v>
      </c>
      <c r="C895" s="28" t="s">
        <v>1736</v>
      </c>
      <c r="D895" s="28">
        <v>3.9199999999999999E-2</v>
      </c>
      <c r="E895" s="28" t="s">
        <v>1836</v>
      </c>
      <c r="F895" s="124">
        <v>42516</v>
      </c>
      <c r="G895" s="147">
        <v>-7</v>
      </c>
      <c r="H895" s="28" t="s">
        <v>1695</v>
      </c>
      <c r="I895" s="28" t="s">
        <v>1631</v>
      </c>
      <c r="J895" s="28" t="s">
        <v>162</v>
      </c>
      <c r="K895" s="28" t="s">
        <v>227</v>
      </c>
      <c r="L895" s="28">
        <v>0</v>
      </c>
      <c r="M895" s="28" t="s">
        <v>484</v>
      </c>
      <c r="N895" s="28">
        <v>0</v>
      </c>
      <c r="O895" s="28" t="s">
        <v>1842</v>
      </c>
      <c r="P895" s="28" t="s">
        <v>155</v>
      </c>
      <c r="R895" s="125"/>
      <c r="S895" s="126"/>
    </row>
    <row r="896" spans="1:19" x14ac:dyDescent="0.25">
      <c r="A896" s="29" t="s">
        <v>4616</v>
      </c>
      <c r="B896" s="28" t="s">
        <v>2504</v>
      </c>
      <c r="C896" s="28" t="s">
        <v>1734</v>
      </c>
      <c r="D896" s="28">
        <v>1.1414</v>
      </c>
      <c r="E896" s="28" t="s">
        <v>1836</v>
      </c>
      <c r="F896" s="124">
        <v>42516</v>
      </c>
      <c r="G896" s="147">
        <v>-7</v>
      </c>
      <c r="H896" s="28" t="s">
        <v>1692</v>
      </c>
      <c r="I896" s="28" t="s">
        <v>1631</v>
      </c>
      <c r="J896" s="28" t="s">
        <v>162</v>
      </c>
      <c r="K896" s="28" t="s">
        <v>227</v>
      </c>
      <c r="L896" s="28">
        <v>0</v>
      </c>
      <c r="M896" s="28" t="s">
        <v>484</v>
      </c>
      <c r="N896" s="28">
        <v>0</v>
      </c>
      <c r="O896" s="28" t="s">
        <v>1842</v>
      </c>
      <c r="P896" s="28" t="s">
        <v>155</v>
      </c>
      <c r="R896" s="125"/>
      <c r="S896" s="126"/>
    </row>
    <row r="897" spans="1:19" x14ac:dyDescent="0.25">
      <c r="A897" s="29" t="s">
        <v>4617</v>
      </c>
      <c r="B897" s="28" t="s">
        <v>2068</v>
      </c>
      <c r="C897" s="28" t="s">
        <v>1738</v>
      </c>
      <c r="D897" s="28">
        <v>0.01</v>
      </c>
      <c r="E897" s="28" t="s">
        <v>1836</v>
      </c>
      <c r="F897" s="124">
        <v>42444</v>
      </c>
      <c r="G897" s="147">
        <v>-7</v>
      </c>
      <c r="H897" s="28" t="s">
        <v>1698</v>
      </c>
      <c r="I897" s="28" t="s">
        <v>1631</v>
      </c>
      <c r="J897" s="28" t="s">
        <v>162</v>
      </c>
      <c r="K897" s="28" t="s">
        <v>227</v>
      </c>
      <c r="L897" s="28">
        <v>0</v>
      </c>
      <c r="M897" s="28" t="s">
        <v>484</v>
      </c>
      <c r="N897" s="28">
        <v>0</v>
      </c>
      <c r="O897" s="28" t="s">
        <v>1842</v>
      </c>
      <c r="P897" s="28" t="s">
        <v>155</v>
      </c>
      <c r="R897" s="125"/>
      <c r="S897" s="126"/>
    </row>
    <row r="898" spans="1:19" x14ac:dyDescent="0.25">
      <c r="A898" s="29" t="s">
        <v>4618</v>
      </c>
      <c r="B898" s="28" t="s">
        <v>2068</v>
      </c>
      <c r="C898" s="28" t="s">
        <v>1739</v>
      </c>
      <c r="D898" s="28">
        <v>0.01</v>
      </c>
      <c r="E898" s="28" t="s">
        <v>1836</v>
      </c>
      <c r="F898" s="124">
        <v>42444</v>
      </c>
      <c r="G898" s="147">
        <v>-7</v>
      </c>
      <c r="H898" s="28" t="s">
        <v>1704</v>
      </c>
      <c r="I898" s="28" t="s">
        <v>1631</v>
      </c>
      <c r="J898" s="28" t="s">
        <v>160</v>
      </c>
      <c r="K898" s="28" t="s">
        <v>227</v>
      </c>
      <c r="L898" s="28">
        <v>0</v>
      </c>
      <c r="M898" s="28" t="s">
        <v>484</v>
      </c>
      <c r="N898" s="28">
        <v>0</v>
      </c>
      <c r="O898" s="28" t="s">
        <v>1842</v>
      </c>
      <c r="P898" s="28" t="s">
        <v>155</v>
      </c>
      <c r="R898" s="125"/>
      <c r="S898" s="126"/>
    </row>
    <row r="899" spans="1:19" x14ac:dyDescent="0.25">
      <c r="A899" s="29" t="s">
        <v>4619</v>
      </c>
      <c r="B899" s="28" t="s">
        <v>2068</v>
      </c>
      <c r="C899" s="28" t="s">
        <v>1737</v>
      </c>
      <c r="D899" s="28">
        <v>2.0199999999999999E-2</v>
      </c>
      <c r="E899" s="28" t="s">
        <v>1836</v>
      </c>
      <c r="F899" s="124">
        <v>42444</v>
      </c>
      <c r="G899" s="147">
        <v>-7</v>
      </c>
      <c r="H899" s="28" t="s">
        <v>1701</v>
      </c>
      <c r="I899" s="28" t="s">
        <v>1631</v>
      </c>
      <c r="J899" s="28" t="s">
        <v>162</v>
      </c>
      <c r="K899" s="28" t="s">
        <v>227</v>
      </c>
      <c r="L899" s="28">
        <v>0</v>
      </c>
      <c r="M899" s="28" t="s">
        <v>484</v>
      </c>
      <c r="N899" s="28">
        <v>0</v>
      </c>
      <c r="O899" s="28" t="s">
        <v>1842</v>
      </c>
      <c r="P899" s="28" t="s">
        <v>155</v>
      </c>
      <c r="R899" s="125"/>
      <c r="S899" s="126"/>
    </row>
    <row r="900" spans="1:19" x14ac:dyDescent="0.25">
      <c r="A900" s="127" t="s">
        <v>4620</v>
      </c>
      <c r="B900" s="28" t="s">
        <v>1972</v>
      </c>
      <c r="C900" s="28" t="s">
        <v>1736</v>
      </c>
      <c r="D900" s="28">
        <v>7.6399999999999996E-2</v>
      </c>
      <c r="E900" s="28" t="s">
        <v>1836</v>
      </c>
      <c r="F900" s="124">
        <v>42254</v>
      </c>
      <c r="G900" s="147">
        <v>-7</v>
      </c>
      <c r="H900" s="28" t="s">
        <v>1695</v>
      </c>
      <c r="I900" s="28" t="s">
        <v>1650</v>
      </c>
      <c r="J900" s="28" t="s">
        <v>162</v>
      </c>
      <c r="K900" s="28" t="s">
        <v>227</v>
      </c>
      <c r="L900" s="28">
        <v>0</v>
      </c>
      <c r="M900" s="28" t="s">
        <v>484</v>
      </c>
      <c r="N900" s="28">
        <v>0</v>
      </c>
      <c r="O900" s="28" t="s">
        <v>1842</v>
      </c>
      <c r="P900" s="28" t="s">
        <v>155</v>
      </c>
      <c r="R900" s="125"/>
      <c r="S900" s="126"/>
    </row>
    <row r="901" spans="1:19" x14ac:dyDescent="0.25">
      <c r="A901" s="29" t="s">
        <v>4621</v>
      </c>
      <c r="B901" s="28" t="s">
        <v>1972</v>
      </c>
      <c r="C901" s="28" t="s">
        <v>1734</v>
      </c>
      <c r="D901" s="28">
        <v>1.1063000000000001</v>
      </c>
      <c r="E901" s="28" t="s">
        <v>1836</v>
      </c>
      <c r="F901" s="124">
        <v>42254</v>
      </c>
      <c r="G901" s="147">
        <v>-7</v>
      </c>
      <c r="H901" s="28" t="s">
        <v>1692</v>
      </c>
      <c r="I901" s="28" t="s">
        <v>1650</v>
      </c>
      <c r="J901" s="28" t="s">
        <v>162</v>
      </c>
      <c r="K901" s="28" t="s">
        <v>227</v>
      </c>
      <c r="L901" s="28">
        <v>0</v>
      </c>
      <c r="M901" s="28" t="s">
        <v>484</v>
      </c>
      <c r="N901" s="28">
        <v>0</v>
      </c>
      <c r="O901" s="28" t="s">
        <v>1842</v>
      </c>
      <c r="P901" s="28" t="s">
        <v>155</v>
      </c>
      <c r="R901" s="125"/>
      <c r="S901" s="126"/>
    </row>
    <row r="902" spans="1:19" x14ac:dyDescent="0.25">
      <c r="A902" s="29" t="s">
        <v>4622</v>
      </c>
      <c r="B902" s="28" t="s">
        <v>2315</v>
      </c>
      <c r="C902" s="28" t="s">
        <v>1738</v>
      </c>
      <c r="D902" s="28">
        <v>0.01</v>
      </c>
      <c r="E902" s="28" t="s">
        <v>1836</v>
      </c>
      <c r="F902" s="124">
        <v>42507</v>
      </c>
      <c r="G902" s="147">
        <v>-7</v>
      </c>
      <c r="H902" s="28" t="s">
        <v>1698</v>
      </c>
      <c r="I902" s="28" t="s">
        <v>1631</v>
      </c>
      <c r="J902" s="28" t="s">
        <v>162</v>
      </c>
      <c r="K902" s="28" t="s">
        <v>227</v>
      </c>
      <c r="L902" s="28">
        <v>0</v>
      </c>
      <c r="M902" s="28" t="s">
        <v>484</v>
      </c>
      <c r="N902" s="28">
        <v>0</v>
      </c>
      <c r="O902" s="28" t="s">
        <v>1842</v>
      </c>
      <c r="P902" s="28" t="s">
        <v>155</v>
      </c>
      <c r="R902" s="125"/>
      <c r="S902" s="126"/>
    </row>
    <row r="903" spans="1:19" x14ac:dyDescent="0.25">
      <c r="A903" s="29" t="s">
        <v>4623</v>
      </c>
      <c r="B903" s="28" t="s">
        <v>2315</v>
      </c>
      <c r="C903" s="28" t="s">
        <v>1737</v>
      </c>
      <c r="D903" s="28">
        <v>0.01</v>
      </c>
      <c r="E903" s="28" t="s">
        <v>1836</v>
      </c>
      <c r="F903" s="124">
        <v>42507</v>
      </c>
      <c r="G903" s="147">
        <v>-7</v>
      </c>
      <c r="H903" s="28" t="s">
        <v>1701</v>
      </c>
      <c r="I903" s="28" t="s">
        <v>1631</v>
      </c>
      <c r="J903" s="28" t="s">
        <v>160</v>
      </c>
      <c r="K903" s="28" t="s">
        <v>227</v>
      </c>
      <c r="L903" s="28">
        <v>0</v>
      </c>
      <c r="M903" s="28" t="s">
        <v>484</v>
      </c>
      <c r="N903" s="28">
        <v>0</v>
      </c>
      <c r="O903" s="28" t="s">
        <v>1842</v>
      </c>
      <c r="P903" s="28" t="s">
        <v>155</v>
      </c>
      <c r="R903" s="125"/>
      <c r="S903" s="126"/>
    </row>
    <row r="904" spans="1:19" x14ac:dyDescent="0.25">
      <c r="A904" s="29" t="s">
        <v>4624</v>
      </c>
      <c r="B904" s="28" t="s">
        <v>2315</v>
      </c>
      <c r="C904" s="28" t="s">
        <v>1739</v>
      </c>
      <c r="D904" s="28">
        <v>0.01</v>
      </c>
      <c r="E904" s="28" t="s">
        <v>1836</v>
      </c>
      <c r="F904" s="124">
        <v>42507</v>
      </c>
      <c r="G904" s="147">
        <v>-7</v>
      </c>
      <c r="H904" s="28" t="s">
        <v>1704</v>
      </c>
      <c r="I904" s="28" t="s">
        <v>1631</v>
      </c>
      <c r="J904" s="28" t="s">
        <v>162</v>
      </c>
      <c r="K904" s="28" t="s">
        <v>227</v>
      </c>
      <c r="L904" s="28">
        <v>0</v>
      </c>
      <c r="M904" s="28" t="s">
        <v>484</v>
      </c>
      <c r="N904" s="28">
        <v>0</v>
      </c>
      <c r="O904" s="28" t="s">
        <v>1842</v>
      </c>
      <c r="P904" s="28" t="s">
        <v>155</v>
      </c>
      <c r="R904" s="125"/>
      <c r="S904" s="126"/>
    </row>
    <row r="905" spans="1:19" x14ac:dyDescent="0.25">
      <c r="A905" s="29" t="s">
        <v>4625</v>
      </c>
      <c r="B905" s="28" t="s">
        <v>2316</v>
      </c>
      <c r="C905" s="28" t="s">
        <v>1736</v>
      </c>
      <c r="D905" s="28">
        <v>2.3900000000000001E-2</v>
      </c>
      <c r="E905" s="28" t="s">
        <v>1836</v>
      </c>
      <c r="F905" s="124">
        <v>41990</v>
      </c>
      <c r="G905" s="147">
        <v>-7</v>
      </c>
      <c r="H905" s="28" t="s">
        <v>1695</v>
      </c>
      <c r="I905" s="28" t="s">
        <v>1650</v>
      </c>
      <c r="J905" s="28" t="s">
        <v>162</v>
      </c>
      <c r="K905" s="28" t="s">
        <v>227</v>
      </c>
      <c r="L905" s="28">
        <v>0</v>
      </c>
      <c r="M905" s="28" t="s">
        <v>484</v>
      </c>
      <c r="N905" s="28">
        <v>0</v>
      </c>
      <c r="O905" s="28" t="s">
        <v>1842</v>
      </c>
      <c r="P905" s="28" t="s">
        <v>155</v>
      </c>
      <c r="R905" s="125"/>
      <c r="S905" s="126"/>
    </row>
    <row r="906" spans="1:19" x14ac:dyDescent="0.25">
      <c r="A906" s="29" t="s">
        <v>4626</v>
      </c>
      <c r="B906" s="28" t="s">
        <v>2316</v>
      </c>
      <c r="C906" s="28" t="s">
        <v>1734</v>
      </c>
      <c r="D906" s="28">
        <v>0.1129</v>
      </c>
      <c r="E906" s="28" t="s">
        <v>1836</v>
      </c>
      <c r="F906" s="124">
        <v>41990</v>
      </c>
      <c r="G906" s="147">
        <v>-7</v>
      </c>
      <c r="H906" s="28" t="s">
        <v>1692</v>
      </c>
      <c r="I906" s="28" t="s">
        <v>1650</v>
      </c>
      <c r="J906" s="28" t="s">
        <v>162</v>
      </c>
      <c r="K906" s="28" t="s">
        <v>227</v>
      </c>
      <c r="L906" s="28">
        <v>0</v>
      </c>
      <c r="M906" s="28" t="s">
        <v>484</v>
      </c>
      <c r="N906" s="28">
        <v>0</v>
      </c>
      <c r="O906" s="28" t="s">
        <v>1842</v>
      </c>
      <c r="P906" s="28" t="s">
        <v>155</v>
      </c>
      <c r="R906" s="125"/>
      <c r="S906" s="126"/>
    </row>
    <row r="907" spans="1:19" x14ac:dyDescent="0.25">
      <c r="A907" s="29" t="s">
        <v>4627</v>
      </c>
      <c r="B907" s="28" t="s">
        <v>3698</v>
      </c>
      <c r="C907" s="28" t="s">
        <v>3683</v>
      </c>
      <c r="D907" s="28">
        <v>148.30000000000001</v>
      </c>
      <c r="E907" s="28" t="s">
        <v>1838</v>
      </c>
      <c r="F907" s="124">
        <v>41929</v>
      </c>
      <c r="G907" s="147">
        <v>-7</v>
      </c>
      <c r="H907" s="28" t="s">
        <v>1710</v>
      </c>
      <c r="I907" s="28" t="s">
        <v>1644</v>
      </c>
      <c r="J907" s="28" t="s">
        <v>162</v>
      </c>
      <c r="K907" s="28" t="s">
        <v>227</v>
      </c>
      <c r="L907" s="28">
        <v>0</v>
      </c>
      <c r="M907" s="28" t="s">
        <v>484</v>
      </c>
      <c r="N907" s="28">
        <v>0</v>
      </c>
      <c r="O907" s="28" t="s">
        <v>1842</v>
      </c>
      <c r="P907" s="28" t="s">
        <v>155</v>
      </c>
      <c r="R907" s="125"/>
      <c r="S907" s="126"/>
    </row>
    <row r="908" spans="1:19" x14ac:dyDescent="0.25">
      <c r="A908" s="29" t="s">
        <v>4628</v>
      </c>
      <c r="B908" s="28" t="s">
        <v>3698</v>
      </c>
      <c r="C908" s="28" t="s">
        <v>1740</v>
      </c>
      <c r="D908" s="28">
        <v>2419.6</v>
      </c>
      <c r="E908" s="28" t="s">
        <v>1838</v>
      </c>
      <c r="F908" s="124">
        <v>41929</v>
      </c>
      <c r="G908" s="147">
        <v>-7</v>
      </c>
      <c r="H908" s="28" t="s">
        <v>1710</v>
      </c>
      <c r="I908" s="28" t="s">
        <v>1644</v>
      </c>
      <c r="J908" s="28" t="s">
        <v>159</v>
      </c>
      <c r="K908" s="28" t="s">
        <v>227</v>
      </c>
      <c r="L908" s="28">
        <v>0</v>
      </c>
      <c r="M908" s="28" t="s">
        <v>484</v>
      </c>
      <c r="N908" s="28">
        <v>0</v>
      </c>
      <c r="O908" s="28" t="s">
        <v>1842</v>
      </c>
      <c r="P908" s="28" t="s">
        <v>155</v>
      </c>
      <c r="R908" s="125"/>
      <c r="S908" s="126"/>
    </row>
    <row r="909" spans="1:19" x14ac:dyDescent="0.25">
      <c r="A909" s="29" t="s">
        <v>4629</v>
      </c>
      <c r="B909" s="28" t="s">
        <v>1973</v>
      </c>
      <c r="C909" s="28" t="s">
        <v>1736</v>
      </c>
      <c r="D909" s="28">
        <v>6.9800000000000001E-2</v>
      </c>
      <c r="E909" s="28" t="s">
        <v>1836</v>
      </c>
      <c r="F909" s="124">
        <v>42254</v>
      </c>
      <c r="G909" s="147">
        <v>-7</v>
      </c>
      <c r="H909" s="28" t="s">
        <v>1695</v>
      </c>
      <c r="I909" s="28" t="s">
        <v>1650</v>
      </c>
      <c r="J909" s="28" t="s">
        <v>162</v>
      </c>
      <c r="K909" s="28" t="s">
        <v>227</v>
      </c>
      <c r="L909" s="28">
        <v>0</v>
      </c>
      <c r="M909" s="28" t="s">
        <v>484</v>
      </c>
      <c r="N909" s="28">
        <v>0</v>
      </c>
      <c r="O909" s="28" t="s">
        <v>1842</v>
      </c>
      <c r="P909" s="28" t="s">
        <v>155</v>
      </c>
      <c r="R909" s="125"/>
      <c r="S909" s="126"/>
    </row>
    <row r="910" spans="1:19" x14ac:dyDescent="0.25">
      <c r="A910" s="29" t="s">
        <v>4630</v>
      </c>
      <c r="B910" s="28" t="s">
        <v>1973</v>
      </c>
      <c r="C910" s="28" t="s">
        <v>1734</v>
      </c>
      <c r="D910" s="28">
        <v>1.3978999999999999</v>
      </c>
      <c r="E910" s="28" t="s">
        <v>1836</v>
      </c>
      <c r="F910" s="124">
        <v>42254</v>
      </c>
      <c r="G910" s="147">
        <v>-7</v>
      </c>
      <c r="H910" s="28" t="s">
        <v>1692</v>
      </c>
      <c r="I910" s="28" t="s">
        <v>1650</v>
      </c>
      <c r="J910" s="28" t="s">
        <v>162</v>
      </c>
      <c r="K910" s="28" t="s">
        <v>227</v>
      </c>
      <c r="L910" s="28">
        <v>0</v>
      </c>
      <c r="M910" s="28" t="s">
        <v>484</v>
      </c>
      <c r="N910" s="28">
        <v>0</v>
      </c>
      <c r="O910" s="28" t="s">
        <v>1842</v>
      </c>
      <c r="P910" s="28" t="s">
        <v>155</v>
      </c>
      <c r="R910" s="125"/>
      <c r="S910" s="126"/>
    </row>
    <row r="911" spans="1:19" x14ac:dyDescent="0.25">
      <c r="A911" s="29" t="s">
        <v>4631</v>
      </c>
      <c r="B911" s="28" t="s">
        <v>2580</v>
      </c>
      <c r="C911" s="28" t="s">
        <v>1739</v>
      </c>
      <c r="D911" s="28">
        <v>2.2499999999999999E-2</v>
      </c>
      <c r="E911" s="28" t="s">
        <v>1836</v>
      </c>
      <c r="F911" s="124">
        <v>42264</v>
      </c>
      <c r="G911" s="147">
        <v>-7</v>
      </c>
      <c r="H911" s="28" t="s">
        <v>1704</v>
      </c>
      <c r="I911" s="28" t="s">
        <v>1631</v>
      </c>
      <c r="J911" s="28" t="s">
        <v>162</v>
      </c>
      <c r="K911" s="28" t="s">
        <v>227</v>
      </c>
      <c r="L911" s="28">
        <v>0</v>
      </c>
      <c r="M911" s="28" t="s">
        <v>484</v>
      </c>
      <c r="N911" s="28">
        <v>0</v>
      </c>
      <c r="O911" s="28" t="s">
        <v>1842</v>
      </c>
      <c r="P911" s="28" t="s">
        <v>155</v>
      </c>
      <c r="R911" s="125"/>
      <c r="S911" s="126"/>
    </row>
    <row r="912" spans="1:19" x14ac:dyDescent="0.25">
      <c r="A912" s="29" t="s">
        <v>4632</v>
      </c>
      <c r="B912" s="28" t="s">
        <v>2580</v>
      </c>
      <c r="C912" s="28" t="s">
        <v>1738</v>
      </c>
      <c r="D912" s="28">
        <v>5.2200000000000003E-2</v>
      </c>
      <c r="E912" s="28" t="s">
        <v>1836</v>
      </c>
      <c r="F912" s="124">
        <v>42264</v>
      </c>
      <c r="G912" s="147">
        <v>-7</v>
      </c>
      <c r="H912" s="28" t="s">
        <v>1698</v>
      </c>
      <c r="I912" s="28" t="s">
        <v>1631</v>
      </c>
      <c r="J912" s="28" t="s">
        <v>162</v>
      </c>
      <c r="K912" s="28" t="s">
        <v>227</v>
      </c>
      <c r="L912" s="28">
        <v>0</v>
      </c>
      <c r="M912" s="28" t="s">
        <v>484</v>
      </c>
      <c r="N912" s="28">
        <v>0</v>
      </c>
      <c r="O912" s="28" t="s">
        <v>1842</v>
      </c>
      <c r="P912" s="28" t="s">
        <v>155</v>
      </c>
      <c r="R912" s="125"/>
      <c r="S912" s="126"/>
    </row>
    <row r="913" spans="1:19" x14ac:dyDescent="0.25">
      <c r="A913" s="29" t="s">
        <v>4633</v>
      </c>
      <c r="B913" s="28" t="s">
        <v>2580</v>
      </c>
      <c r="C913" s="28" t="s">
        <v>1737</v>
      </c>
      <c r="D913" s="28">
        <v>0.18140000000000001</v>
      </c>
      <c r="E913" s="28" t="s">
        <v>1836</v>
      </c>
      <c r="F913" s="124">
        <v>42264</v>
      </c>
      <c r="G913" s="147">
        <v>-7</v>
      </c>
      <c r="H913" s="28" t="s">
        <v>1701</v>
      </c>
      <c r="I913" s="28" t="s">
        <v>1631</v>
      </c>
      <c r="J913" s="28" t="s">
        <v>162</v>
      </c>
      <c r="K913" s="28" t="s">
        <v>227</v>
      </c>
      <c r="L913" s="28">
        <v>0</v>
      </c>
      <c r="M913" s="28" t="s">
        <v>484</v>
      </c>
      <c r="N913" s="28">
        <v>0</v>
      </c>
      <c r="O913" s="28" t="s">
        <v>1842</v>
      </c>
      <c r="P913" s="28" t="s">
        <v>155</v>
      </c>
      <c r="R913" s="125"/>
      <c r="S913" s="126"/>
    </row>
    <row r="914" spans="1:19" x14ac:dyDescent="0.25">
      <c r="A914" s="29" t="s">
        <v>4634</v>
      </c>
      <c r="B914" s="28" t="s">
        <v>1974</v>
      </c>
      <c r="C914" s="28" t="s">
        <v>1738</v>
      </c>
      <c r="D914" s="28">
        <v>9.6299999999999997E-2</v>
      </c>
      <c r="E914" s="28" t="s">
        <v>1836</v>
      </c>
      <c r="F914" s="124">
        <v>42492</v>
      </c>
      <c r="G914" s="147">
        <v>-7</v>
      </c>
      <c r="H914" s="28" t="s">
        <v>1698</v>
      </c>
      <c r="I914" s="28" t="s">
        <v>1631</v>
      </c>
      <c r="J914" s="28" t="s">
        <v>162</v>
      </c>
      <c r="K914" s="28" t="s">
        <v>227</v>
      </c>
      <c r="L914" s="28">
        <v>0</v>
      </c>
      <c r="M914" s="28" t="s">
        <v>484</v>
      </c>
      <c r="N914" s="28">
        <v>0</v>
      </c>
      <c r="O914" s="28" t="s">
        <v>1842</v>
      </c>
      <c r="P914" s="28" t="s">
        <v>155</v>
      </c>
      <c r="R914" s="125"/>
      <c r="S914" s="126"/>
    </row>
    <row r="915" spans="1:19" x14ac:dyDescent="0.25">
      <c r="A915" s="29" t="s">
        <v>4635</v>
      </c>
      <c r="B915" s="28" t="s">
        <v>1974</v>
      </c>
      <c r="C915" s="28" t="s">
        <v>1739</v>
      </c>
      <c r="D915" s="28">
        <v>0.20349999999999999</v>
      </c>
      <c r="E915" s="28" t="s">
        <v>1836</v>
      </c>
      <c r="F915" s="124">
        <v>42492</v>
      </c>
      <c r="G915" s="147">
        <v>-7</v>
      </c>
      <c r="H915" s="28" t="s">
        <v>1704</v>
      </c>
      <c r="I915" s="28" t="s">
        <v>1631</v>
      </c>
      <c r="J915" s="28" t="s">
        <v>162</v>
      </c>
      <c r="K915" s="28" t="s">
        <v>227</v>
      </c>
      <c r="L915" s="28">
        <v>0</v>
      </c>
      <c r="M915" s="28" t="s">
        <v>484</v>
      </c>
      <c r="N915" s="28">
        <v>0</v>
      </c>
      <c r="O915" s="28" t="s">
        <v>1842</v>
      </c>
      <c r="P915" s="28" t="s">
        <v>155</v>
      </c>
      <c r="R915" s="125"/>
      <c r="S915" s="126"/>
    </row>
    <row r="916" spans="1:19" x14ac:dyDescent="0.25">
      <c r="A916" s="29" t="s">
        <v>4636</v>
      </c>
      <c r="B916" s="28" t="s">
        <v>1974</v>
      </c>
      <c r="C916" s="28" t="s">
        <v>1737</v>
      </c>
      <c r="D916" s="28">
        <v>1.7078</v>
      </c>
      <c r="E916" s="28" t="s">
        <v>1836</v>
      </c>
      <c r="F916" s="124">
        <v>42492</v>
      </c>
      <c r="G916" s="147">
        <v>-7</v>
      </c>
      <c r="H916" s="28" t="s">
        <v>1701</v>
      </c>
      <c r="I916" s="28" t="s">
        <v>1631</v>
      </c>
      <c r="J916" s="28" t="s">
        <v>162</v>
      </c>
      <c r="K916" s="28" t="s">
        <v>227</v>
      </c>
      <c r="L916" s="28">
        <v>0</v>
      </c>
      <c r="M916" s="28" t="s">
        <v>484</v>
      </c>
      <c r="N916" s="28">
        <v>0</v>
      </c>
      <c r="O916" s="28" t="s">
        <v>1842</v>
      </c>
      <c r="P916" s="28" t="s">
        <v>155</v>
      </c>
      <c r="R916" s="125"/>
      <c r="S916" s="126"/>
    </row>
    <row r="917" spans="1:19" x14ac:dyDescent="0.25">
      <c r="A917" s="29" t="s">
        <v>4637</v>
      </c>
      <c r="B917" s="28" t="s">
        <v>2192</v>
      </c>
      <c r="C917" s="28" t="s">
        <v>1738</v>
      </c>
      <c r="D917" s="28">
        <v>0.01</v>
      </c>
      <c r="E917" s="28" t="s">
        <v>1836</v>
      </c>
      <c r="F917" s="124">
        <v>42264</v>
      </c>
      <c r="G917" s="147">
        <v>-7</v>
      </c>
      <c r="H917" s="28" t="s">
        <v>1698</v>
      </c>
      <c r="I917" s="28" t="s">
        <v>1631</v>
      </c>
      <c r="J917" s="28" t="s">
        <v>160</v>
      </c>
      <c r="K917" s="28" t="s">
        <v>227</v>
      </c>
      <c r="L917" s="28">
        <v>0</v>
      </c>
      <c r="M917" s="28" t="s">
        <v>484</v>
      </c>
      <c r="N917" s="28">
        <v>0</v>
      </c>
      <c r="O917" s="28" t="s">
        <v>1842</v>
      </c>
      <c r="P917" s="28" t="s">
        <v>155</v>
      </c>
      <c r="R917" s="125"/>
      <c r="S917" s="126"/>
    </row>
    <row r="918" spans="1:19" x14ac:dyDescent="0.25">
      <c r="A918" s="29" t="s">
        <v>4638</v>
      </c>
      <c r="B918" s="28" t="s">
        <v>2192</v>
      </c>
      <c r="C918" s="28" t="s">
        <v>1739</v>
      </c>
      <c r="D918" s="28">
        <v>1.1599999999999999E-2</v>
      </c>
      <c r="E918" s="28" t="s">
        <v>1836</v>
      </c>
      <c r="F918" s="124">
        <v>42264</v>
      </c>
      <c r="G918" s="147">
        <v>-7</v>
      </c>
      <c r="H918" s="28" t="s">
        <v>1704</v>
      </c>
      <c r="I918" s="28" t="s">
        <v>1631</v>
      </c>
      <c r="J918" s="28" t="s">
        <v>162</v>
      </c>
      <c r="K918" s="28" t="s">
        <v>227</v>
      </c>
      <c r="L918" s="28">
        <v>0</v>
      </c>
      <c r="M918" s="28" t="s">
        <v>484</v>
      </c>
      <c r="N918" s="28">
        <v>0</v>
      </c>
      <c r="O918" s="28" t="s">
        <v>1842</v>
      </c>
      <c r="P918" s="28" t="s">
        <v>155</v>
      </c>
      <c r="R918" s="125"/>
      <c r="S918" s="126"/>
    </row>
    <row r="919" spans="1:19" x14ac:dyDescent="0.25">
      <c r="A919" s="29" t="s">
        <v>4639</v>
      </c>
      <c r="B919" s="28" t="s">
        <v>2192</v>
      </c>
      <c r="C919" s="28" t="s">
        <v>1737</v>
      </c>
      <c r="D919" s="28">
        <v>9.9699999999999997E-2</v>
      </c>
      <c r="E919" s="28" t="s">
        <v>1836</v>
      </c>
      <c r="F919" s="124">
        <v>42264</v>
      </c>
      <c r="G919" s="147">
        <v>-7</v>
      </c>
      <c r="H919" s="28" t="s">
        <v>1701</v>
      </c>
      <c r="I919" s="28" t="s">
        <v>1631</v>
      </c>
      <c r="J919" s="28" t="s">
        <v>162</v>
      </c>
      <c r="K919" s="28" t="s">
        <v>227</v>
      </c>
      <c r="L919" s="28">
        <v>0</v>
      </c>
      <c r="M919" s="28" t="s">
        <v>484</v>
      </c>
      <c r="N919" s="28">
        <v>0</v>
      </c>
      <c r="O919" s="28" t="s">
        <v>1842</v>
      </c>
      <c r="P919" s="28" t="s">
        <v>155</v>
      </c>
      <c r="R919" s="125"/>
      <c r="S919" s="126"/>
    </row>
    <row r="920" spans="1:19" x14ac:dyDescent="0.25">
      <c r="A920" s="29" t="s">
        <v>4640</v>
      </c>
      <c r="B920" s="28" t="s">
        <v>2424</v>
      </c>
      <c r="C920" s="28" t="s">
        <v>1739</v>
      </c>
      <c r="D920" s="28">
        <v>0.01</v>
      </c>
      <c r="E920" s="28" t="s">
        <v>1836</v>
      </c>
      <c r="F920" s="124">
        <v>42444</v>
      </c>
      <c r="G920" s="147">
        <v>-7</v>
      </c>
      <c r="H920" s="28" t="s">
        <v>1704</v>
      </c>
      <c r="I920" s="28" t="s">
        <v>1631</v>
      </c>
      <c r="J920" s="28" t="s">
        <v>160</v>
      </c>
      <c r="K920" s="28" t="s">
        <v>227</v>
      </c>
      <c r="L920" s="28">
        <v>0</v>
      </c>
      <c r="M920" s="28" t="s">
        <v>484</v>
      </c>
      <c r="N920" s="28">
        <v>0</v>
      </c>
      <c r="O920" s="28" t="s">
        <v>1842</v>
      </c>
      <c r="P920" s="28" t="s">
        <v>155</v>
      </c>
      <c r="R920" s="125"/>
      <c r="S920" s="126"/>
    </row>
    <row r="921" spans="1:19" x14ac:dyDescent="0.25">
      <c r="A921" s="29" t="s">
        <v>4641</v>
      </c>
      <c r="B921" s="28" t="s">
        <v>2424</v>
      </c>
      <c r="C921" s="28" t="s">
        <v>1738</v>
      </c>
      <c r="D921" s="28">
        <v>1.6899999999999998E-2</v>
      </c>
      <c r="E921" s="28" t="s">
        <v>1836</v>
      </c>
      <c r="F921" s="124">
        <v>42444</v>
      </c>
      <c r="G921" s="147">
        <v>-7</v>
      </c>
      <c r="H921" s="28" t="s">
        <v>1698</v>
      </c>
      <c r="I921" s="28" t="s">
        <v>1631</v>
      </c>
      <c r="J921" s="28" t="s">
        <v>162</v>
      </c>
      <c r="K921" s="28" t="s">
        <v>227</v>
      </c>
      <c r="L921" s="28">
        <v>0</v>
      </c>
      <c r="M921" s="28" t="s">
        <v>484</v>
      </c>
      <c r="N921" s="28">
        <v>0</v>
      </c>
      <c r="O921" s="28" t="s">
        <v>1842</v>
      </c>
      <c r="P921" s="28" t="s">
        <v>155</v>
      </c>
      <c r="R921" s="125"/>
      <c r="S921" s="126"/>
    </row>
    <row r="922" spans="1:19" x14ac:dyDescent="0.25">
      <c r="A922" s="29" t="s">
        <v>4642</v>
      </c>
      <c r="B922" s="28" t="s">
        <v>2424</v>
      </c>
      <c r="C922" s="28" t="s">
        <v>1737</v>
      </c>
      <c r="D922" s="28">
        <v>4.82E-2</v>
      </c>
      <c r="E922" s="28" t="s">
        <v>1836</v>
      </c>
      <c r="F922" s="124">
        <v>42444</v>
      </c>
      <c r="G922" s="147">
        <v>-7</v>
      </c>
      <c r="H922" s="28" t="s">
        <v>1701</v>
      </c>
      <c r="I922" s="28" t="s">
        <v>1631</v>
      </c>
      <c r="J922" s="28" t="s">
        <v>162</v>
      </c>
      <c r="K922" s="28" t="s">
        <v>227</v>
      </c>
      <c r="L922" s="28">
        <v>0</v>
      </c>
      <c r="M922" s="28" t="s">
        <v>484</v>
      </c>
      <c r="N922" s="28">
        <v>0</v>
      </c>
      <c r="O922" s="28" t="s">
        <v>1842</v>
      </c>
      <c r="P922" s="28" t="s">
        <v>155</v>
      </c>
      <c r="R922" s="125"/>
      <c r="S922" s="126"/>
    </row>
    <row r="923" spans="1:19" x14ac:dyDescent="0.25">
      <c r="A923" s="29" t="s">
        <v>4643</v>
      </c>
      <c r="B923" s="28" t="s">
        <v>2193</v>
      </c>
      <c r="C923" s="28" t="s">
        <v>1736</v>
      </c>
      <c r="D923" s="28">
        <v>7.6799999999999993E-2</v>
      </c>
      <c r="E923" s="28" t="s">
        <v>1836</v>
      </c>
      <c r="F923" s="124">
        <v>42276</v>
      </c>
      <c r="G923" s="147">
        <v>-7</v>
      </c>
      <c r="H923" s="28" t="s">
        <v>1695</v>
      </c>
      <c r="I923" s="28" t="s">
        <v>1631</v>
      </c>
      <c r="J923" s="28" t="s">
        <v>162</v>
      </c>
      <c r="K923" s="28" t="s">
        <v>227</v>
      </c>
      <c r="L923" s="28">
        <v>0</v>
      </c>
      <c r="M923" s="28" t="s">
        <v>484</v>
      </c>
      <c r="N923" s="28">
        <v>0</v>
      </c>
      <c r="O923" s="28" t="s">
        <v>1842</v>
      </c>
      <c r="P923" s="28" t="s">
        <v>155</v>
      </c>
      <c r="R923" s="125"/>
      <c r="S923" s="126"/>
    </row>
    <row r="924" spans="1:19" x14ac:dyDescent="0.25">
      <c r="A924" s="29" t="s">
        <v>4644</v>
      </c>
      <c r="B924" s="28" t="s">
        <v>2193</v>
      </c>
      <c r="C924" s="28" t="s">
        <v>1734</v>
      </c>
      <c r="D924" s="28">
        <v>0.3528</v>
      </c>
      <c r="E924" s="28" t="s">
        <v>1836</v>
      </c>
      <c r="F924" s="124">
        <v>42276</v>
      </c>
      <c r="G924" s="147">
        <v>-7</v>
      </c>
      <c r="H924" s="28" t="s">
        <v>1692</v>
      </c>
      <c r="I924" s="28" t="s">
        <v>1631</v>
      </c>
      <c r="J924" s="28" t="s">
        <v>162</v>
      </c>
      <c r="K924" s="28" t="s">
        <v>227</v>
      </c>
      <c r="L924" s="28">
        <v>0</v>
      </c>
      <c r="M924" s="28" t="s">
        <v>484</v>
      </c>
      <c r="N924" s="28">
        <v>0</v>
      </c>
      <c r="O924" s="28" t="s">
        <v>1842</v>
      </c>
      <c r="P924" s="28" t="s">
        <v>155</v>
      </c>
      <c r="R924" s="125"/>
      <c r="S924" s="126"/>
    </row>
    <row r="925" spans="1:19" x14ac:dyDescent="0.25">
      <c r="A925" s="29" t="s">
        <v>4645</v>
      </c>
      <c r="B925" s="28" t="s">
        <v>2069</v>
      </c>
      <c r="C925" s="28" t="s">
        <v>1738</v>
      </c>
      <c r="D925" s="28">
        <v>0.01</v>
      </c>
      <c r="E925" s="28" t="s">
        <v>1836</v>
      </c>
      <c r="F925" s="124">
        <v>42492</v>
      </c>
      <c r="G925" s="147">
        <v>-7</v>
      </c>
      <c r="H925" s="28" t="s">
        <v>1698</v>
      </c>
      <c r="I925" s="28" t="s">
        <v>1631</v>
      </c>
      <c r="J925" s="28" t="s">
        <v>162</v>
      </c>
      <c r="K925" s="28" t="s">
        <v>227</v>
      </c>
      <c r="L925" s="28">
        <v>0</v>
      </c>
      <c r="M925" s="28" t="s">
        <v>484</v>
      </c>
      <c r="N925" s="28">
        <v>0</v>
      </c>
      <c r="O925" s="28" t="s">
        <v>1842</v>
      </c>
      <c r="P925" s="28" t="s">
        <v>155</v>
      </c>
      <c r="R925" s="125"/>
      <c r="S925" s="126"/>
    </row>
    <row r="926" spans="1:19" x14ac:dyDescent="0.25">
      <c r="A926" s="29" t="s">
        <v>4646</v>
      </c>
      <c r="B926" s="28" t="s">
        <v>2069</v>
      </c>
      <c r="C926" s="28" t="s">
        <v>1737</v>
      </c>
      <c r="D926" s="28">
        <v>0.01</v>
      </c>
      <c r="E926" s="28" t="s">
        <v>1836</v>
      </c>
      <c r="F926" s="124">
        <v>42492</v>
      </c>
      <c r="G926" s="147">
        <v>-7</v>
      </c>
      <c r="H926" s="28" t="s">
        <v>1701</v>
      </c>
      <c r="I926" s="28" t="s">
        <v>1631</v>
      </c>
      <c r="J926" s="28" t="s">
        <v>160</v>
      </c>
      <c r="K926" s="28" t="s">
        <v>227</v>
      </c>
      <c r="L926" s="28">
        <v>0</v>
      </c>
      <c r="M926" s="28" t="s">
        <v>484</v>
      </c>
      <c r="N926" s="28">
        <v>0</v>
      </c>
      <c r="O926" s="28" t="s">
        <v>1842</v>
      </c>
      <c r="P926" s="28" t="s">
        <v>155</v>
      </c>
      <c r="R926" s="125"/>
      <c r="S926" s="126"/>
    </row>
    <row r="927" spans="1:19" x14ac:dyDescent="0.25">
      <c r="A927" s="29" t="s">
        <v>4647</v>
      </c>
      <c r="B927" s="28" t="s">
        <v>2069</v>
      </c>
      <c r="C927" s="28" t="s">
        <v>1739</v>
      </c>
      <c r="D927" s="28">
        <v>1.52E-2</v>
      </c>
      <c r="E927" s="28" t="s">
        <v>1836</v>
      </c>
      <c r="F927" s="124">
        <v>42492</v>
      </c>
      <c r="G927" s="147">
        <v>-7</v>
      </c>
      <c r="H927" s="28" t="s">
        <v>1704</v>
      </c>
      <c r="I927" s="28" t="s">
        <v>1631</v>
      </c>
      <c r="J927" s="28" t="s">
        <v>162</v>
      </c>
      <c r="K927" s="28" t="s">
        <v>227</v>
      </c>
      <c r="L927" s="28">
        <v>0</v>
      </c>
      <c r="M927" s="28" t="s">
        <v>484</v>
      </c>
      <c r="N927" s="28">
        <v>0</v>
      </c>
      <c r="O927" s="28" t="s">
        <v>1842</v>
      </c>
      <c r="P927" s="28" t="s">
        <v>155</v>
      </c>
      <c r="R927" s="125"/>
      <c r="S927" s="126"/>
    </row>
    <row r="928" spans="1:19" x14ac:dyDescent="0.25">
      <c r="A928" s="29" t="s">
        <v>4648</v>
      </c>
      <c r="B928" s="28" t="s">
        <v>2070</v>
      </c>
      <c r="C928" s="28" t="s">
        <v>1738</v>
      </c>
      <c r="D928" s="28">
        <v>0.01</v>
      </c>
      <c r="E928" s="28" t="s">
        <v>1836</v>
      </c>
      <c r="F928" s="124">
        <v>42507</v>
      </c>
      <c r="G928" s="147">
        <v>-7</v>
      </c>
      <c r="H928" s="28" t="s">
        <v>1698</v>
      </c>
      <c r="I928" s="28" t="s">
        <v>1631</v>
      </c>
      <c r="J928" s="28" t="s">
        <v>160</v>
      </c>
      <c r="K928" s="28" t="s">
        <v>227</v>
      </c>
      <c r="L928" s="28">
        <v>0</v>
      </c>
      <c r="M928" s="28" t="s">
        <v>484</v>
      </c>
      <c r="N928" s="28">
        <v>0</v>
      </c>
      <c r="O928" s="28" t="s">
        <v>1842</v>
      </c>
      <c r="P928" s="28" t="s">
        <v>155</v>
      </c>
      <c r="R928" s="125"/>
      <c r="S928" s="126"/>
    </row>
    <row r="929" spans="1:19" x14ac:dyDescent="0.25">
      <c r="A929" s="29" t="s">
        <v>4649</v>
      </c>
      <c r="B929" s="28" t="s">
        <v>2070</v>
      </c>
      <c r="C929" s="28" t="s">
        <v>1737</v>
      </c>
      <c r="D929" s="28">
        <v>0.01</v>
      </c>
      <c r="E929" s="28" t="s">
        <v>1836</v>
      </c>
      <c r="F929" s="124">
        <v>42507</v>
      </c>
      <c r="G929" s="147">
        <v>-7</v>
      </c>
      <c r="H929" s="28" t="s">
        <v>1701</v>
      </c>
      <c r="I929" s="28" t="s">
        <v>1631</v>
      </c>
      <c r="J929" s="28" t="s">
        <v>160</v>
      </c>
      <c r="K929" s="28" t="s">
        <v>227</v>
      </c>
      <c r="L929" s="28">
        <v>0</v>
      </c>
      <c r="M929" s="28" t="s">
        <v>484</v>
      </c>
      <c r="N929" s="28">
        <v>0</v>
      </c>
      <c r="O929" s="28" t="s">
        <v>1842</v>
      </c>
      <c r="P929" s="28" t="s">
        <v>155</v>
      </c>
      <c r="R929" s="125"/>
      <c r="S929" s="126"/>
    </row>
    <row r="930" spans="1:19" x14ac:dyDescent="0.25">
      <c r="A930" s="29" t="s">
        <v>4650</v>
      </c>
      <c r="B930" s="28" t="s">
        <v>2070</v>
      </c>
      <c r="C930" s="28" t="s">
        <v>1739</v>
      </c>
      <c r="D930" s="28">
        <v>0.01</v>
      </c>
      <c r="E930" s="28" t="s">
        <v>1836</v>
      </c>
      <c r="F930" s="124">
        <v>42507</v>
      </c>
      <c r="G930" s="147">
        <v>-7</v>
      </c>
      <c r="H930" s="28" t="s">
        <v>1704</v>
      </c>
      <c r="I930" s="28" t="s">
        <v>1631</v>
      </c>
      <c r="J930" s="28" t="s">
        <v>160</v>
      </c>
      <c r="K930" s="28" t="s">
        <v>227</v>
      </c>
      <c r="L930" s="28">
        <v>0</v>
      </c>
      <c r="M930" s="28" t="s">
        <v>484</v>
      </c>
      <c r="N930" s="28">
        <v>0</v>
      </c>
      <c r="O930" s="28" t="s">
        <v>1842</v>
      </c>
      <c r="P930" s="28" t="s">
        <v>155</v>
      </c>
      <c r="R930" s="125"/>
      <c r="S930" s="126"/>
    </row>
    <row r="931" spans="1:19" x14ac:dyDescent="0.25">
      <c r="A931" s="29" t="s">
        <v>4651</v>
      </c>
      <c r="B931" s="28" t="s">
        <v>2194</v>
      </c>
      <c r="C931" s="28" t="s">
        <v>1738</v>
      </c>
      <c r="D931" s="28">
        <v>0.01</v>
      </c>
      <c r="E931" s="28" t="s">
        <v>1836</v>
      </c>
      <c r="F931" s="124">
        <v>42492</v>
      </c>
      <c r="G931" s="147">
        <v>-7</v>
      </c>
      <c r="H931" s="28" t="s">
        <v>1698</v>
      </c>
      <c r="I931" s="28" t="s">
        <v>1631</v>
      </c>
      <c r="J931" s="28" t="s">
        <v>162</v>
      </c>
      <c r="K931" s="28" t="s">
        <v>227</v>
      </c>
      <c r="L931" s="28">
        <v>0</v>
      </c>
      <c r="M931" s="28" t="s">
        <v>484</v>
      </c>
      <c r="N931" s="28">
        <v>0</v>
      </c>
      <c r="O931" s="28" t="s">
        <v>1842</v>
      </c>
      <c r="P931" s="28" t="s">
        <v>155</v>
      </c>
      <c r="R931" s="125"/>
      <c r="S931" s="126"/>
    </row>
    <row r="932" spans="1:19" x14ac:dyDescent="0.25">
      <c r="A932" s="29" t="s">
        <v>4652</v>
      </c>
      <c r="B932" s="28" t="s">
        <v>2194</v>
      </c>
      <c r="C932" s="28" t="s">
        <v>1739</v>
      </c>
      <c r="D932" s="28">
        <v>0.01</v>
      </c>
      <c r="E932" s="28" t="s">
        <v>1836</v>
      </c>
      <c r="F932" s="124">
        <v>42492</v>
      </c>
      <c r="G932" s="147">
        <v>-7</v>
      </c>
      <c r="H932" s="28" t="s">
        <v>1704</v>
      </c>
      <c r="I932" s="28" t="s">
        <v>1631</v>
      </c>
      <c r="J932" s="28" t="s">
        <v>162</v>
      </c>
      <c r="K932" s="28" t="s">
        <v>227</v>
      </c>
      <c r="L932" s="28">
        <v>0</v>
      </c>
      <c r="M932" s="28" t="s">
        <v>484</v>
      </c>
      <c r="N932" s="28">
        <v>0</v>
      </c>
      <c r="O932" s="28" t="s">
        <v>1842</v>
      </c>
      <c r="P932" s="28" t="s">
        <v>155</v>
      </c>
      <c r="R932" s="125"/>
      <c r="S932" s="126"/>
    </row>
    <row r="933" spans="1:19" x14ac:dyDescent="0.25">
      <c r="A933" s="29" t="s">
        <v>4653</v>
      </c>
      <c r="B933" s="28" t="s">
        <v>2194</v>
      </c>
      <c r="C933" s="28" t="s">
        <v>1737</v>
      </c>
      <c r="D933" s="28">
        <v>6.2300000000000001E-2</v>
      </c>
      <c r="E933" s="28" t="s">
        <v>1836</v>
      </c>
      <c r="F933" s="124">
        <v>42492</v>
      </c>
      <c r="G933" s="147">
        <v>-7</v>
      </c>
      <c r="H933" s="28" t="s">
        <v>1701</v>
      </c>
      <c r="I933" s="28" t="s">
        <v>1631</v>
      </c>
      <c r="J933" s="28" t="s">
        <v>162</v>
      </c>
      <c r="K933" s="28" t="s">
        <v>227</v>
      </c>
      <c r="L933" s="28">
        <v>0</v>
      </c>
      <c r="M933" s="28" t="s">
        <v>484</v>
      </c>
      <c r="N933" s="28">
        <v>0</v>
      </c>
      <c r="O933" s="28" t="s">
        <v>1842</v>
      </c>
      <c r="P933" s="28" t="s">
        <v>155</v>
      </c>
      <c r="R933" s="125"/>
      <c r="S933" s="126"/>
    </row>
    <row r="934" spans="1:19" x14ac:dyDescent="0.25">
      <c r="A934" s="29" t="s">
        <v>4654</v>
      </c>
      <c r="B934" s="28" t="s">
        <v>2195</v>
      </c>
      <c r="C934" s="28" t="s">
        <v>1736</v>
      </c>
      <c r="D934" s="28">
        <v>0.14349999999999999</v>
      </c>
      <c r="E934" s="28" t="s">
        <v>1836</v>
      </c>
      <c r="F934" s="124">
        <v>42276</v>
      </c>
      <c r="G934" s="147">
        <v>-7</v>
      </c>
      <c r="H934" s="28" t="s">
        <v>1695</v>
      </c>
      <c r="I934" s="28" t="s">
        <v>1631</v>
      </c>
      <c r="J934" s="28" t="s">
        <v>162</v>
      </c>
      <c r="K934" s="28" t="s">
        <v>227</v>
      </c>
      <c r="L934" s="28">
        <v>0</v>
      </c>
      <c r="M934" s="28" t="s">
        <v>484</v>
      </c>
      <c r="N934" s="28">
        <v>0</v>
      </c>
      <c r="O934" s="28" t="s">
        <v>1842</v>
      </c>
      <c r="P934" s="28" t="s">
        <v>155</v>
      </c>
      <c r="R934" s="125"/>
      <c r="S934" s="126"/>
    </row>
    <row r="935" spans="1:19" x14ac:dyDescent="0.25">
      <c r="A935" s="29" t="s">
        <v>4655</v>
      </c>
      <c r="B935" s="28" t="s">
        <v>2195</v>
      </c>
      <c r="C935" s="28" t="s">
        <v>1734</v>
      </c>
      <c r="D935" s="28">
        <v>0.4526</v>
      </c>
      <c r="E935" s="28" t="s">
        <v>1836</v>
      </c>
      <c r="F935" s="124">
        <v>42276</v>
      </c>
      <c r="G935" s="147">
        <v>-7</v>
      </c>
      <c r="H935" s="28" t="s">
        <v>1692</v>
      </c>
      <c r="I935" s="28" t="s">
        <v>1631</v>
      </c>
      <c r="J935" s="28" t="s">
        <v>162</v>
      </c>
      <c r="K935" s="28" t="s">
        <v>227</v>
      </c>
      <c r="L935" s="28">
        <v>0</v>
      </c>
      <c r="M935" s="28" t="s">
        <v>484</v>
      </c>
      <c r="N935" s="28">
        <v>0</v>
      </c>
      <c r="O935" s="28" t="s">
        <v>1842</v>
      </c>
      <c r="P935" s="28" t="s">
        <v>155</v>
      </c>
      <c r="R935" s="125"/>
      <c r="S935" s="126"/>
    </row>
    <row r="936" spans="1:19" x14ac:dyDescent="0.25">
      <c r="A936" s="29" t="s">
        <v>4656</v>
      </c>
      <c r="B936" s="28" t="s">
        <v>2196</v>
      </c>
      <c r="C936" s="28" t="s">
        <v>1739</v>
      </c>
      <c r="D936" s="28">
        <v>0.01</v>
      </c>
      <c r="E936" s="28" t="s">
        <v>1836</v>
      </c>
      <c r="F936" s="124">
        <v>41940</v>
      </c>
      <c r="G936" s="147">
        <v>-7</v>
      </c>
      <c r="H936" s="28" t="s">
        <v>1704</v>
      </c>
      <c r="I936" s="28" t="s">
        <v>1650</v>
      </c>
      <c r="J936" s="28" t="s">
        <v>162</v>
      </c>
      <c r="K936" s="28" t="s">
        <v>227</v>
      </c>
      <c r="L936" s="28">
        <v>0</v>
      </c>
      <c r="M936" s="28" t="s">
        <v>484</v>
      </c>
      <c r="N936" s="28">
        <v>0</v>
      </c>
      <c r="O936" s="28" t="s">
        <v>1842</v>
      </c>
      <c r="P936" s="28" t="s">
        <v>155</v>
      </c>
      <c r="R936" s="125"/>
      <c r="S936" s="126"/>
    </row>
    <row r="937" spans="1:19" x14ac:dyDescent="0.25">
      <c r="A937" s="29" t="s">
        <v>4657</v>
      </c>
      <c r="B937" s="28" t="s">
        <v>2196</v>
      </c>
      <c r="C937" s="28" t="s">
        <v>1738</v>
      </c>
      <c r="D937" s="28">
        <v>2.3199999999999998E-2</v>
      </c>
      <c r="E937" s="28" t="s">
        <v>1836</v>
      </c>
      <c r="F937" s="124">
        <v>41940</v>
      </c>
      <c r="G937" s="147">
        <v>-7</v>
      </c>
      <c r="H937" s="28" t="s">
        <v>1698</v>
      </c>
      <c r="I937" s="28" t="s">
        <v>1650</v>
      </c>
      <c r="J937" s="28" t="s">
        <v>162</v>
      </c>
      <c r="K937" s="28" t="s">
        <v>227</v>
      </c>
      <c r="L937" s="28">
        <v>0</v>
      </c>
      <c r="M937" s="28" t="s">
        <v>484</v>
      </c>
      <c r="N937" s="28">
        <v>0</v>
      </c>
      <c r="O937" s="28" t="s">
        <v>1842</v>
      </c>
      <c r="P937" s="28" t="s">
        <v>155</v>
      </c>
      <c r="R937" s="125"/>
      <c r="S937" s="126"/>
    </row>
    <row r="938" spans="1:19" x14ac:dyDescent="0.25">
      <c r="A938" s="29" t="s">
        <v>4658</v>
      </c>
      <c r="B938" s="28" t="s">
        <v>2196</v>
      </c>
      <c r="C938" s="28" t="s">
        <v>1737</v>
      </c>
      <c r="D938" s="28">
        <v>5.5599999999999997E-2</v>
      </c>
      <c r="E938" s="28" t="s">
        <v>1836</v>
      </c>
      <c r="F938" s="124">
        <v>41940</v>
      </c>
      <c r="G938" s="147">
        <v>-7</v>
      </c>
      <c r="H938" s="28" t="s">
        <v>1701</v>
      </c>
      <c r="I938" s="28" t="s">
        <v>1650</v>
      </c>
      <c r="J938" s="28" t="s">
        <v>162</v>
      </c>
      <c r="K938" s="28" t="s">
        <v>227</v>
      </c>
      <c r="L938" s="28">
        <v>0</v>
      </c>
      <c r="M938" s="28" t="s">
        <v>484</v>
      </c>
      <c r="N938" s="28">
        <v>0</v>
      </c>
      <c r="O938" s="28" t="s">
        <v>1842</v>
      </c>
      <c r="P938" s="28" t="s">
        <v>155</v>
      </c>
      <c r="R938" s="125"/>
      <c r="S938" s="126"/>
    </row>
    <row r="939" spans="1:19" x14ac:dyDescent="0.25">
      <c r="A939" s="29" t="s">
        <v>4659</v>
      </c>
      <c r="B939" s="28" t="s">
        <v>2425</v>
      </c>
      <c r="C939" s="28" t="s">
        <v>1736</v>
      </c>
      <c r="D939" s="28">
        <v>2.2800000000000001E-2</v>
      </c>
      <c r="E939" s="28" t="s">
        <v>1836</v>
      </c>
      <c r="F939" s="124">
        <v>42229</v>
      </c>
      <c r="G939" s="147">
        <v>-7</v>
      </c>
      <c r="H939" s="28" t="s">
        <v>1695</v>
      </c>
      <c r="I939" s="28" t="s">
        <v>1650</v>
      </c>
      <c r="J939" s="28" t="s">
        <v>162</v>
      </c>
      <c r="K939" s="28" t="s">
        <v>227</v>
      </c>
      <c r="L939" s="28">
        <v>0</v>
      </c>
      <c r="M939" s="28" t="s">
        <v>484</v>
      </c>
      <c r="N939" s="28">
        <v>0</v>
      </c>
      <c r="O939" s="28" t="s">
        <v>1842</v>
      </c>
      <c r="P939" s="28" t="s">
        <v>155</v>
      </c>
      <c r="R939" s="125"/>
      <c r="S939" s="126"/>
    </row>
    <row r="940" spans="1:19" x14ac:dyDescent="0.25">
      <c r="A940" s="29" t="s">
        <v>4660</v>
      </c>
      <c r="B940" s="28" t="s">
        <v>2425</v>
      </c>
      <c r="C940" s="28" t="s">
        <v>1734</v>
      </c>
      <c r="D940" s="28">
        <v>0.1017</v>
      </c>
      <c r="E940" s="28" t="s">
        <v>1836</v>
      </c>
      <c r="F940" s="124">
        <v>42229</v>
      </c>
      <c r="G940" s="147">
        <v>-7</v>
      </c>
      <c r="H940" s="28" t="s">
        <v>1692</v>
      </c>
      <c r="I940" s="28" t="s">
        <v>1650</v>
      </c>
      <c r="J940" s="28" t="s">
        <v>162</v>
      </c>
      <c r="K940" s="28" t="s">
        <v>227</v>
      </c>
      <c r="L940" s="28">
        <v>0</v>
      </c>
      <c r="M940" s="28" t="s">
        <v>484</v>
      </c>
      <c r="N940" s="28">
        <v>0</v>
      </c>
      <c r="O940" s="28" t="s">
        <v>1842</v>
      </c>
      <c r="P940" s="28" t="s">
        <v>155</v>
      </c>
      <c r="R940" s="125"/>
      <c r="S940" s="126"/>
    </row>
    <row r="941" spans="1:19" x14ac:dyDescent="0.25">
      <c r="A941" s="29" t="s">
        <v>4661</v>
      </c>
      <c r="B941" s="28" t="s">
        <v>2197</v>
      </c>
      <c r="C941" s="28" t="s">
        <v>1739</v>
      </c>
      <c r="D941" s="28">
        <v>0.01</v>
      </c>
      <c r="E941" s="28" t="s">
        <v>1836</v>
      </c>
      <c r="F941" s="124">
        <v>42444</v>
      </c>
      <c r="G941" s="147">
        <v>-7</v>
      </c>
      <c r="H941" s="28" t="s">
        <v>1704</v>
      </c>
      <c r="I941" s="28" t="s">
        <v>1631</v>
      </c>
      <c r="J941" s="28" t="s">
        <v>162</v>
      </c>
      <c r="K941" s="28" t="s">
        <v>227</v>
      </c>
      <c r="L941" s="28">
        <v>0</v>
      </c>
      <c r="M941" s="28" t="s">
        <v>484</v>
      </c>
      <c r="N941" s="28">
        <v>0</v>
      </c>
      <c r="O941" s="28" t="s">
        <v>1842</v>
      </c>
      <c r="P941" s="28" t="s">
        <v>155</v>
      </c>
      <c r="R941" s="125"/>
      <c r="S941" s="126"/>
    </row>
    <row r="942" spans="1:19" x14ac:dyDescent="0.25">
      <c r="A942" s="29" t="s">
        <v>4662</v>
      </c>
      <c r="B942" s="28" t="s">
        <v>2197</v>
      </c>
      <c r="C942" s="28" t="s">
        <v>1738</v>
      </c>
      <c r="D942" s="28">
        <v>1.0500000000000001E-2</v>
      </c>
      <c r="E942" s="28" t="s">
        <v>1836</v>
      </c>
      <c r="F942" s="124">
        <v>42444</v>
      </c>
      <c r="G942" s="147">
        <v>-7</v>
      </c>
      <c r="H942" s="28" t="s">
        <v>1698</v>
      </c>
      <c r="I942" s="28" t="s">
        <v>1631</v>
      </c>
      <c r="J942" s="28" t="s">
        <v>162</v>
      </c>
      <c r="K942" s="28" t="s">
        <v>227</v>
      </c>
      <c r="L942" s="28">
        <v>0</v>
      </c>
      <c r="M942" s="28" t="s">
        <v>484</v>
      </c>
      <c r="N942" s="28">
        <v>0</v>
      </c>
      <c r="O942" s="28" t="s">
        <v>1842</v>
      </c>
      <c r="P942" s="28" t="s">
        <v>155</v>
      </c>
      <c r="R942" s="125"/>
      <c r="S942" s="126"/>
    </row>
    <row r="943" spans="1:19" x14ac:dyDescent="0.25">
      <c r="A943" s="29" t="s">
        <v>4663</v>
      </c>
      <c r="B943" s="28" t="s">
        <v>2197</v>
      </c>
      <c r="C943" s="28" t="s">
        <v>1737</v>
      </c>
      <c r="D943" s="28">
        <v>0.12570000000000001</v>
      </c>
      <c r="E943" s="28" t="s">
        <v>1836</v>
      </c>
      <c r="F943" s="124">
        <v>42444</v>
      </c>
      <c r="G943" s="147">
        <v>-7</v>
      </c>
      <c r="H943" s="28" t="s">
        <v>1701</v>
      </c>
      <c r="I943" s="28" t="s">
        <v>1631</v>
      </c>
      <c r="J943" s="28" t="s">
        <v>162</v>
      </c>
      <c r="K943" s="28" t="s">
        <v>227</v>
      </c>
      <c r="L943" s="28">
        <v>0</v>
      </c>
      <c r="M943" s="28" t="s">
        <v>484</v>
      </c>
      <c r="N943" s="28">
        <v>0</v>
      </c>
      <c r="O943" s="28" t="s">
        <v>1842</v>
      </c>
      <c r="P943" s="28" t="s">
        <v>155</v>
      </c>
      <c r="R943" s="125"/>
      <c r="S943" s="126"/>
    </row>
    <row r="944" spans="1:19" x14ac:dyDescent="0.25">
      <c r="A944" s="127" t="s">
        <v>4664</v>
      </c>
      <c r="B944" s="28" t="s">
        <v>1865</v>
      </c>
      <c r="C944" s="28" t="s">
        <v>1739</v>
      </c>
      <c r="D944" s="28">
        <v>0.01</v>
      </c>
      <c r="E944" s="28" t="s">
        <v>1836</v>
      </c>
      <c r="F944" s="124">
        <v>42228</v>
      </c>
      <c r="G944" s="147">
        <v>-7</v>
      </c>
      <c r="H944" s="28" t="s">
        <v>1704</v>
      </c>
      <c r="I944" s="28" t="s">
        <v>1650</v>
      </c>
      <c r="J944" s="28" t="s">
        <v>162</v>
      </c>
      <c r="K944" s="28" t="s">
        <v>227</v>
      </c>
      <c r="L944" s="28">
        <v>0</v>
      </c>
      <c r="M944" s="28" t="s">
        <v>484</v>
      </c>
      <c r="N944" s="28">
        <v>0</v>
      </c>
      <c r="O944" s="28" t="s">
        <v>1842</v>
      </c>
      <c r="P944" s="28" t="s">
        <v>155</v>
      </c>
      <c r="R944" s="125"/>
      <c r="S944" s="126"/>
    </row>
    <row r="945" spans="1:19" x14ac:dyDescent="0.25">
      <c r="A945" s="127" t="s">
        <v>4665</v>
      </c>
      <c r="B945" s="28" t="s">
        <v>1865</v>
      </c>
      <c r="C945" s="28" t="s">
        <v>1738</v>
      </c>
      <c r="D945" s="28">
        <v>1.29E-2</v>
      </c>
      <c r="E945" s="28" t="s">
        <v>1836</v>
      </c>
      <c r="F945" s="124">
        <v>42228</v>
      </c>
      <c r="G945" s="147">
        <v>-7</v>
      </c>
      <c r="H945" s="28" t="s">
        <v>1698</v>
      </c>
      <c r="I945" s="28" t="s">
        <v>1650</v>
      </c>
      <c r="J945" s="28" t="s">
        <v>162</v>
      </c>
      <c r="K945" s="28" t="s">
        <v>227</v>
      </c>
      <c r="L945" s="28">
        <v>0</v>
      </c>
      <c r="M945" s="28" t="s">
        <v>484</v>
      </c>
      <c r="N945" s="28">
        <v>0</v>
      </c>
      <c r="O945" s="28" t="s">
        <v>1842</v>
      </c>
      <c r="P945" s="28" t="s">
        <v>155</v>
      </c>
      <c r="R945" s="125"/>
      <c r="S945" s="126"/>
    </row>
    <row r="946" spans="1:19" x14ac:dyDescent="0.25">
      <c r="A946" s="29" t="s">
        <v>4666</v>
      </c>
      <c r="B946" s="28" t="s">
        <v>1865</v>
      </c>
      <c r="C946" s="28" t="s">
        <v>1737</v>
      </c>
      <c r="D946" s="28">
        <v>0.5333</v>
      </c>
      <c r="E946" s="28" t="s">
        <v>1836</v>
      </c>
      <c r="F946" s="124">
        <v>42228</v>
      </c>
      <c r="G946" s="147">
        <v>-7</v>
      </c>
      <c r="H946" s="28" t="s">
        <v>1701</v>
      </c>
      <c r="I946" s="28" t="s">
        <v>1650</v>
      </c>
      <c r="J946" s="28" t="s">
        <v>162</v>
      </c>
      <c r="K946" s="28" t="s">
        <v>227</v>
      </c>
      <c r="L946" s="28">
        <v>0</v>
      </c>
      <c r="M946" s="28" t="s">
        <v>484</v>
      </c>
      <c r="N946" s="28">
        <v>0</v>
      </c>
      <c r="O946" s="28" t="s">
        <v>1842</v>
      </c>
      <c r="P946" s="28" t="s">
        <v>155</v>
      </c>
      <c r="R946" s="125"/>
      <c r="S946" s="126"/>
    </row>
    <row r="947" spans="1:19" x14ac:dyDescent="0.25">
      <c r="A947" s="29" t="s">
        <v>4667</v>
      </c>
      <c r="B947" s="28" t="s">
        <v>2198</v>
      </c>
      <c r="C947" s="28" t="s">
        <v>1736</v>
      </c>
      <c r="D947" s="28">
        <v>8.7499999999999994E-2</v>
      </c>
      <c r="E947" s="28" t="s">
        <v>1836</v>
      </c>
      <c r="F947" s="124">
        <v>41906</v>
      </c>
      <c r="G947" s="147">
        <v>-7</v>
      </c>
      <c r="H947" s="28" t="s">
        <v>1695</v>
      </c>
      <c r="I947" s="28" t="s">
        <v>1631</v>
      </c>
      <c r="J947" s="28" t="s">
        <v>162</v>
      </c>
      <c r="K947" s="28" t="s">
        <v>227</v>
      </c>
      <c r="L947" s="28">
        <v>0</v>
      </c>
      <c r="M947" s="28" t="s">
        <v>484</v>
      </c>
      <c r="N947" s="28">
        <v>0</v>
      </c>
      <c r="O947" s="28" t="s">
        <v>1842</v>
      </c>
      <c r="P947" s="28" t="s">
        <v>155</v>
      </c>
      <c r="R947" s="125"/>
      <c r="S947" s="126"/>
    </row>
    <row r="948" spans="1:19" x14ac:dyDescent="0.25">
      <c r="A948" s="29" t="s">
        <v>4668</v>
      </c>
      <c r="B948" s="28" t="s">
        <v>2198</v>
      </c>
      <c r="C948" s="28" t="s">
        <v>1734</v>
      </c>
      <c r="D948" s="28">
        <v>0.32150000000000001</v>
      </c>
      <c r="E948" s="28" t="s">
        <v>1836</v>
      </c>
      <c r="F948" s="124">
        <v>41906</v>
      </c>
      <c r="G948" s="147">
        <v>-7</v>
      </c>
      <c r="H948" s="28" t="s">
        <v>1692</v>
      </c>
      <c r="I948" s="28" t="s">
        <v>1631</v>
      </c>
      <c r="J948" s="28" t="s">
        <v>162</v>
      </c>
      <c r="K948" s="28" t="s">
        <v>227</v>
      </c>
      <c r="L948" s="28">
        <v>0</v>
      </c>
      <c r="M948" s="28" t="s">
        <v>484</v>
      </c>
      <c r="N948" s="28">
        <v>0</v>
      </c>
      <c r="O948" s="28" t="s">
        <v>1842</v>
      </c>
      <c r="P948" s="28" t="s">
        <v>155</v>
      </c>
      <c r="R948" s="125"/>
      <c r="S948" s="126"/>
    </row>
    <row r="949" spans="1:19" x14ac:dyDescent="0.25">
      <c r="A949" s="29" t="s">
        <v>4669</v>
      </c>
      <c r="B949" s="28" t="s">
        <v>2426</v>
      </c>
      <c r="C949" s="28" t="s">
        <v>1736</v>
      </c>
      <c r="D949" s="28">
        <v>4.0300000000000002E-2</v>
      </c>
      <c r="E949" s="28" t="s">
        <v>1836</v>
      </c>
      <c r="F949" s="124">
        <v>42406</v>
      </c>
      <c r="G949" s="147">
        <v>-7</v>
      </c>
      <c r="H949" s="28" t="s">
        <v>1695</v>
      </c>
      <c r="I949" s="28" t="s">
        <v>1631</v>
      </c>
      <c r="J949" s="28" t="s">
        <v>162</v>
      </c>
      <c r="K949" s="28" t="s">
        <v>227</v>
      </c>
      <c r="L949" s="28">
        <v>0</v>
      </c>
      <c r="M949" s="28" t="s">
        <v>484</v>
      </c>
      <c r="N949" s="28">
        <v>0</v>
      </c>
      <c r="O949" s="28" t="s">
        <v>1842</v>
      </c>
      <c r="P949" s="28" t="s">
        <v>155</v>
      </c>
      <c r="R949" s="125"/>
      <c r="S949" s="126"/>
    </row>
    <row r="950" spans="1:19" x14ac:dyDescent="0.25">
      <c r="A950" s="29" t="s">
        <v>4670</v>
      </c>
      <c r="B950" s="28" t="s">
        <v>2426</v>
      </c>
      <c r="C950" s="28" t="s">
        <v>1734</v>
      </c>
      <c r="D950" s="28">
        <v>0.12039999999999999</v>
      </c>
      <c r="E950" s="28" t="s">
        <v>1836</v>
      </c>
      <c r="F950" s="124">
        <v>42406</v>
      </c>
      <c r="G950" s="147">
        <v>-7</v>
      </c>
      <c r="H950" s="28" t="s">
        <v>1692</v>
      </c>
      <c r="I950" s="28" t="s">
        <v>1631</v>
      </c>
      <c r="J950" s="28" t="s">
        <v>162</v>
      </c>
      <c r="K950" s="28" t="s">
        <v>227</v>
      </c>
      <c r="L950" s="28">
        <v>0</v>
      </c>
      <c r="M950" s="28" t="s">
        <v>484</v>
      </c>
      <c r="N950" s="28">
        <v>0</v>
      </c>
      <c r="O950" s="28" t="s">
        <v>1842</v>
      </c>
      <c r="P950" s="28" t="s">
        <v>155</v>
      </c>
      <c r="R950" s="125"/>
      <c r="S950" s="126"/>
    </row>
    <row r="951" spans="1:19" x14ac:dyDescent="0.25">
      <c r="A951" s="29" t="s">
        <v>4671</v>
      </c>
      <c r="B951" s="28" t="s">
        <v>1975</v>
      </c>
      <c r="C951" s="28" t="s">
        <v>1739</v>
      </c>
      <c r="D951" s="28">
        <v>0.01</v>
      </c>
      <c r="E951" s="28" t="s">
        <v>1836</v>
      </c>
      <c r="F951" s="124">
        <v>42008</v>
      </c>
      <c r="G951" s="147">
        <v>-7</v>
      </c>
      <c r="H951" s="28" t="s">
        <v>1704</v>
      </c>
      <c r="I951" s="28" t="s">
        <v>1650</v>
      </c>
      <c r="J951" s="28" t="s">
        <v>162</v>
      </c>
      <c r="K951" s="28" t="s">
        <v>227</v>
      </c>
      <c r="L951" s="28">
        <v>0</v>
      </c>
      <c r="M951" s="28" t="s">
        <v>484</v>
      </c>
      <c r="N951" s="28">
        <v>0</v>
      </c>
      <c r="O951" s="28" t="s">
        <v>1842</v>
      </c>
      <c r="P951" s="28" t="s">
        <v>155</v>
      </c>
      <c r="R951" s="125"/>
      <c r="S951" s="126"/>
    </row>
    <row r="952" spans="1:19" x14ac:dyDescent="0.25">
      <c r="A952" s="29" t="s">
        <v>4672</v>
      </c>
      <c r="B952" s="28" t="s">
        <v>1975</v>
      </c>
      <c r="C952" s="28" t="s">
        <v>1738</v>
      </c>
      <c r="D952" s="28">
        <v>2.3300000000000001E-2</v>
      </c>
      <c r="E952" s="28" t="s">
        <v>1836</v>
      </c>
      <c r="F952" s="124">
        <v>42008</v>
      </c>
      <c r="G952" s="147">
        <v>-7</v>
      </c>
      <c r="H952" s="28" t="s">
        <v>1698</v>
      </c>
      <c r="I952" s="28" t="s">
        <v>1650</v>
      </c>
      <c r="J952" s="28" t="s">
        <v>162</v>
      </c>
      <c r="K952" s="28" t="s">
        <v>227</v>
      </c>
      <c r="L952" s="28">
        <v>0</v>
      </c>
      <c r="M952" s="28" t="s">
        <v>484</v>
      </c>
      <c r="N952" s="28">
        <v>0</v>
      </c>
      <c r="O952" s="28" t="s">
        <v>1842</v>
      </c>
      <c r="P952" s="28" t="s">
        <v>155</v>
      </c>
      <c r="R952" s="125"/>
      <c r="S952" s="126"/>
    </row>
    <row r="953" spans="1:19" x14ac:dyDescent="0.25">
      <c r="A953" s="29" t="s">
        <v>4673</v>
      </c>
      <c r="B953" s="28" t="s">
        <v>1975</v>
      </c>
      <c r="C953" s="28" t="s">
        <v>1737</v>
      </c>
      <c r="D953" s="28">
        <v>2.125</v>
      </c>
      <c r="E953" s="28" t="s">
        <v>1836</v>
      </c>
      <c r="F953" s="124">
        <v>42008</v>
      </c>
      <c r="G953" s="147">
        <v>-7</v>
      </c>
      <c r="H953" s="28" t="s">
        <v>1701</v>
      </c>
      <c r="I953" s="28" t="s">
        <v>1650</v>
      </c>
      <c r="J953" s="28" t="s">
        <v>162</v>
      </c>
      <c r="K953" s="28" t="s">
        <v>227</v>
      </c>
      <c r="L953" s="28">
        <v>0</v>
      </c>
      <c r="M953" s="28" t="s">
        <v>484</v>
      </c>
      <c r="N953" s="28">
        <v>0</v>
      </c>
      <c r="O953" s="28" t="s">
        <v>1842</v>
      </c>
      <c r="P953" s="28" t="s">
        <v>155</v>
      </c>
      <c r="R953" s="125"/>
      <c r="S953" s="126"/>
    </row>
    <row r="954" spans="1:19" x14ac:dyDescent="0.25">
      <c r="A954" s="29" t="s">
        <v>4674</v>
      </c>
      <c r="B954" s="28" t="s">
        <v>1866</v>
      </c>
      <c r="C954" s="28" t="s">
        <v>1739</v>
      </c>
      <c r="D954" s="28">
        <v>0.01</v>
      </c>
      <c r="E954" s="28" t="s">
        <v>1836</v>
      </c>
      <c r="F954" s="124">
        <v>42228</v>
      </c>
      <c r="G954" s="147">
        <v>-7</v>
      </c>
      <c r="H954" s="28" t="s">
        <v>1704</v>
      </c>
      <c r="I954" s="28" t="s">
        <v>1650</v>
      </c>
      <c r="J954" s="28" t="s">
        <v>160</v>
      </c>
      <c r="K954" s="28" t="s">
        <v>227</v>
      </c>
      <c r="L954" s="28">
        <v>0</v>
      </c>
      <c r="M954" s="28" t="s">
        <v>484</v>
      </c>
      <c r="N954" s="28">
        <v>0</v>
      </c>
      <c r="O954" s="28" t="s">
        <v>1842</v>
      </c>
      <c r="P954" s="28" t="s">
        <v>155</v>
      </c>
      <c r="R954" s="125"/>
      <c r="S954" s="126"/>
    </row>
    <row r="955" spans="1:19" x14ac:dyDescent="0.25">
      <c r="A955" s="29" t="s">
        <v>4675</v>
      </c>
      <c r="B955" s="28" t="s">
        <v>1866</v>
      </c>
      <c r="C955" s="28" t="s">
        <v>1738</v>
      </c>
      <c r="D955" s="28">
        <v>3.4200000000000001E-2</v>
      </c>
      <c r="E955" s="28" t="s">
        <v>1836</v>
      </c>
      <c r="F955" s="124">
        <v>42228</v>
      </c>
      <c r="G955" s="147">
        <v>-7</v>
      </c>
      <c r="H955" s="28" t="s">
        <v>1698</v>
      </c>
      <c r="I955" s="28" t="s">
        <v>1650</v>
      </c>
      <c r="J955" s="28" t="s">
        <v>162</v>
      </c>
      <c r="K955" s="28" t="s">
        <v>227</v>
      </c>
      <c r="L955" s="28">
        <v>0</v>
      </c>
      <c r="M955" s="28" t="s">
        <v>484</v>
      </c>
      <c r="N955" s="28">
        <v>0</v>
      </c>
      <c r="O955" s="28" t="s">
        <v>1842</v>
      </c>
      <c r="P955" s="28" t="s">
        <v>155</v>
      </c>
      <c r="R955" s="125"/>
      <c r="S955" s="126"/>
    </row>
    <row r="956" spans="1:19" x14ac:dyDescent="0.25">
      <c r="A956" s="29" t="s">
        <v>4676</v>
      </c>
      <c r="B956" s="28" t="s">
        <v>1866</v>
      </c>
      <c r="C956" s="28" t="s">
        <v>1737</v>
      </c>
      <c r="D956" s="28">
        <v>1.2622</v>
      </c>
      <c r="E956" s="28" t="s">
        <v>1836</v>
      </c>
      <c r="F956" s="124">
        <v>42228</v>
      </c>
      <c r="G956" s="147">
        <v>-7</v>
      </c>
      <c r="H956" s="28" t="s">
        <v>1701</v>
      </c>
      <c r="I956" s="28" t="s">
        <v>1650</v>
      </c>
      <c r="J956" s="28" t="s">
        <v>162</v>
      </c>
      <c r="K956" s="28" t="s">
        <v>227</v>
      </c>
      <c r="L956" s="28">
        <v>0</v>
      </c>
      <c r="M956" s="28" t="s">
        <v>484</v>
      </c>
      <c r="N956" s="28">
        <v>0</v>
      </c>
      <c r="O956" s="28" t="s">
        <v>1842</v>
      </c>
      <c r="P956" s="28" t="s">
        <v>155</v>
      </c>
      <c r="R956" s="125"/>
      <c r="S956" s="126"/>
    </row>
    <row r="957" spans="1:19" x14ac:dyDescent="0.25">
      <c r="A957" s="29" t="s">
        <v>4677</v>
      </c>
      <c r="B957" s="28" t="s">
        <v>1922</v>
      </c>
      <c r="C957" s="28" t="s">
        <v>1739</v>
      </c>
      <c r="D957" s="28">
        <v>0.01</v>
      </c>
      <c r="E957" s="28" t="s">
        <v>1836</v>
      </c>
      <c r="F957" s="124">
        <v>41940</v>
      </c>
      <c r="G957" s="147">
        <v>-7</v>
      </c>
      <c r="H957" s="28" t="s">
        <v>1704</v>
      </c>
      <c r="I957" s="28" t="s">
        <v>1650</v>
      </c>
      <c r="J957" s="28" t="s">
        <v>160</v>
      </c>
      <c r="K957" s="28" t="s">
        <v>227</v>
      </c>
      <c r="L957" s="28">
        <v>0</v>
      </c>
      <c r="M957" s="28" t="s">
        <v>484</v>
      </c>
      <c r="N957" s="28">
        <v>0</v>
      </c>
      <c r="O957" s="28" t="s">
        <v>1842</v>
      </c>
      <c r="P957" s="28" t="s">
        <v>155</v>
      </c>
      <c r="R957" s="125"/>
      <c r="S957" s="126"/>
    </row>
    <row r="958" spans="1:19" x14ac:dyDescent="0.25">
      <c r="A958" s="29" t="s">
        <v>4678</v>
      </c>
      <c r="B958" s="28" t="s">
        <v>1922</v>
      </c>
      <c r="C958" s="28" t="s">
        <v>1738</v>
      </c>
      <c r="D958" s="28">
        <v>1.83E-2</v>
      </c>
      <c r="E958" s="28" t="s">
        <v>1836</v>
      </c>
      <c r="F958" s="124">
        <v>41940</v>
      </c>
      <c r="G958" s="147">
        <v>-7</v>
      </c>
      <c r="H958" s="28" t="s">
        <v>1698</v>
      </c>
      <c r="I958" s="28" t="s">
        <v>1650</v>
      </c>
      <c r="J958" s="28" t="s">
        <v>162</v>
      </c>
      <c r="K958" s="28" t="s">
        <v>227</v>
      </c>
      <c r="L958" s="28">
        <v>0</v>
      </c>
      <c r="M958" s="28" t="s">
        <v>484</v>
      </c>
      <c r="N958" s="28">
        <v>0</v>
      </c>
      <c r="O958" s="28" t="s">
        <v>1842</v>
      </c>
      <c r="P958" s="28" t="s">
        <v>155</v>
      </c>
      <c r="R958" s="125"/>
      <c r="S958" s="126"/>
    </row>
    <row r="959" spans="1:19" x14ac:dyDescent="0.25">
      <c r="A959" s="29" t="s">
        <v>4679</v>
      </c>
      <c r="B959" s="28" t="s">
        <v>1922</v>
      </c>
      <c r="C959" s="28" t="s">
        <v>1737</v>
      </c>
      <c r="D959" s="28">
        <v>1.8007</v>
      </c>
      <c r="E959" s="28" t="s">
        <v>1836</v>
      </c>
      <c r="F959" s="124">
        <v>41940</v>
      </c>
      <c r="G959" s="147">
        <v>-7</v>
      </c>
      <c r="H959" s="28" t="s">
        <v>1701</v>
      </c>
      <c r="I959" s="28" t="s">
        <v>1650</v>
      </c>
      <c r="J959" s="28" t="s">
        <v>162</v>
      </c>
      <c r="K959" s="28" t="s">
        <v>227</v>
      </c>
      <c r="L959" s="28">
        <v>0</v>
      </c>
      <c r="M959" s="28" t="s">
        <v>484</v>
      </c>
      <c r="N959" s="28">
        <v>0</v>
      </c>
      <c r="O959" s="28" t="s">
        <v>1842</v>
      </c>
      <c r="P959" s="28" t="s">
        <v>155</v>
      </c>
      <c r="R959" s="125"/>
      <c r="S959" s="126"/>
    </row>
    <row r="960" spans="1:19" x14ac:dyDescent="0.25">
      <c r="A960" s="29" t="s">
        <v>4680</v>
      </c>
      <c r="B960" s="28" t="s">
        <v>2071</v>
      </c>
      <c r="C960" s="28" t="s">
        <v>1737</v>
      </c>
      <c r="D960" s="28">
        <v>0.01</v>
      </c>
      <c r="E960" s="28" t="s">
        <v>1836</v>
      </c>
      <c r="F960" s="124">
        <v>42173</v>
      </c>
      <c r="G960" s="147">
        <v>-7</v>
      </c>
      <c r="H960" s="28" t="s">
        <v>1701</v>
      </c>
      <c r="I960" s="28" t="s">
        <v>1650</v>
      </c>
      <c r="J960" s="28" t="s">
        <v>162</v>
      </c>
      <c r="K960" s="28" t="s">
        <v>227</v>
      </c>
      <c r="L960" s="28">
        <v>0</v>
      </c>
      <c r="M960" s="28" t="s">
        <v>484</v>
      </c>
      <c r="N960" s="28">
        <v>0</v>
      </c>
      <c r="O960" s="28" t="s">
        <v>1842</v>
      </c>
      <c r="P960" s="28" t="s">
        <v>155</v>
      </c>
      <c r="R960" s="125"/>
      <c r="S960" s="126"/>
    </row>
    <row r="961" spans="1:19" x14ac:dyDescent="0.25">
      <c r="A961" s="29" t="s">
        <v>4681</v>
      </c>
      <c r="B961" s="28" t="s">
        <v>2071</v>
      </c>
      <c r="C961" s="28" t="s">
        <v>1739</v>
      </c>
      <c r="D961" s="28">
        <v>0.01</v>
      </c>
      <c r="E961" s="28" t="s">
        <v>1836</v>
      </c>
      <c r="F961" s="124">
        <v>42173</v>
      </c>
      <c r="G961" s="147">
        <v>-7</v>
      </c>
      <c r="H961" s="28" t="s">
        <v>1704</v>
      </c>
      <c r="I961" s="28" t="s">
        <v>1650</v>
      </c>
      <c r="J961" s="28" t="s">
        <v>162</v>
      </c>
      <c r="K961" s="28" t="s">
        <v>227</v>
      </c>
      <c r="L961" s="28">
        <v>0</v>
      </c>
      <c r="M961" s="28" t="s">
        <v>484</v>
      </c>
      <c r="N961" s="28">
        <v>0</v>
      </c>
      <c r="O961" s="28" t="s">
        <v>1842</v>
      </c>
      <c r="P961" s="28" t="s">
        <v>155</v>
      </c>
      <c r="R961" s="125"/>
      <c r="S961" s="126"/>
    </row>
    <row r="962" spans="1:19" x14ac:dyDescent="0.25">
      <c r="A962" s="29" t="s">
        <v>4682</v>
      </c>
      <c r="B962" s="28" t="s">
        <v>2071</v>
      </c>
      <c r="C962" s="28" t="s">
        <v>1738</v>
      </c>
      <c r="D962" s="28">
        <v>1.23E-2</v>
      </c>
      <c r="E962" s="28" t="s">
        <v>1836</v>
      </c>
      <c r="F962" s="124">
        <v>42173</v>
      </c>
      <c r="G962" s="147">
        <v>-7</v>
      </c>
      <c r="H962" s="28" t="s">
        <v>1698</v>
      </c>
      <c r="I962" s="28" t="s">
        <v>1650</v>
      </c>
      <c r="J962" s="28" t="s">
        <v>162</v>
      </c>
      <c r="K962" s="28" t="s">
        <v>227</v>
      </c>
      <c r="L962" s="28">
        <v>0</v>
      </c>
      <c r="M962" s="28" t="s">
        <v>484</v>
      </c>
      <c r="N962" s="28">
        <v>0</v>
      </c>
      <c r="O962" s="28" t="s">
        <v>1842</v>
      </c>
      <c r="P962" s="28" t="s">
        <v>155</v>
      </c>
      <c r="R962" s="125"/>
      <c r="S962" s="126"/>
    </row>
    <row r="963" spans="1:19" x14ac:dyDescent="0.25">
      <c r="A963" s="29" t="s">
        <v>4683</v>
      </c>
      <c r="B963" s="28" t="s">
        <v>2505</v>
      </c>
      <c r="C963" s="28" t="s">
        <v>1739</v>
      </c>
      <c r="D963" s="28">
        <v>0.01</v>
      </c>
      <c r="E963" s="28" t="s">
        <v>1836</v>
      </c>
      <c r="F963" s="124">
        <v>42264</v>
      </c>
      <c r="G963" s="147">
        <v>-7</v>
      </c>
      <c r="H963" s="28" t="s">
        <v>1704</v>
      </c>
      <c r="I963" s="28" t="s">
        <v>1631</v>
      </c>
      <c r="J963" s="28" t="s">
        <v>162</v>
      </c>
      <c r="K963" s="28" t="s">
        <v>227</v>
      </c>
      <c r="L963" s="28">
        <v>0</v>
      </c>
      <c r="M963" s="28" t="s">
        <v>484</v>
      </c>
      <c r="N963" s="28">
        <v>0</v>
      </c>
      <c r="O963" s="28" t="s">
        <v>1842</v>
      </c>
      <c r="P963" s="28" t="s">
        <v>155</v>
      </c>
      <c r="R963" s="125"/>
      <c r="S963" s="126"/>
    </row>
    <row r="964" spans="1:19" x14ac:dyDescent="0.25">
      <c r="A964" s="29" t="s">
        <v>4684</v>
      </c>
      <c r="B964" s="28" t="s">
        <v>2505</v>
      </c>
      <c r="C964" s="28" t="s">
        <v>1738</v>
      </c>
      <c r="D964" s="28">
        <v>6.4100000000000004E-2</v>
      </c>
      <c r="E964" s="28" t="s">
        <v>1836</v>
      </c>
      <c r="F964" s="124">
        <v>42264</v>
      </c>
      <c r="G964" s="147">
        <v>-7</v>
      </c>
      <c r="H964" s="28" t="s">
        <v>1698</v>
      </c>
      <c r="I964" s="28" t="s">
        <v>1631</v>
      </c>
      <c r="J964" s="28" t="s">
        <v>162</v>
      </c>
      <c r="K964" s="28" t="s">
        <v>227</v>
      </c>
      <c r="L964" s="28">
        <v>0</v>
      </c>
      <c r="M964" s="28" t="s">
        <v>484</v>
      </c>
      <c r="N964" s="28">
        <v>0</v>
      </c>
      <c r="O964" s="28" t="s">
        <v>1842</v>
      </c>
      <c r="P964" s="28" t="s">
        <v>155</v>
      </c>
      <c r="R964" s="125"/>
      <c r="S964" s="126"/>
    </row>
    <row r="965" spans="1:19" x14ac:dyDescent="0.25">
      <c r="A965" s="29" t="s">
        <v>4685</v>
      </c>
      <c r="B965" s="28" t="s">
        <v>2505</v>
      </c>
      <c r="C965" s="28" t="s">
        <v>1737</v>
      </c>
      <c r="D965" s="28">
        <v>2.0499999999999998</v>
      </c>
      <c r="E965" s="28" t="s">
        <v>1836</v>
      </c>
      <c r="F965" s="124">
        <v>42264</v>
      </c>
      <c r="G965" s="147">
        <v>-7</v>
      </c>
      <c r="H965" s="28" t="s">
        <v>1701</v>
      </c>
      <c r="I965" s="28" t="s">
        <v>1631</v>
      </c>
      <c r="J965" s="28" t="s">
        <v>162</v>
      </c>
      <c r="K965" s="28" t="s">
        <v>227</v>
      </c>
      <c r="L965" s="28">
        <v>0</v>
      </c>
      <c r="M965" s="28" t="s">
        <v>484</v>
      </c>
      <c r="N965" s="28">
        <v>0</v>
      </c>
      <c r="O965" s="28" t="s">
        <v>1842</v>
      </c>
      <c r="P965" s="28" t="s">
        <v>155</v>
      </c>
      <c r="R965" s="125"/>
      <c r="S965" s="126"/>
    </row>
    <row r="966" spans="1:19" x14ac:dyDescent="0.25">
      <c r="A966" s="29" t="s">
        <v>4686</v>
      </c>
      <c r="B966" s="28" t="s">
        <v>2072</v>
      </c>
      <c r="C966" s="28" t="s">
        <v>1736</v>
      </c>
      <c r="D966" s="28">
        <v>4.5600000000000002E-2</v>
      </c>
      <c r="E966" s="28" t="s">
        <v>1836</v>
      </c>
      <c r="F966" s="124">
        <v>42406</v>
      </c>
      <c r="G966" s="147">
        <v>-7</v>
      </c>
      <c r="H966" s="28" t="s">
        <v>1695</v>
      </c>
      <c r="I966" s="28" t="s">
        <v>1631</v>
      </c>
      <c r="J966" s="28" t="s">
        <v>162</v>
      </c>
      <c r="K966" s="28" t="s">
        <v>227</v>
      </c>
      <c r="L966" s="28">
        <v>0</v>
      </c>
      <c r="M966" s="28" t="s">
        <v>484</v>
      </c>
      <c r="N966" s="28">
        <v>0</v>
      </c>
      <c r="O966" s="28" t="s">
        <v>1842</v>
      </c>
      <c r="P966" s="28" t="s">
        <v>155</v>
      </c>
      <c r="R966" s="125"/>
      <c r="S966" s="126"/>
    </row>
    <row r="967" spans="1:19" x14ac:dyDescent="0.25">
      <c r="A967" s="29" t="s">
        <v>4687</v>
      </c>
      <c r="B967" s="28" t="s">
        <v>2072</v>
      </c>
      <c r="C967" s="28" t="s">
        <v>1734</v>
      </c>
      <c r="D967" s="28">
        <v>7.4399999999999994E-2</v>
      </c>
      <c r="E967" s="28" t="s">
        <v>1836</v>
      </c>
      <c r="F967" s="124">
        <v>42406</v>
      </c>
      <c r="G967" s="147">
        <v>-7</v>
      </c>
      <c r="H967" s="28" t="s">
        <v>1692</v>
      </c>
      <c r="I967" s="28" t="s">
        <v>1631</v>
      </c>
      <c r="J967" s="28" t="s">
        <v>162</v>
      </c>
      <c r="K967" s="28" t="s">
        <v>227</v>
      </c>
      <c r="L967" s="28">
        <v>0</v>
      </c>
      <c r="M967" s="28" t="s">
        <v>484</v>
      </c>
      <c r="N967" s="28">
        <v>0</v>
      </c>
      <c r="O967" s="28" t="s">
        <v>1842</v>
      </c>
      <c r="P967" s="28" t="s">
        <v>155</v>
      </c>
      <c r="R967" s="125"/>
      <c r="S967" s="126"/>
    </row>
    <row r="968" spans="1:19" x14ac:dyDescent="0.25">
      <c r="A968" s="29" t="s">
        <v>4688</v>
      </c>
      <c r="B968" s="28" t="s">
        <v>2427</v>
      </c>
      <c r="C968" s="28" t="s">
        <v>1736</v>
      </c>
      <c r="D968" s="28">
        <v>3.7999999999999999E-2</v>
      </c>
      <c r="E968" s="28" t="s">
        <v>1836</v>
      </c>
      <c r="F968" s="124">
        <v>42229</v>
      </c>
      <c r="G968" s="147">
        <v>-7</v>
      </c>
      <c r="H968" s="28" t="s">
        <v>1695</v>
      </c>
      <c r="I968" s="28" t="s">
        <v>1650</v>
      </c>
      <c r="J968" s="28" t="s">
        <v>162</v>
      </c>
      <c r="K968" s="28" t="s">
        <v>227</v>
      </c>
      <c r="L968" s="28">
        <v>0</v>
      </c>
      <c r="M968" s="28" t="s">
        <v>484</v>
      </c>
      <c r="N968" s="28">
        <v>0</v>
      </c>
      <c r="O968" s="28" t="s">
        <v>1842</v>
      </c>
      <c r="P968" s="28" t="s">
        <v>155</v>
      </c>
      <c r="R968" s="125"/>
      <c r="S968" s="126"/>
    </row>
    <row r="969" spans="1:19" x14ac:dyDescent="0.25">
      <c r="A969" s="29" t="s">
        <v>4689</v>
      </c>
      <c r="B969" s="28" t="s">
        <v>2427</v>
      </c>
      <c r="C969" s="28" t="s">
        <v>1734</v>
      </c>
      <c r="D969" s="28">
        <v>0.161</v>
      </c>
      <c r="E969" s="28" t="s">
        <v>1836</v>
      </c>
      <c r="F969" s="124">
        <v>42229</v>
      </c>
      <c r="G969" s="147">
        <v>-7</v>
      </c>
      <c r="H969" s="28" t="s">
        <v>1692</v>
      </c>
      <c r="I969" s="28" t="s">
        <v>1650</v>
      </c>
      <c r="J969" s="28" t="s">
        <v>162</v>
      </c>
      <c r="K969" s="28" t="s">
        <v>227</v>
      </c>
      <c r="L969" s="28">
        <v>0</v>
      </c>
      <c r="M969" s="28" t="s">
        <v>484</v>
      </c>
      <c r="N969" s="28">
        <v>0</v>
      </c>
      <c r="O969" s="28" t="s">
        <v>1842</v>
      </c>
      <c r="P969" s="28" t="s">
        <v>155</v>
      </c>
      <c r="R969" s="125"/>
      <c r="S969" s="126"/>
    </row>
    <row r="970" spans="1:19" x14ac:dyDescent="0.25">
      <c r="A970" s="29" t="s">
        <v>4690</v>
      </c>
      <c r="B970" s="28" t="s">
        <v>2428</v>
      </c>
      <c r="C970" s="28" t="s">
        <v>1738</v>
      </c>
      <c r="D970" s="28">
        <v>1.17E-2</v>
      </c>
      <c r="E970" s="28" t="s">
        <v>1836</v>
      </c>
      <c r="F970" s="124">
        <v>42173</v>
      </c>
      <c r="G970" s="147">
        <v>-7</v>
      </c>
      <c r="H970" s="28" t="s">
        <v>1698</v>
      </c>
      <c r="I970" s="28" t="s">
        <v>1650</v>
      </c>
      <c r="J970" s="28" t="s">
        <v>162</v>
      </c>
      <c r="K970" s="28" t="s">
        <v>227</v>
      </c>
      <c r="L970" s="28">
        <v>0</v>
      </c>
      <c r="M970" s="28" t="s">
        <v>484</v>
      </c>
      <c r="N970" s="28">
        <v>0</v>
      </c>
      <c r="O970" s="28" t="s">
        <v>1842</v>
      </c>
      <c r="P970" s="28" t="s">
        <v>155</v>
      </c>
      <c r="R970" s="125"/>
      <c r="S970" s="126"/>
    </row>
    <row r="971" spans="1:19" x14ac:dyDescent="0.25">
      <c r="A971" s="127" t="s">
        <v>4691</v>
      </c>
      <c r="B971" s="28" t="s">
        <v>2428</v>
      </c>
      <c r="C971" s="28" t="s">
        <v>1739</v>
      </c>
      <c r="D971" s="28">
        <v>1.2500000000000001E-2</v>
      </c>
      <c r="E971" s="28" t="s">
        <v>1836</v>
      </c>
      <c r="F971" s="124">
        <v>42173</v>
      </c>
      <c r="G971" s="147">
        <v>-7</v>
      </c>
      <c r="H971" s="28" t="s">
        <v>1704</v>
      </c>
      <c r="I971" s="28" t="s">
        <v>1650</v>
      </c>
      <c r="J971" s="28" t="s">
        <v>162</v>
      </c>
      <c r="K971" s="28" t="s">
        <v>227</v>
      </c>
      <c r="L971" s="28">
        <v>0</v>
      </c>
      <c r="M971" s="28" t="s">
        <v>484</v>
      </c>
      <c r="N971" s="28">
        <v>0</v>
      </c>
      <c r="O971" s="28" t="s">
        <v>1842</v>
      </c>
      <c r="P971" s="28" t="s">
        <v>155</v>
      </c>
      <c r="R971" s="125"/>
      <c r="S971" s="126"/>
    </row>
    <row r="972" spans="1:19" x14ac:dyDescent="0.25">
      <c r="A972" s="29" t="s">
        <v>4692</v>
      </c>
      <c r="B972" s="28" t="s">
        <v>2428</v>
      </c>
      <c r="C972" s="28" t="s">
        <v>1737</v>
      </c>
      <c r="D972" s="28">
        <v>2.86E-2</v>
      </c>
      <c r="E972" s="28" t="s">
        <v>1836</v>
      </c>
      <c r="F972" s="124">
        <v>42173</v>
      </c>
      <c r="G972" s="147">
        <v>-7</v>
      </c>
      <c r="H972" s="28" t="s">
        <v>1701</v>
      </c>
      <c r="I972" s="28" t="s">
        <v>1650</v>
      </c>
      <c r="J972" s="28" t="s">
        <v>162</v>
      </c>
      <c r="K972" s="28" t="s">
        <v>227</v>
      </c>
      <c r="L972" s="28">
        <v>0</v>
      </c>
      <c r="M972" s="28" t="s">
        <v>484</v>
      </c>
      <c r="N972" s="28">
        <v>0</v>
      </c>
      <c r="O972" s="28" t="s">
        <v>1842</v>
      </c>
      <c r="P972" s="28" t="s">
        <v>155</v>
      </c>
      <c r="R972" s="125"/>
      <c r="S972" s="126"/>
    </row>
    <row r="973" spans="1:19" x14ac:dyDescent="0.25">
      <c r="A973" s="29" t="s">
        <v>4693</v>
      </c>
      <c r="B973" s="28" t="s">
        <v>2317</v>
      </c>
      <c r="C973" s="28" t="s">
        <v>1738</v>
      </c>
      <c r="D973" s="28">
        <v>0.01</v>
      </c>
      <c r="E973" s="28" t="s">
        <v>1836</v>
      </c>
      <c r="F973" s="124">
        <v>41906</v>
      </c>
      <c r="G973" s="147">
        <v>-7</v>
      </c>
      <c r="H973" s="28" t="s">
        <v>1698</v>
      </c>
      <c r="I973" s="28" t="s">
        <v>1631</v>
      </c>
      <c r="J973" s="28" t="s">
        <v>160</v>
      </c>
      <c r="K973" s="28" t="s">
        <v>227</v>
      </c>
      <c r="L973" s="28">
        <v>0</v>
      </c>
      <c r="M973" s="28" t="s">
        <v>484</v>
      </c>
      <c r="N973" s="28">
        <v>0</v>
      </c>
      <c r="O973" s="28" t="s">
        <v>1842</v>
      </c>
      <c r="P973" s="28" t="s">
        <v>155</v>
      </c>
      <c r="R973" s="125"/>
      <c r="S973" s="126"/>
    </row>
    <row r="974" spans="1:19" x14ac:dyDescent="0.25">
      <c r="A974" s="29" t="s">
        <v>4694</v>
      </c>
      <c r="B974" s="28" t="s">
        <v>2317</v>
      </c>
      <c r="C974" s="28" t="s">
        <v>1739</v>
      </c>
      <c r="D974" s="28">
        <v>3.2599999999999997E-2</v>
      </c>
      <c r="E974" s="28" t="s">
        <v>1836</v>
      </c>
      <c r="F974" s="124">
        <v>41906</v>
      </c>
      <c r="G974" s="147">
        <v>-7</v>
      </c>
      <c r="H974" s="28" t="s">
        <v>1704</v>
      </c>
      <c r="I974" s="28" t="s">
        <v>1631</v>
      </c>
      <c r="J974" s="28" t="s">
        <v>162</v>
      </c>
      <c r="K974" s="28" t="s">
        <v>227</v>
      </c>
      <c r="L974" s="28">
        <v>0</v>
      </c>
      <c r="M974" s="28" t="s">
        <v>484</v>
      </c>
      <c r="N974" s="28">
        <v>0</v>
      </c>
      <c r="O974" s="28" t="s">
        <v>1842</v>
      </c>
      <c r="P974" s="28" t="s">
        <v>155</v>
      </c>
      <c r="R974" s="125"/>
      <c r="S974" s="126"/>
    </row>
    <row r="975" spans="1:19" x14ac:dyDescent="0.25">
      <c r="A975" s="29" t="s">
        <v>4695</v>
      </c>
      <c r="B975" s="28" t="s">
        <v>2317</v>
      </c>
      <c r="C975" s="28" t="s">
        <v>1737</v>
      </c>
      <c r="D975" s="28">
        <v>0.1273</v>
      </c>
      <c r="E975" s="28" t="s">
        <v>1836</v>
      </c>
      <c r="F975" s="124">
        <v>41906</v>
      </c>
      <c r="G975" s="147">
        <v>-7</v>
      </c>
      <c r="H975" s="28" t="s">
        <v>1701</v>
      </c>
      <c r="I975" s="28" t="s">
        <v>1631</v>
      </c>
      <c r="J975" s="28" t="s">
        <v>162</v>
      </c>
      <c r="K975" s="28" t="s">
        <v>227</v>
      </c>
      <c r="L975" s="28">
        <v>0</v>
      </c>
      <c r="M975" s="28" t="s">
        <v>484</v>
      </c>
      <c r="N975" s="28">
        <v>0</v>
      </c>
      <c r="O975" s="28" t="s">
        <v>1842</v>
      </c>
      <c r="P975" s="28" t="s">
        <v>155</v>
      </c>
      <c r="R975" s="125"/>
      <c r="S975" s="126"/>
    </row>
    <row r="976" spans="1:19" x14ac:dyDescent="0.25">
      <c r="A976" s="29" t="s">
        <v>4696</v>
      </c>
      <c r="B976" s="28" t="s">
        <v>2073</v>
      </c>
      <c r="C976" s="28" t="s">
        <v>1736</v>
      </c>
      <c r="D976" s="28">
        <v>3.9899999999999998E-2</v>
      </c>
      <c r="E976" s="28" t="s">
        <v>1836</v>
      </c>
      <c r="F976" s="124">
        <v>41990</v>
      </c>
      <c r="G976" s="147">
        <v>-7</v>
      </c>
      <c r="H976" s="28" t="s">
        <v>1695</v>
      </c>
      <c r="I976" s="28" t="s">
        <v>1650</v>
      </c>
      <c r="J976" s="28" t="s">
        <v>162</v>
      </c>
      <c r="K976" s="28" t="s">
        <v>227</v>
      </c>
      <c r="L976" s="28">
        <v>0</v>
      </c>
      <c r="M976" s="28" t="s">
        <v>484</v>
      </c>
      <c r="N976" s="28">
        <v>0</v>
      </c>
      <c r="O976" s="28" t="s">
        <v>1842</v>
      </c>
      <c r="P976" s="28" t="s">
        <v>155</v>
      </c>
      <c r="R976" s="125"/>
      <c r="S976" s="126"/>
    </row>
    <row r="977" spans="1:19" x14ac:dyDescent="0.25">
      <c r="A977" s="29" t="s">
        <v>4697</v>
      </c>
      <c r="B977" s="28" t="s">
        <v>2073</v>
      </c>
      <c r="C977" s="28" t="s">
        <v>1734</v>
      </c>
      <c r="D977" s="28">
        <v>0.24229999999999999</v>
      </c>
      <c r="E977" s="28" t="s">
        <v>1836</v>
      </c>
      <c r="F977" s="124">
        <v>41990</v>
      </c>
      <c r="G977" s="147">
        <v>-7</v>
      </c>
      <c r="H977" s="28" t="s">
        <v>1692</v>
      </c>
      <c r="I977" s="28" t="s">
        <v>1650</v>
      </c>
      <c r="J977" s="28" t="s">
        <v>162</v>
      </c>
      <c r="K977" s="28" t="s">
        <v>227</v>
      </c>
      <c r="L977" s="28">
        <v>0</v>
      </c>
      <c r="M977" s="28" t="s">
        <v>484</v>
      </c>
      <c r="N977" s="28">
        <v>0</v>
      </c>
      <c r="O977" s="28" t="s">
        <v>1842</v>
      </c>
      <c r="P977" s="28" t="s">
        <v>155</v>
      </c>
      <c r="R977" s="125"/>
      <c r="S977" s="126"/>
    </row>
    <row r="978" spans="1:19" x14ac:dyDescent="0.25">
      <c r="A978" s="29" t="s">
        <v>4698</v>
      </c>
      <c r="B978" s="28" t="s">
        <v>3699</v>
      </c>
      <c r="C978" s="28" t="s">
        <v>3683</v>
      </c>
      <c r="D978" s="28">
        <v>48</v>
      </c>
      <c r="E978" s="28" t="s">
        <v>1838</v>
      </c>
      <c r="F978" s="124">
        <v>41914</v>
      </c>
      <c r="G978" s="147">
        <v>-7</v>
      </c>
      <c r="H978" s="28" t="s">
        <v>1710</v>
      </c>
      <c r="I978" s="28" t="s">
        <v>1644</v>
      </c>
      <c r="J978" s="28" t="s">
        <v>162</v>
      </c>
      <c r="K978" s="28" t="s">
        <v>227</v>
      </c>
      <c r="L978" s="28">
        <v>0</v>
      </c>
      <c r="M978" s="28" t="s">
        <v>484</v>
      </c>
      <c r="N978" s="28">
        <v>0</v>
      </c>
      <c r="O978" s="28" t="s">
        <v>1842</v>
      </c>
      <c r="P978" s="28" t="s">
        <v>155</v>
      </c>
      <c r="R978" s="125"/>
      <c r="S978" s="126"/>
    </row>
    <row r="979" spans="1:19" x14ac:dyDescent="0.25">
      <c r="A979" s="29" t="s">
        <v>4699</v>
      </c>
      <c r="B979" s="28" t="s">
        <v>3699</v>
      </c>
      <c r="C979" s="28" t="s">
        <v>1740</v>
      </c>
      <c r="D979" s="28">
        <v>2419.6</v>
      </c>
      <c r="E979" s="28" t="s">
        <v>1838</v>
      </c>
      <c r="F979" s="124">
        <v>41914</v>
      </c>
      <c r="G979" s="147">
        <v>-7</v>
      </c>
      <c r="H979" s="28" t="s">
        <v>1710</v>
      </c>
      <c r="I979" s="28" t="s">
        <v>1644</v>
      </c>
      <c r="J979" s="28" t="s">
        <v>159</v>
      </c>
      <c r="K979" s="28" t="s">
        <v>227</v>
      </c>
      <c r="L979" s="28">
        <v>0</v>
      </c>
      <c r="M979" s="28" t="s">
        <v>484</v>
      </c>
      <c r="N979" s="28">
        <v>0</v>
      </c>
      <c r="O979" s="28" t="s">
        <v>1842</v>
      </c>
      <c r="P979" s="28" t="s">
        <v>155</v>
      </c>
      <c r="R979" s="125"/>
      <c r="S979" s="126"/>
    </row>
    <row r="980" spans="1:19" x14ac:dyDescent="0.25">
      <c r="A980" s="29" t="s">
        <v>4700</v>
      </c>
      <c r="B980" s="28" t="s">
        <v>1867</v>
      </c>
      <c r="C980" s="28" t="s">
        <v>1739</v>
      </c>
      <c r="D980" s="28">
        <v>0.01</v>
      </c>
      <c r="E980" s="28" t="s">
        <v>1836</v>
      </c>
      <c r="F980" s="124">
        <v>42173</v>
      </c>
      <c r="G980" s="147">
        <v>-7</v>
      </c>
      <c r="H980" s="28" t="s">
        <v>1704</v>
      </c>
      <c r="I980" s="28" t="s">
        <v>1650</v>
      </c>
      <c r="J980" s="28" t="s">
        <v>162</v>
      </c>
      <c r="K980" s="28" t="s">
        <v>227</v>
      </c>
      <c r="L980" s="28">
        <v>0</v>
      </c>
      <c r="M980" s="28" t="s">
        <v>484</v>
      </c>
      <c r="N980" s="28">
        <v>0</v>
      </c>
      <c r="O980" s="28" t="s">
        <v>1842</v>
      </c>
      <c r="P980" s="28" t="s">
        <v>155</v>
      </c>
      <c r="R980" s="125"/>
      <c r="S980" s="126"/>
    </row>
    <row r="981" spans="1:19" x14ac:dyDescent="0.25">
      <c r="A981" s="29" t="s">
        <v>4701</v>
      </c>
      <c r="B981" s="28" t="s">
        <v>1867</v>
      </c>
      <c r="C981" s="28" t="s">
        <v>1738</v>
      </c>
      <c r="D981" s="28">
        <v>1.12E-2</v>
      </c>
      <c r="E981" s="28" t="s">
        <v>1836</v>
      </c>
      <c r="F981" s="124">
        <v>42173</v>
      </c>
      <c r="G981" s="147">
        <v>-7</v>
      </c>
      <c r="H981" s="28" t="s">
        <v>1698</v>
      </c>
      <c r="I981" s="28" t="s">
        <v>1650</v>
      </c>
      <c r="J981" s="28" t="s">
        <v>162</v>
      </c>
      <c r="K981" s="28" t="s">
        <v>227</v>
      </c>
      <c r="L981" s="28">
        <v>0</v>
      </c>
      <c r="M981" s="28" t="s">
        <v>484</v>
      </c>
      <c r="N981" s="28">
        <v>0</v>
      </c>
      <c r="O981" s="28" t="s">
        <v>1842</v>
      </c>
      <c r="P981" s="28" t="s">
        <v>155</v>
      </c>
      <c r="R981" s="125"/>
      <c r="S981" s="126"/>
    </row>
    <row r="982" spans="1:19" x14ac:dyDescent="0.25">
      <c r="A982" s="29" t="s">
        <v>4702</v>
      </c>
      <c r="B982" s="28" t="s">
        <v>1867</v>
      </c>
      <c r="C982" s="28" t="s">
        <v>1737</v>
      </c>
      <c r="D982" s="28">
        <v>1.3118000000000001</v>
      </c>
      <c r="E982" s="28" t="s">
        <v>1836</v>
      </c>
      <c r="F982" s="124">
        <v>42173</v>
      </c>
      <c r="G982" s="147">
        <v>-7</v>
      </c>
      <c r="H982" s="28" t="s">
        <v>1701</v>
      </c>
      <c r="I982" s="28" t="s">
        <v>1650</v>
      </c>
      <c r="J982" s="28" t="s">
        <v>162</v>
      </c>
      <c r="K982" s="28" t="s">
        <v>227</v>
      </c>
      <c r="L982" s="28">
        <v>0</v>
      </c>
      <c r="M982" s="28" t="s">
        <v>484</v>
      </c>
      <c r="N982" s="28">
        <v>0</v>
      </c>
      <c r="O982" s="28" t="s">
        <v>1842</v>
      </c>
      <c r="P982" s="28" t="s">
        <v>155</v>
      </c>
      <c r="R982" s="125"/>
      <c r="S982" s="126"/>
    </row>
    <row r="983" spans="1:19" x14ac:dyDescent="0.25">
      <c r="A983" s="29" t="s">
        <v>4703</v>
      </c>
      <c r="B983" s="28" t="s">
        <v>1868</v>
      </c>
      <c r="C983" s="28" t="s">
        <v>1736</v>
      </c>
      <c r="D983" s="28">
        <v>1.5299999999999999E-2</v>
      </c>
      <c r="E983" s="28" t="s">
        <v>1836</v>
      </c>
      <c r="F983" s="124">
        <v>41942</v>
      </c>
      <c r="G983" s="147">
        <v>-7</v>
      </c>
      <c r="H983" s="28" t="s">
        <v>1695</v>
      </c>
      <c r="I983" s="28" t="s">
        <v>1650</v>
      </c>
      <c r="J983" s="28" t="s">
        <v>162</v>
      </c>
      <c r="K983" s="28" t="s">
        <v>227</v>
      </c>
      <c r="L983" s="28">
        <v>0</v>
      </c>
      <c r="M983" s="28" t="s">
        <v>484</v>
      </c>
      <c r="N983" s="28">
        <v>0</v>
      </c>
      <c r="O983" s="28" t="s">
        <v>1842</v>
      </c>
      <c r="P983" s="28" t="s">
        <v>155</v>
      </c>
      <c r="R983" s="125"/>
      <c r="S983" s="126"/>
    </row>
    <row r="984" spans="1:19" x14ac:dyDescent="0.25">
      <c r="A984" s="127" t="s">
        <v>4704</v>
      </c>
      <c r="B984" s="28" t="s">
        <v>1868</v>
      </c>
      <c r="C984" s="28" t="s">
        <v>1734</v>
      </c>
      <c r="D984" s="28">
        <v>2.5274000000000001</v>
      </c>
      <c r="E984" s="28" t="s">
        <v>1836</v>
      </c>
      <c r="F984" s="124">
        <v>41942</v>
      </c>
      <c r="G984" s="147">
        <v>-7</v>
      </c>
      <c r="H984" s="28" t="s">
        <v>1692</v>
      </c>
      <c r="I984" s="28" t="s">
        <v>1650</v>
      </c>
      <c r="J984" s="28" t="s">
        <v>162</v>
      </c>
      <c r="K984" s="28" t="s">
        <v>227</v>
      </c>
      <c r="L984" s="28">
        <v>0</v>
      </c>
      <c r="M984" s="28" t="s">
        <v>484</v>
      </c>
      <c r="N984" s="28">
        <v>0</v>
      </c>
      <c r="O984" s="28" t="s">
        <v>1842</v>
      </c>
      <c r="P984" s="28" t="s">
        <v>155</v>
      </c>
      <c r="R984" s="125"/>
      <c r="S984" s="126"/>
    </row>
    <row r="985" spans="1:19" x14ac:dyDescent="0.25">
      <c r="A985" s="29" t="s">
        <v>4705</v>
      </c>
      <c r="B985" s="28" t="s">
        <v>3700</v>
      </c>
      <c r="C985" s="28" t="s">
        <v>3683</v>
      </c>
      <c r="D985" s="28">
        <v>42.6</v>
      </c>
      <c r="E985" s="28" t="s">
        <v>1838</v>
      </c>
      <c r="F985" s="124">
        <v>41897</v>
      </c>
      <c r="G985" s="147">
        <v>-7</v>
      </c>
      <c r="H985" s="28" t="s">
        <v>1710</v>
      </c>
      <c r="I985" s="28" t="s">
        <v>1644</v>
      </c>
      <c r="J985" s="28" t="s">
        <v>162</v>
      </c>
      <c r="K985" s="28" t="s">
        <v>227</v>
      </c>
      <c r="L985" s="28">
        <v>0</v>
      </c>
      <c r="M985" s="28" t="s">
        <v>484</v>
      </c>
      <c r="N985" s="28">
        <v>0</v>
      </c>
      <c r="O985" s="28" t="s">
        <v>1842</v>
      </c>
      <c r="P985" s="28" t="s">
        <v>155</v>
      </c>
      <c r="R985" s="125"/>
      <c r="S985" s="126"/>
    </row>
    <row r="986" spans="1:19" x14ac:dyDescent="0.25">
      <c r="A986" s="29" t="s">
        <v>4706</v>
      </c>
      <c r="B986" s="28" t="s">
        <v>3700</v>
      </c>
      <c r="C986" s="28" t="s">
        <v>1740</v>
      </c>
      <c r="D986" s="28">
        <v>2419.6</v>
      </c>
      <c r="E986" s="28" t="s">
        <v>1838</v>
      </c>
      <c r="F986" s="124">
        <v>41897</v>
      </c>
      <c r="G986" s="147">
        <v>-7</v>
      </c>
      <c r="H986" s="28" t="s">
        <v>1710</v>
      </c>
      <c r="I986" s="28" t="s">
        <v>1644</v>
      </c>
      <c r="J986" s="28" t="s">
        <v>159</v>
      </c>
      <c r="K986" s="28" t="s">
        <v>227</v>
      </c>
      <c r="L986" s="28">
        <v>0</v>
      </c>
      <c r="M986" s="28" t="s">
        <v>484</v>
      </c>
      <c r="N986" s="28">
        <v>0</v>
      </c>
      <c r="O986" s="28" t="s">
        <v>1842</v>
      </c>
      <c r="P986" s="28" t="s">
        <v>155</v>
      </c>
      <c r="R986" s="125"/>
      <c r="S986" s="126"/>
    </row>
    <row r="987" spans="1:19" x14ac:dyDescent="0.25">
      <c r="A987" s="29" t="s">
        <v>4707</v>
      </c>
      <c r="B987" s="28" t="s">
        <v>2506</v>
      </c>
      <c r="C987" s="28" t="s">
        <v>1739</v>
      </c>
      <c r="D987" s="28">
        <v>0.02</v>
      </c>
      <c r="E987" s="28" t="s">
        <v>1836</v>
      </c>
      <c r="F987" s="124">
        <v>42264</v>
      </c>
      <c r="G987" s="147">
        <v>-7</v>
      </c>
      <c r="H987" s="28" t="s">
        <v>1704</v>
      </c>
      <c r="I987" s="28" t="s">
        <v>1631</v>
      </c>
      <c r="J987" s="28" t="s">
        <v>162</v>
      </c>
      <c r="K987" s="28" t="s">
        <v>227</v>
      </c>
      <c r="L987" s="28">
        <v>0</v>
      </c>
      <c r="M987" s="28" t="s">
        <v>484</v>
      </c>
      <c r="N987" s="28">
        <v>0</v>
      </c>
      <c r="O987" s="28" t="s">
        <v>1842</v>
      </c>
      <c r="P987" s="28" t="s">
        <v>155</v>
      </c>
      <c r="R987" s="125"/>
      <c r="S987" s="126"/>
    </row>
    <row r="988" spans="1:19" x14ac:dyDescent="0.25">
      <c r="A988" s="29" t="s">
        <v>4708</v>
      </c>
      <c r="B988" s="28" t="s">
        <v>2506</v>
      </c>
      <c r="C988" s="28" t="s">
        <v>1738</v>
      </c>
      <c r="D988" s="28">
        <v>0.1394</v>
      </c>
      <c r="E988" s="28" t="s">
        <v>1836</v>
      </c>
      <c r="F988" s="124">
        <v>42264</v>
      </c>
      <c r="G988" s="147">
        <v>-7</v>
      </c>
      <c r="H988" s="28" t="s">
        <v>1698</v>
      </c>
      <c r="I988" s="28" t="s">
        <v>1631</v>
      </c>
      <c r="J988" s="28" t="s">
        <v>162</v>
      </c>
      <c r="K988" s="28" t="s">
        <v>227</v>
      </c>
      <c r="L988" s="28">
        <v>0</v>
      </c>
      <c r="M988" s="28" t="s">
        <v>484</v>
      </c>
      <c r="N988" s="28">
        <v>0</v>
      </c>
      <c r="O988" s="28" t="s">
        <v>1842</v>
      </c>
      <c r="P988" s="28" t="s">
        <v>155</v>
      </c>
      <c r="R988" s="125"/>
      <c r="S988" s="126"/>
    </row>
    <row r="989" spans="1:19" x14ac:dyDescent="0.25">
      <c r="A989" s="29" t="s">
        <v>4709</v>
      </c>
      <c r="B989" s="28" t="s">
        <v>2506</v>
      </c>
      <c r="C989" s="28" t="s">
        <v>1737</v>
      </c>
      <c r="D989" s="28">
        <v>1.8109</v>
      </c>
      <c r="E989" s="28" t="s">
        <v>1836</v>
      </c>
      <c r="F989" s="124">
        <v>42264</v>
      </c>
      <c r="G989" s="147">
        <v>-7</v>
      </c>
      <c r="H989" s="28" t="s">
        <v>1701</v>
      </c>
      <c r="I989" s="28" t="s">
        <v>1631</v>
      </c>
      <c r="J989" s="28" t="s">
        <v>162</v>
      </c>
      <c r="K989" s="28" t="s">
        <v>227</v>
      </c>
      <c r="L989" s="28">
        <v>0</v>
      </c>
      <c r="M989" s="28" t="s">
        <v>484</v>
      </c>
      <c r="N989" s="28">
        <v>0</v>
      </c>
      <c r="O989" s="28" t="s">
        <v>1842</v>
      </c>
      <c r="P989" s="28" t="s">
        <v>155</v>
      </c>
      <c r="R989" s="125"/>
      <c r="S989" s="126"/>
    </row>
    <row r="990" spans="1:19" x14ac:dyDescent="0.25">
      <c r="A990" s="29" t="s">
        <v>4710</v>
      </c>
      <c r="B990" s="28" t="s">
        <v>1869</v>
      </c>
      <c r="C990" s="28" t="s">
        <v>1738</v>
      </c>
      <c r="D990" s="28">
        <v>0.01</v>
      </c>
      <c r="E990" s="28" t="s">
        <v>1836</v>
      </c>
      <c r="F990" s="124">
        <v>42019</v>
      </c>
      <c r="G990" s="147">
        <v>-7</v>
      </c>
      <c r="H990" s="28" t="s">
        <v>1698</v>
      </c>
      <c r="I990" s="28" t="s">
        <v>1650</v>
      </c>
      <c r="J990" s="28" t="s">
        <v>162</v>
      </c>
      <c r="K990" s="28" t="s">
        <v>227</v>
      </c>
      <c r="L990" s="28">
        <v>0</v>
      </c>
      <c r="M990" s="28" t="s">
        <v>484</v>
      </c>
      <c r="N990" s="28">
        <v>0</v>
      </c>
      <c r="O990" s="28" t="s">
        <v>1842</v>
      </c>
      <c r="P990" s="28" t="s">
        <v>155</v>
      </c>
      <c r="R990" s="125"/>
      <c r="S990" s="126"/>
    </row>
    <row r="991" spans="1:19" x14ac:dyDescent="0.25">
      <c r="A991" s="29" t="s">
        <v>4711</v>
      </c>
      <c r="B991" s="28" t="s">
        <v>1869</v>
      </c>
      <c r="C991" s="28" t="s">
        <v>1739</v>
      </c>
      <c r="D991" s="28">
        <v>0.01</v>
      </c>
      <c r="E991" s="28" t="s">
        <v>1836</v>
      </c>
      <c r="F991" s="124">
        <v>42019</v>
      </c>
      <c r="G991" s="147">
        <v>-7</v>
      </c>
      <c r="H991" s="28" t="s">
        <v>1704</v>
      </c>
      <c r="I991" s="28" t="s">
        <v>1650</v>
      </c>
      <c r="J991" s="28" t="s">
        <v>160</v>
      </c>
      <c r="K991" s="28" t="s">
        <v>227</v>
      </c>
      <c r="L991" s="28">
        <v>0</v>
      </c>
      <c r="M991" s="28" t="s">
        <v>484</v>
      </c>
      <c r="N991" s="28">
        <v>0</v>
      </c>
      <c r="O991" s="28" t="s">
        <v>1842</v>
      </c>
      <c r="P991" s="28" t="s">
        <v>155</v>
      </c>
      <c r="R991" s="125"/>
      <c r="S991" s="126"/>
    </row>
    <row r="992" spans="1:19" x14ac:dyDescent="0.25">
      <c r="A992" s="29" t="s">
        <v>4712</v>
      </c>
      <c r="B992" s="28" t="s">
        <v>1869</v>
      </c>
      <c r="C992" s="28" t="s">
        <v>1737</v>
      </c>
      <c r="D992" s="28">
        <v>2.7309999999999999</v>
      </c>
      <c r="E992" s="28" t="s">
        <v>1836</v>
      </c>
      <c r="F992" s="124">
        <v>42019</v>
      </c>
      <c r="G992" s="147">
        <v>-7</v>
      </c>
      <c r="H992" s="28" t="s">
        <v>1701</v>
      </c>
      <c r="I992" s="28" t="s">
        <v>1650</v>
      </c>
      <c r="J992" s="28" t="s">
        <v>162</v>
      </c>
      <c r="K992" s="28" t="s">
        <v>227</v>
      </c>
      <c r="L992" s="28">
        <v>0</v>
      </c>
      <c r="M992" s="28" t="s">
        <v>484</v>
      </c>
      <c r="N992" s="28">
        <v>0</v>
      </c>
      <c r="O992" s="28" t="s">
        <v>1842</v>
      </c>
      <c r="P992" s="28" t="s">
        <v>155</v>
      </c>
      <c r="R992" s="125"/>
      <c r="S992" s="126"/>
    </row>
    <row r="993" spans="1:19" x14ac:dyDescent="0.25">
      <c r="A993" s="29" t="s">
        <v>4713</v>
      </c>
      <c r="B993" s="28" t="s">
        <v>3701</v>
      </c>
      <c r="C993" s="28" t="s">
        <v>3683</v>
      </c>
      <c r="D993" s="28">
        <v>63.1</v>
      </c>
      <c r="E993" s="28" t="s">
        <v>1838</v>
      </c>
      <c r="F993" s="124">
        <v>41963</v>
      </c>
      <c r="G993" s="147">
        <v>-7</v>
      </c>
      <c r="H993" s="28" t="s">
        <v>1710</v>
      </c>
      <c r="I993" s="28" t="s">
        <v>1644</v>
      </c>
      <c r="J993" s="28" t="s">
        <v>162</v>
      </c>
      <c r="K993" s="28" t="s">
        <v>227</v>
      </c>
      <c r="L993" s="28">
        <v>0</v>
      </c>
      <c r="M993" s="28" t="s">
        <v>484</v>
      </c>
      <c r="N993" s="28">
        <v>0</v>
      </c>
      <c r="O993" s="28" t="s">
        <v>1842</v>
      </c>
      <c r="P993" s="28" t="s">
        <v>155</v>
      </c>
      <c r="R993" s="125"/>
      <c r="S993" s="126"/>
    </row>
    <row r="994" spans="1:19" x14ac:dyDescent="0.25">
      <c r="A994" s="29" t="s">
        <v>4714</v>
      </c>
      <c r="B994" s="28" t="s">
        <v>3701</v>
      </c>
      <c r="C994" s="28" t="s">
        <v>1740</v>
      </c>
      <c r="D994" s="28">
        <v>2419.6</v>
      </c>
      <c r="E994" s="28" t="s">
        <v>1838</v>
      </c>
      <c r="F994" s="124">
        <v>41963</v>
      </c>
      <c r="G994" s="147">
        <v>-7</v>
      </c>
      <c r="H994" s="28" t="s">
        <v>1710</v>
      </c>
      <c r="I994" s="28" t="s">
        <v>1644</v>
      </c>
      <c r="J994" s="28" t="s">
        <v>159</v>
      </c>
      <c r="K994" s="28" t="s">
        <v>227</v>
      </c>
      <c r="L994" s="28">
        <v>0</v>
      </c>
      <c r="M994" s="28" t="s">
        <v>484</v>
      </c>
      <c r="N994" s="28">
        <v>0</v>
      </c>
      <c r="O994" s="28" t="s">
        <v>1842</v>
      </c>
      <c r="P994" s="28" t="s">
        <v>155</v>
      </c>
      <c r="R994" s="125"/>
      <c r="S994" s="126"/>
    </row>
    <row r="995" spans="1:19" x14ac:dyDescent="0.25">
      <c r="A995" s="29" t="s">
        <v>4715</v>
      </c>
      <c r="B995" s="28" t="s">
        <v>2199</v>
      </c>
      <c r="C995" s="28" t="s">
        <v>1736</v>
      </c>
      <c r="D995" s="28">
        <v>4.53E-2</v>
      </c>
      <c r="E995" s="28" t="s">
        <v>1836</v>
      </c>
      <c r="F995" s="124">
        <v>42254</v>
      </c>
      <c r="G995" s="147">
        <v>-7</v>
      </c>
      <c r="H995" s="28" t="s">
        <v>1695</v>
      </c>
      <c r="I995" s="28" t="s">
        <v>1650</v>
      </c>
      <c r="J995" s="28" t="s">
        <v>162</v>
      </c>
      <c r="K995" s="28" t="s">
        <v>227</v>
      </c>
      <c r="L995" s="28">
        <v>0</v>
      </c>
      <c r="M995" s="28" t="s">
        <v>484</v>
      </c>
      <c r="N995" s="28">
        <v>0</v>
      </c>
      <c r="O995" s="28" t="s">
        <v>1842</v>
      </c>
      <c r="P995" s="28" t="s">
        <v>155</v>
      </c>
      <c r="R995" s="125"/>
      <c r="S995" s="126"/>
    </row>
    <row r="996" spans="1:19" x14ac:dyDescent="0.25">
      <c r="A996" s="29" t="s">
        <v>4716</v>
      </c>
      <c r="B996" s="28" t="s">
        <v>2199</v>
      </c>
      <c r="C996" s="28" t="s">
        <v>1734</v>
      </c>
      <c r="D996" s="28">
        <v>0.12959999999999999</v>
      </c>
      <c r="E996" s="28" t="s">
        <v>1836</v>
      </c>
      <c r="F996" s="124">
        <v>42254</v>
      </c>
      <c r="G996" s="147">
        <v>-7</v>
      </c>
      <c r="H996" s="28" t="s">
        <v>1692</v>
      </c>
      <c r="I996" s="28" t="s">
        <v>1650</v>
      </c>
      <c r="J996" s="28" t="s">
        <v>162</v>
      </c>
      <c r="K996" s="28" t="s">
        <v>227</v>
      </c>
      <c r="L996" s="28">
        <v>0</v>
      </c>
      <c r="M996" s="28" t="s">
        <v>484</v>
      </c>
      <c r="N996" s="28">
        <v>0</v>
      </c>
      <c r="O996" s="28" t="s">
        <v>1842</v>
      </c>
      <c r="P996" s="28" t="s">
        <v>155</v>
      </c>
      <c r="R996" s="125"/>
      <c r="S996" s="126"/>
    </row>
    <row r="997" spans="1:19" x14ac:dyDescent="0.25">
      <c r="A997" s="29" t="s">
        <v>4717</v>
      </c>
      <c r="B997" s="28" t="s">
        <v>2074</v>
      </c>
      <c r="C997" s="28" t="s">
        <v>1736</v>
      </c>
      <c r="D997" s="28">
        <v>1.21E-2</v>
      </c>
      <c r="E997" s="28" t="s">
        <v>1836</v>
      </c>
      <c r="F997" s="124">
        <v>42018</v>
      </c>
      <c r="G997" s="147">
        <v>-7</v>
      </c>
      <c r="H997" s="28" t="s">
        <v>1695</v>
      </c>
      <c r="I997" s="28" t="s">
        <v>1650</v>
      </c>
      <c r="J997" s="28" t="s">
        <v>162</v>
      </c>
      <c r="K997" s="28" t="s">
        <v>227</v>
      </c>
      <c r="L997" s="28">
        <v>0</v>
      </c>
      <c r="M997" s="28" t="s">
        <v>484</v>
      </c>
      <c r="N997" s="28">
        <v>0</v>
      </c>
      <c r="O997" s="28" t="s">
        <v>1842</v>
      </c>
      <c r="P997" s="28" t="s">
        <v>155</v>
      </c>
      <c r="R997" s="125"/>
      <c r="S997" s="126"/>
    </row>
    <row r="998" spans="1:19" x14ac:dyDescent="0.25">
      <c r="A998" s="29" t="s">
        <v>4718</v>
      </c>
      <c r="B998" s="28" t="s">
        <v>2074</v>
      </c>
      <c r="C998" s="28" t="s">
        <v>1734</v>
      </c>
      <c r="D998" s="28">
        <v>3.1699999999999999E-2</v>
      </c>
      <c r="E998" s="28" t="s">
        <v>1836</v>
      </c>
      <c r="F998" s="124">
        <v>42018</v>
      </c>
      <c r="G998" s="147">
        <v>-7</v>
      </c>
      <c r="H998" s="28" t="s">
        <v>1692</v>
      </c>
      <c r="I998" s="28" t="s">
        <v>1650</v>
      </c>
      <c r="J998" s="28" t="s">
        <v>162</v>
      </c>
      <c r="K998" s="28" t="s">
        <v>227</v>
      </c>
      <c r="L998" s="28">
        <v>0</v>
      </c>
      <c r="M998" s="28" t="s">
        <v>484</v>
      </c>
      <c r="N998" s="28">
        <v>0</v>
      </c>
      <c r="O998" s="28" t="s">
        <v>1842</v>
      </c>
      <c r="P998" s="28" t="s">
        <v>155</v>
      </c>
      <c r="R998" s="125"/>
      <c r="S998" s="126"/>
    </row>
    <row r="999" spans="1:19" x14ac:dyDescent="0.25">
      <c r="A999" s="29" t="s">
        <v>4719</v>
      </c>
      <c r="B999" s="28" t="s">
        <v>1976</v>
      </c>
      <c r="C999" s="28" t="s">
        <v>1739</v>
      </c>
      <c r="D999" s="28">
        <v>1.77E-2</v>
      </c>
      <c r="E999" s="28" t="s">
        <v>1836</v>
      </c>
      <c r="F999" s="124">
        <v>42492</v>
      </c>
      <c r="G999" s="147">
        <v>-7</v>
      </c>
      <c r="H999" s="28" t="s">
        <v>1704</v>
      </c>
      <c r="I999" s="28" t="s">
        <v>1631</v>
      </c>
      <c r="J999" s="28" t="s">
        <v>162</v>
      </c>
      <c r="K999" s="28" t="s">
        <v>227</v>
      </c>
      <c r="L999" s="28">
        <v>0</v>
      </c>
      <c r="M999" s="28" t="s">
        <v>484</v>
      </c>
      <c r="N999" s="28">
        <v>0</v>
      </c>
      <c r="O999" s="28" t="s">
        <v>1842</v>
      </c>
      <c r="P999" s="28" t="s">
        <v>155</v>
      </c>
      <c r="R999" s="125"/>
      <c r="S999" s="126"/>
    </row>
    <row r="1000" spans="1:19" x14ac:dyDescent="0.25">
      <c r="A1000" s="29" t="s">
        <v>4720</v>
      </c>
      <c r="B1000" s="28" t="s">
        <v>1976</v>
      </c>
      <c r="C1000" s="28" t="s">
        <v>1738</v>
      </c>
      <c r="D1000" s="28">
        <v>7.4800000000000005E-2</v>
      </c>
      <c r="E1000" s="28" t="s">
        <v>1836</v>
      </c>
      <c r="F1000" s="124">
        <v>42492</v>
      </c>
      <c r="G1000" s="147">
        <v>-7</v>
      </c>
      <c r="H1000" s="28" t="s">
        <v>1698</v>
      </c>
      <c r="I1000" s="28" t="s">
        <v>1631</v>
      </c>
      <c r="J1000" s="28" t="s">
        <v>162</v>
      </c>
      <c r="K1000" s="28" t="s">
        <v>227</v>
      </c>
      <c r="L1000" s="28">
        <v>0</v>
      </c>
      <c r="M1000" s="28" t="s">
        <v>484</v>
      </c>
      <c r="N1000" s="28">
        <v>0</v>
      </c>
      <c r="O1000" s="28" t="s">
        <v>1842</v>
      </c>
      <c r="P1000" s="28" t="s">
        <v>155</v>
      </c>
      <c r="R1000" s="125"/>
      <c r="S1000" s="126"/>
    </row>
    <row r="1001" spans="1:19" x14ac:dyDescent="0.25">
      <c r="A1001" s="29" t="s">
        <v>4721</v>
      </c>
      <c r="B1001" s="28" t="s">
        <v>1976</v>
      </c>
      <c r="C1001" s="28" t="s">
        <v>1737</v>
      </c>
      <c r="D1001" s="28">
        <v>0.42109999999999997</v>
      </c>
      <c r="E1001" s="28" t="s">
        <v>1836</v>
      </c>
      <c r="F1001" s="124">
        <v>42492</v>
      </c>
      <c r="G1001" s="147">
        <v>-7</v>
      </c>
      <c r="H1001" s="28" t="s">
        <v>1701</v>
      </c>
      <c r="I1001" s="28" t="s">
        <v>1631</v>
      </c>
      <c r="J1001" s="28" t="s">
        <v>162</v>
      </c>
      <c r="K1001" s="28" t="s">
        <v>227</v>
      </c>
      <c r="L1001" s="28">
        <v>0</v>
      </c>
      <c r="M1001" s="28" t="s">
        <v>484</v>
      </c>
      <c r="N1001" s="28">
        <v>0</v>
      </c>
      <c r="O1001" s="28" t="s">
        <v>1842</v>
      </c>
      <c r="P1001" s="28" t="s">
        <v>155</v>
      </c>
      <c r="R1001" s="125"/>
      <c r="S1001" s="126"/>
    </row>
    <row r="1002" spans="1:19" x14ac:dyDescent="0.25">
      <c r="A1002" s="29" t="s">
        <v>4722</v>
      </c>
      <c r="B1002" s="28" t="s">
        <v>2200</v>
      </c>
      <c r="C1002" s="28" t="s">
        <v>1736</v>
      </c>
      <c r="D1002" s="28">
        <v>2.7900000000000001E-2</v>
      </c>
      <c r="E1002" s="28" t="s">
        <v>1836</v>
      </c>
      <c r="F1002" s="124">
        <v>41990</v>
      </c>
      <c r="G1002" s="147">
        <v>-7</v>
      </c>
      <c r="H1002" s="28" t="s">
        <v>1695</v>
      </c>
      <c r="I1002" s="28" t="s">
        <v>1650</v>
      </c>
      <c r="J1002" s="28" t="s">
        <v>162</v>
      </c>
      <c r="K1002" s="28" t="s">
        <v>227</v>
      </c>
      <c r="L1002" s="28">
        <v>0</v>
      </c>
      <c r="M1002" s="28" t="s">
        <v>484</v>
      </c>
      <c r="N1002" s="28">
        <v>0</v>
      </c>
      <c r="O1002" s="28" t="s">
        <v>1842</v>
      </c>
      <c r="P1002" s="28" t="s">
        <v>155</v>
      </c>
      <c r="R1002" s="125"/>
      <c r="S1002" s="126"/>
    </row>
    <row r="1003" spans="1:19" x14ac:dyDescent="0.25">
      <c r="A1003" s="29" t="s">
        <v>4723</v>
      </c>
      <c r="B1003" s="28" t="s">
        <v>2200</v>
      </c>
      <c r="C1003" s="28" t="s">
        <v>1734</v>
      </c>
      <c r="D1003" s="28">
        <v>0.21440000000000001</v>
      </c>
      <c r="E1003" s="28" t="s">
        <v>1836</v>
      </c>
      <c r="F1003" s="124">
        <v>41990</v>
      </c>
      <c r="G1003" s="147">
        <v>-7</v>
      </c>
      <c r="H1003" s="28" t="s">
        <v>1692</v>
      </c>
      <c r="I1003" s="28" t="s">
        <v>1650</v>
      </c>
      <c r="J1003" s="28" t="s">
        <v>162</v>
      </c>
      <c r="K1003" s="28" t="s">
        <v>227</v>
      </c>
      <c r="L1003" s="28">
        <v>0</v>
      </c>
      <c r="M1003" s="28" t="s">
        <v>484</v>
      </c>
      <c r="N1003" s="28">
        <v>0</v>
      </c>
      <c r="O1003" s="28" t="s">
        <v>1842</v>
      </c>
      <c r="P1003" s="28" t="s">
        <v>155</v>
      </c>
      <c r="R1003" s="125"/>
      <c r="S1003" s="126"/>
    </row>
    <row r="1004" spans="1:19" x14ac:dyDescent="0.25">
      <c r="A1004" s="29" t="s">
        <v>4724</v>
      </c>
      <c r="B1004" s="28" t="s">
        <v>3702</v>
      </c>
      <c r="C1004" s="28" t="s">
        <v>3683</v>
      </c>
      <c r="D1004" s="28">
        <v>133.4</v>
      </c>
      <c r="E1004" s="28" t="s">
        <v>1838</v>
      </c>
      <c r="F1004" s="124">
        <v>41914</v>
      </c>
      <c r="G1004" s="147">
        <v>-7</v>
      </c>
      <c r="H1004" s="28" t="s">
        <v>1710</v>
      </c>
      <c r="I1004" s="28" t="s">
        <v>1644</v>
      </c>
      <c r="J1004" s="28" t="s">
        <v>162</v>
      </c>
      <c r="K1004" s="28" t="s">
        <v>227</v>
      </c>
      <c r="L1004" s="28">
        <v>0</v>
      </c>
      <c r="M1004" s="28" t="s">
        <v>484</v>
      </c>
      <c r="N1004" s="28">
        <v>0</v>
      </c>
      <c r="O1004" s="28" t="s">
        <v>1842</v>
      </c>
      <c r="P1004" s="28" t="s">
        <v>155</v>
      </c>
      <c r="R1004" s="125"/>
      <c r="S1004" s="126"/>
    </row>
    <row r="1005" spans="1:19" x14ac:dyDescent="0.25">
      <c r="A1005" s="29" t="s">
        <v>4725</v>
      </c>
      <c r="B1005" s="28" t="s">
        <v>3702</v>
      </c>
      <c r="C1005" s="28" t="s">
        <v>1740</v>
      </c>
      <c r="D1005" s="28">
        <v>2419.6</v>
      </c>
      <c r="E1005" s="28" t="s">
        <v>1838</v>
      </c>
      <c r="F1005" s="124">
        <v>41914</v>
      </c>
      <c r="G1005" s="147">
        <v>-7</v>
      </c>
      <c r="H1005" s="28" t="s">
        <v>1710</v>
      </c>
      <c r="I1005" s="28" t="s">
        <v>1644</v>
      </c>
      <c r="J1005" s="28" t="s">
        <v>159</v>
      </c>
      <c r="K1005" s="28" t="s">
        <v>227</v>
      </c>
      <c r="L1005" s="28">
        <v>0</v>
      </c>
      <c r="M1005" s="28" t="s">
        <v>484</v>
      </c>
      <c r="N1005" s="28">
        <v>0</v>
      </c>
      <c r="O1005" s="28" t="s">
        <v>1842</v>
      </c>
      <c r="P1005" s="28" t="s">
        <v>155</v>
      </c>
      <c r="R1005" s="125"/>
      <c r="S1005" s="126"/>
    </row>
    <row r="1006" spans="1:19" x14ac:dyDescent="0.25">
      <c r="A1006" s="29" t="s">
        <v>4726</v>
      </c>
      <c r="B1006" s="28" t="s">
        <v>2581</v>
      </c>
      <c r="C1006" s="28" t="s">
        <v>1736</v>
      </c>
      <c r="D1006" s="28">
        <v>8.3599999999999994E-2</v>
      </c>
      <c r="E1006" s="28" t="s">
        <v>1836</v>
      </c>
      <c r="F1006" s="124">
        <v>42276</v>
      </c>
      <c r="G1006" s="147">
        <v>-7</v>
      </c>
      <c r="H1006" s="28" t="s">
        <v>1695</v>
      </c>
      <c r="I1006" s="28" t="s">
        <v>1631</v>
      </c>
      <c r="J1006" s="28" t="s">
        <v>162</v>
      </c>
      <c r="K1006" s="28" t="s">
        <v>227</v>
      </c>
      <c r="L1006" s="28">
        <v>0</v>
      </c>
      <c r="M1006" s="28" t="s">
        <v>484</v>
      </c>
      <c r="N1006" s="28">
        <v>0</v>
      </c>
      <c r="O1006" s="28" t="s">
        <v>1842</v>
      </c>
      <c r="P1006" s="28" t="s">
        <v>155</v>
      </c>
      <c r="R1006" s="125"/>
      <c r="S1006" s="126"/>
    </row>
    <row r="1007" spans="1:19" x14ac:dyDescent="0.25">
      <c r="A1007" s="29" t="s">
        <v>4727</v>
      </c>
      <c r="B1007" s="28" t="s">
        <v>2581</v>
      </c>
      <c r="C1007" s="28" t="s">
        <v>1734</v>
      </c>
      <c r="D1007" s="28">
        <v>0.33069999999999999</v>
      </c>
      <c r="E1007" s="28" t="s">
        <v>1836</v>
      </c>
      <c r="F1007" s="124">
        <v>42276</v>
      </c>
      <c r="G1007" s="147">
        <v>-7</v>
      </c>
      <c r="H1007" s="28" t="s">
        <v>1692</v>
      </c>
      <c r="I1007" s="28" t="s">
        <v>1631</v>
      </c>
      <c r="J1007" s="28" t="s">
        <v>162</v>
      </c>
      <c r="K1007" s="28" t="s">
        <v>227</v>
      </c>
      <c r="L1007" s="28">
        <v>0</v>
      </c>
      <c r="M1007" s="28" t="s">
        <v>484</v>
      </c>
      <c r="N1007" s="28">
        <v>0</v>
      </c>
      <c r="O1007" s="28" t="s">
        <v>1842</v>
      </c>
      <c r="P1007" s="28" t="s">
        <v>155</v>
      </c>
      <c r="R1007" s="125"/>
      <c r="S1007" s="126"/>
    </row>
    <row r="1008" spans="1:19" x14ac:dyDescent="0.25">
      <c r="A1008" s="29" t="s">
        <v>4728</v>
      </c>
      <c r="B1008" s="28" t="s">
        <v>2582</v>
      </c>
      <c r="C1008" s="28" t="s">
        <v>1736</v>
      </c>
      <c r="D1008" s="28">
        <v>2.8899999999999999E-2</v>
      </c>
      <c r="E1008" s="28" t="s">
        <v>1836</v>
      </c>
      <c r="F1008" s="124">
        <v>41990</v>
      </c>
      <c r="G1008" s="147">
        <v>-7</v>
      </c>
      <c r="H1008" s="28" t="s">
        <v>1695</v>
      </c>
      <c r="I1008" s="28" t="s">
        <v>1650</v>
      </c>
      <c r="J1008" s="28" t="s">
        <v>162</v>
      </c>
      <c r="K1008" s="28" t="s">
        <v>227</v>
      </c>
      <c r="L1008" s="28">
        <v>0</v>
      </c>
      <c r="M1008" s="28" t="s">
        <v>484</v>
      </c>
      <c r="N1008" s="28">
        <v>0</v>
      </c>
      <c r="O1008" s="28" t="s">
        <v>1842</v>
      </c>
      <c r="P1008" s="28" t="s">
        <v>155</v>
      </c>
      <c r="R1008" s="125"/>
      <c r="S1008" s="126"/>
    </row>
    <row r="1009" spans="1:19" x14ac:dyDescent="0.25">
      <c r="A1009" s="29" t="s">
        <v>4729</v>
      </c>
      <c r="B1009" s="28" t="s">
        <v>2582</v>
      </c>
      <c r="C1009" s="28" t="s">
        <v>1734</v>
      </c>
      <c r="D1009" s="28">
        <v>0.2339</v>
      </c>
      <c r="E1009" s="28" t="s">
        <v>1836</v>
      </c>
      <c r="F1009" s="124">
        <v>41990</v>
      </c>
      <c r="G1009" s="147">
        <v>-7</v>
      </c>
      <c r="H1009" s="28" t="s">
        <v>1692</v>
      </c>
      <c r="I1009" s="28" t="s">
        <v>1650</v>
      </c>
      <c r="J1009" s="28" t="s">
        <v>162</v>
      </c>
      <c r="K1009" s="28" t="s">
        <v>227</v>
      </c>
      <c r="L1009" s="28">
        <v>0</v>
      </c>
      <c r="M1009" s="28" t="s">
        <v>484</v>
      </c>
      <c r="N1009" s="28">
        <v>0</v>
      </c>
      <c r="O1009" s="28" t="s">
        <v>1842</v>
      </c>
      <c r="P1009" s="28" t="s">
        <v>155</v>
      </c>
      <c r="R1009" s="125"/>
      <c r="S1009" s="126"/>
    </row>
    <row r="1010" spans="1:19" x14ac:dyDescent="0.25">
      <c r="A1010" s="29" t="s">
        <v>4730</v>
      </c>
      <c r="B1010" s="28" t="s">
        <v>3703</v>
      </c>
      <c r="C1010" s="28" t="s">
        <v>3683</v>
      </c>
      <c r="D1010" s="28">
        <v>28.8</v>
      </c>
      <c r="E1010" s="28" t="s">
        <v>1838</v>
      </c>
      <c r="F1010" s="124">
        <v>41914</v>
      </c>
      <c r="G1010" s="147">
        <v>-7</v>
      </c>
      <c r="H1010" s="28" t="s">
        <v>1710</v>
      </c>
      <c r="I1010" s="28" t="s">
        <v>1644</v>
      </c>
      <c r="J1010" s="28" t="s">
        <v>162</v>
      </c>
      <c r="K1010" s="28" t="s">
        <v>227</v>
      </c>
      <c r="L1010" s="28">
        <v>0</v>
      </c>
      <c r="M1010" s="28" t="s">
        <v>484</v>
      </c>
      <c r="N1010" s="28">
        <v>0</v>
      </c>
      <c r="O1010" s="28" t="s">
        <v>1842</v>
      </c>
      <c r="P1010" s="28" t="s">
        <v>155</v>
      </c>
      <c r="R1010" s="125"/>
      <c r="S1010" s="126"/>
    </row>
    <row r="1011" spans="1:19" x14ac:dyDescent="0.25">
      <c r="A1011" s="29" t="s">
        <v>4731</v>
      </c>
      <c r="B1011" s="28" t="s">
        <v>3703</v>
      </c>
      <c r="C1011" s="28" t="s">
        <v>1740</v>
      </c>
      <c r="D1011" s="28">
        <v>2419.6</v>
      </c>
      <c r="E1011" s="28" t="s">
        <v>1838</v>
      </c>
      <c r="F1011" s="124">
        <v>41914</v>
      </c>
      <c r="G1011" s="147">
        <v>-7</v>
      </c>
      <c r="H1011" s="28" t="s">
        <v>1710</v>
      </c>
      <c r="I1011" s="28" t="s">
        <v>1644</v>
      </c>
      <c r="J1011" s="28" t="s">
        <v>159</v>
      </c>
      <c r="K1011" s="28" t="s">
        <v>227</v>
      </c>
      <c r="L1011" s="28">
        <v>0</v>
      </c>
      <c r="M1011" s="28" t="s">
        <v>484</v>
      </c>
      <c r="N1011" s="28">
        <v>0</v>
      </c>
      <c r="O1011" s="28" t="s">
        <v>1842</v>
      </c>
      <c r="P1011" s="28" t="s">
        <v>155</v>
      </c>
      <c r="R1011" s="125"/>
      <c r="S1011" s="126"/>
    </row>
    <row r="1012" spans="1:19" x14ac:dyDescent="0.25">
      <c r="A1012" s="29" t="s">
        <v>4732</v>
      </c>
      <c r="B1012" s="28" t="s">
        <v>2429</v>
      </c>
      <c r="C1012" s="28" t="s">
        <v>1738</v>
      </c>
      <c r="D1012" s="28">
        <v>0.01</v>
      </c>
      <c r="E1012" s="28" t="s">
        <v>1836</v>
      </c>
      <c r="F1012" s="124">
        <v>41991</v>
      </c>
      <c r="G1012" s="147">
        <v>-7</v>
      </c>
      <c r="H1012" s="28" t="s">
        <v>1698</v>
      </c>
      <c r="I1012" s="28" t="s">
        <v>1650</v>
      </c>
      <c r="J1012" s="28" t="s">
        <v>160</v>
      </c>
      <c r="K1012" s="28" t="s">
        <v>227</v>
      </c>
      <c r="L1012" s="28">
        <v>0</v>
      </c>
      <c r="M1012" s="28" t="s">
        <v>484</v>
      </c>
      <c r="N1012" s="28">
        <v>0</v>
      </c>
      <c r="O1012" s="28" t="s">
        <v>1842</v>
      </c>
      <c r="P1012" s="28" t="s">
        <v>155</v>
      </c>
      <c r="R1012" s="125"/>
      <c r="S1012" s="126"/>
    </row>
    <row r="1013" spans="1:19" x14ac:dyDescent="0.25">
      <c r="A1013" s="29" t="s">
        <v>4733</v>
      </c>
      <c r="B1013" s="28" t="s">
        <v>2429</v>
      </c>
      <c r="C1013" s="28" t="s">
        <v>1739</v>
      </c>
      <c r="D1013" s="28">
        <v>0.01</v>
      </c>
      <c r="E1013" s="28" t="s">
        <v>1836</v>
      </c>
      <c r="F1013" s="124">
        <v>41991</v>
      </c>
      <c r="G1013" s="147">
        <v>-7</v>
      </c>
      <c r="H1013" s="28" t="s">
        <v>1704</v>
      </c>
      <c r="I1013" s="28" t="s">
        <v>1650</v>
      </c>
      <c r="J1013" s="28" t="s">
        <v>162</v>
      </c>
      <c r="K1013" s="28" t="s">
        <v>227</v>
      </c>
      <c r="L1013" s="28">
        <v>0</v>
      </c>
      <c r="M1013" s="28" t="s">
        <v>484</v>
      </c>
      <c r="N1013" s="28">
        <v>0</v>
      </c>
      <c r="O1013" s="28" t="s">
        <v>1842</v>
      </c>
      <c r="P1013" s="28" t="s">
        <v>155</v>
      </c>
      <c r="R1013" s="125"/>
      <c r="S1013" s="126"/>
    </row>
    <row r="1014" spans="1:19" x14ac:dyDescent="0.25">
      <c r="A1014" s="29" t="s">
        <v>4734</v>
      </c>
      <c r="B1014" s="28" t="s">
        <v>2429</v>
      </c>
      <c r="C1014" s="28" t="s">
        <v>1737</v>
      </c>
      <c r="D1014" s="28">
        <v>3.6900000000000002E-2</v>
      </c>
      <c r="E1014" s="28" t="s">
        <v>1836</v>
      </c>
      <c r="F1014" s="124">
        <v>41991</v>
      </c>
      <c r="G1014" s="147">
        <v>-7</v>
      </c>
      <c r="H1014" s="28" t="s">
        <v>1701</v>
      </c>
      <c r="I1014" s="28" t="s">
        <v>1650</v>
      </c>
      <c r="J1014" s="28" t="s">
        <v>162</v>
      </c>
      <c r="K1014" s="28" t="s">
        <v>227</v>
      </c>
      <c r="L1014" s="28">
        <v>0</v>
      </c>
      <c r="M1014" s="28" t="s">
        <v>484</v>
      </c>
      <c r="N1014" s="28">
        <v>0</v>
      </c>
      <c r="O1014" s="28" t="s">
        <v>1842</v>
      </c>
      <c r="P1014" s="28" t="s">
        <v>155</v>
      </c>
      <c r="R1014" s="125"/>
      <c r="S1014" s="126"/>
    </row>
    <row r="1015" spans="1:19" x14ac:dyDescent="0.25">
      <c r="A1015" s="29" t="s">
        <v>4735</v>
      </c>
      <c r="B1015" s="28" t="s">
        <v>2201</v>
      </c>
      <c r="C1015" s="28" t="s">
        <v>3683</v>
      </c>
      <c r="D1015" s="28">
        <v>24.3</v>
      </c>
      <c r="E1015" s="28" t="s">
        <v>1838</v>
      </c>
      <c r="F1015" s="124">
        <v>42306</v>
      </c>
      <c r="G1015" s="147">
        <v>-7</v>
      </c>
      <c r="H1015" s="28" t="s">
        <v>1710</v>
      </c>
      <c r="I1015" s="28" t="s">
        <v>1644</v>
      </c>
      <c r="J1015" s="28" t="s">
        <v>162</v>
      </c>
      <c r="K1015" s="28" t="s">
        <v>227</v>
      </c>
      <c r="L1015" s="28">
        <v>0</v>
      </c>
      <c r="M1015" s="28" t="s">
        <v>484</v>
      </c>
      <c r="N1015" s="28">
        <v>0</v>
      </c>
      <c r="O1015" s="28" t="s">
        <v>1842</v>
      </c>
      <c r="P1015" s="28" t="s">
        <v>155</v>
      </c>
      <c r="R1015" s="125"/>
      <c r="S1015" s="126"/>
    </row>
    <row r="1016" spans="1:19" x14ac:dyDescent="0.25">
      <c r="A1016" s="29" t="s">
        <v>4736</v>
      </c>
      <c r="B1016" s="28" t="s">
        <v>2201</v>
      </c>
      <c r="C1016" s="28" t="s">
        <v>1740</v>
      </c>
      <c r="D1016" s="28">
        <v>2419.6</v>
      </c>
      <c r="E1016" s="28" t="s">
        <v>1838</v>
      </c>
      <c r="F1016" s="124">
        <v>42306</v>
      </c>
      <c r="G1016" s="147">
        <v>-7</v>
      </c>
      <c r="H1016" s="28" t="s">
        <v>1710</v>
      </c>
      <c r="I1016" s="28" t="s">
        <v>1644</v>
      </c>
      <c r="J1016" s="28" t="s">
        <v>162</v>
      </c>
      <c r="K1016" s="28" t="s">
        <v>227</v>
      </c>
      <c r="L1016" s="28">
        <v>0</v>
      </c>
      <c r="M1016" s="28" t="s">
        <v>484</v>
      </c>
      <c r="N1016" s="28">
        <v>0</v>
      </c>
      <c r="O1016" s="28" t="s">
        <v>1842</v>
      </c>
      <c r="P1016" s="28" t="s">
        <v>155</v>
      </c>
      <c r="R1016" s="125"/>
      <c r="S1016" s="126"/>
    </row>
    <row r="1017" spans="1:19" x14ac:dyDescent="0.25">
      <c r="A1017" s="29" t="s">
        <v>4737</v>
      </c>
      <c r="B1017" s="28" t="s">
        <v>1935</v>
      </c>
      <c r="C1017" s="28" t="s">
        <v>3683</v>
      </c>
      <c r="D1017" s="28">
        <v>770.1</v>
      </c>
      <c r="E1017" s="28" t="s">
        <v>1838</v>
      </c>
      <c r="F1017" s="124">
        <v>42201</v>
      </c>
      <c r="G1017" s="147">
        <v>-7</v>
      </c>
      <c r="H1017" s="28" t="s">
        <v>1710</v>
      </c>
      <c r="I1017" s="28" t="s">
        <v>1644</v>
      </c>
      <c r="J1017" s="28" t="s">
        <v>162</v>
      </c>
      <c r="K1017" s="28" t="s">
        <v>227</v>
      </c>
      <c r="L1017" s="28">
        <v>0</v>
      </c>
      <c r="M1017" s="28" t="s">
        <v>484</v>
      </c>
      <c r="N1017" s="28">
        <v>0</v>
      </c>
      <c r="O1017" s="28" t="s">
        <v>1842</v>
      </c>
      <c r="P1017" s="28" t="s">
        <v>155</v>
      </c>
      <c r="R1017" s="125"/>
      <c r="S1017" s="126"/>
    </row>
    <row r="1018" spans="1:19" x14ac:dyDescent="0.25">
      <c r="A1018" s="29" t="s">
        <v>4738</v>
      </c>
      <c r="B1018" s="28" t="s">
        <v>1935</v>
      </c>
      <c r="C1018" s="28" t="s">
        <v>1740</v>
      </c>
      <c r="D1018" s="28">
        <v>2419.6</v>
      </c>
      <c r="E1018" s="28" t="s">
        <v>1838</v>
      </c>
      <c r="F1018" s="124">
        <v>42201</v>
      </c>
      <c r="G1018" s="147">
        <v>-7</v>
      </c>
      <c r="H1018" s="28" t="s">
        <v>1710</v>
      </c>
      <c r="I1018" s="28" t="s">
        <v>1644</v>
      </c>
      <c r="J1018" s="28" t="s">
        <v>159</v>
      </c>
      <c r="K1018" s="28" t="s">
        <v>227</v>
      </c>
      <c r="L1018" s="28">
        <v>0</v>
      </c>
      <c r="M1018" s="28" t="s">
        <v>484</v>
      </c>
      <c r="N1018" s="28">
        <v>0</v>
      </c>
      <c r="O1018" s="28" t="s">
        <v>1842</v>
      </c>
      <c r="P1018" s="28" t="s">
        <v>155</v>
      </c>
      <c r="R1018" s="125"/>
      <c r="S1018" s="126"/>
    </row>
    <row r="1019" spans="1:19" x14ac:dyDescent="0.25">
      <c r="A1019" s="29" t="s">
        <v>4739</v>
      </c>
      <c r="B1019" s="28" t="s">
        <v>1870</v>
      </c>
      <c r="C1019" s="28" t="s">
        <v>3683</v>
      </c>
      <c r="D1019" s="28">
        <v>98.7</v>
      </c>
      <c r="E1019" s="28" t="s">
        <v>1838</v>
      </c>
      <c r="F1019" s="124">
        <v>42152</v>
      </c>
      <c r="G1019" s="147">
        <v>-7</v>
      </c>
      <c r="H1019" s="28" t="s">
        <v>1710</v>
      </c>
      <c r="I1019" s="28" t="s">
        <v>1644</v>
      </c>
      <c r="J1019" s="28" t="s">
        <v>162</v>
      </c>
      <c r="K1019" s="28" t="s">
        <v>227</v>
      </c>
      <c r="L1019" s="28">
        <v>0</v>
      </c>
      <c r="M1019" s="28" t="s">
        <v>484</v>
      </c>
      <c r="N1019" s="28">
        <v>0</v>
      </c>
      <c r="O1019" s="28" t="s">
        <v>1842</v>
      </c>
      <c r="P1019" s="28" t="s">
        <v>155</v>
      </c>
      <c r="R1019" s="125"/>
      <c r="S1019" s="126"/>
    </row>
    <row r="1020" spans="1:19" x14ac:dyDescent="0.25">
      <c r="A1020" s="29" t="s">
        <v>4740</v>
      </c>
      <c r="B1020" s="28" t="s">
        <v>1870</v>
      </c>
      <c r="C1020" s="28" t="s">
        <v>1740</v>
      </c>
      <c r="D1020" s="28">
        <v>2419.6</v>
      </c>
      <c r="E1020" s="28" t="s">
        <v>1838</v>
      </c>
      <c r="F1020" s="124">
        <v>42152</v>
      </c>
      <c r="G1020" s="147">
        <v>-7</v>
      </c>
      <c r="H1020" s="28" t="s">
        <v>1710</v>
      </c>
      <c r="I1020" s="28" t="s">
        <v>1644</v>
      </c>
      <c r="J1020" s="28" t="s">
        <v>159</v>
      </c>
      <c r="K1020" s="28" t="s">
        <v>227</v>
      </c>
      <c r="L1020" s="28">
        <v>0</v>
      </c>
      <c r="M1020" s="28" t="s">
        <v>484</v>
      </c>
      <c r="N1020" s="28">
        <v>0</v>
      </c>
      <c r="O1020" s="28" t="s">
        <v>1842</v>
      </c>
      <c r="P1020" s="28" t="s">
        <v>155</v>
      </c>
      <c r="R1020" s="125"/>
      <c r="S1020" s="126"/>
    </row>
    <row r="1021" spans="1:19" x14ac:dyDescent="0.25">
      <c r="A1021" s="29" t="s">
        <v>4741</v>
      </c>
      <c r="B1021" s="28" t="s">
        <v>1936</v>
      </c>
      <c r="C1021" s="28" t="s">
        <v>3683</v>
      </c>
      <c r="D1021" s="28">
        <v>129.6</v>
      </c>
      <c r="E1021" s="28" t="s">
        <v>1838</v>
      </c>
      <c r="F1021" s="124">
        <v>42278</v>
      </c>
      <c r="G1021" s="147">
        <v>-7</v>
      </c>
      <c r="H1021" s="28" t="s">
        <v>1710</v>
      </c>
      <c r="I1021" s="28" t="s">
        <v>1644</v>
      </c>
      <c r="J1021" s="28" t="s">
        <v>162</v>
      </c>
      <c r="K1021" s="28" t="s">
        <v>227</v>
      </c>
      <c r="L1021" s="28">
        <v>0</v>
      </c>
      <c r="M1021" s="28" t="s">
        <v>484</v>
      </c>
      <c r="N1021" s="28">
        <v>0</v>
      </c>
      <c r="O1021" s="28" t="s">
        <v>1842</v>
      </c>
      <c r="P1021" s="28" t="s">
        <v>155</v>
      </c>
      <c r="R1021" s="125"/>
      <c r="S1021" s="126"/>
    </row>
    <row r="1022" spans="1:19" x14ac:dyDescent="0.25">
      <c r="A1022" s="29" t="s">
        <v>4742</v>
      </c>
      <c r="B1022" s="28" t="s">
        <v>1936</v>
      </c>
      <c r="C1022" s="28" t="s">
        <v>1740</v>
      </c>
      <c r="D1022" s="28">
        <v>2419.6</v>
      </c>
      <c r="E1022" s="28" t="s">
        <v>1838</v>
      </c>
      <c r="F1022" s="124">
        <v>42278</v>
      </c>
      <c r="G1022" s="147">
        <v>-7</v>
      </c>
      <c r="H1022" s="28" t="s">
        <v>1710</v>
      </c>
      <c r="I1022" s="28" t="s">
        <v>1644</v>
      </c>
      <c r="J1022" s="28" t="s">
        <v>159</v>
      </c>
      <c r="K1022" s="28" t="s">
        <v>227</v>
      </c>
      <c r="L1022" s="28">
        <v>0</v>
      </c>
      <c r="M1022" s="28" t="s">
        <v>484</v>
      </c>
      <c r="N1022" s="28">
        <v>0</v>
      </c>
      <c r="O1022" s="28" t="s">
        <v>1842</v>
      </c>
      <c r="P1022" s="28" t="s">
        <v>155</v>
      </c>
      <c r="R1022" s="125"/>
      <c r="S1022" s="126"/>
    </row>
    <row r="1023" spans="1:19" x14ac:dyDescent="0.25">
      <c r="A1023" s="29" t="s">
        <v>4743</v>
      </c>
      <c r="B1023" s="28" t="s">
        <v>2583</v>
      </c>
      <c r="C1023" s="28" t="s">
        <v>3683</v>
      </c>
      <c r="D1023" s="28">
        <v>367.15</v>
      </c>
      <c r="E1023" s="28" t="s">
        <v>1838</v>
      </c>
      <c r="F1023" s="124">
        <v>42375</v>
      </c>
      <c r="G1023" s="147">
        <v>-7</v>
      </c>
      <c r="H1023" s="28" t="s">
        <v>1710</v>
      </c>
      <c r="I1023" s="28" t="s">
        <v>1644</v>
      </c>
      <c r="J1023" s="28" t="s">
        <v>162</v>
      </c>
      <c r="K1023" s="28" t="s">
        <v>227</v>
      </c>
      <c r="L1023" s="28">
        <v>0</v>
      </c>
      <c r="M1023" s="28" t="s">
        <v>484</v>
      </c>
      <c r="N1023" s="28">
        <v>0</v>
      </c>
      <c r="O1023" s="28" t="s">
        <v>1842</v>
      </c>
      <c r="P1023" s="28" t="s">
        <v>155</v>
      </c>
      <c r="R1023" s="125"/>
      <c r="S1023" s="126"/>
    </row>
    <row r="1024" spans="1:19" x14ac:dyDescent="0.25">
      <c r="A1024" s="29" t="s">
        <v>4744</v>
      </c>
      <c r="B1024" s="28" t="s">
        <v>2583</v>
      </c>
      <c r="C1024" s="28" t="s">
        <v>1740</v>
      </c>
      <c r="D1024" s="28">
        <v>648.79999999999995</v>
      </c>
      <c r="E1024" s="28" t="s">
        <v>1838</v>
      </c>
      <c r="F1024" s="124">
        <v>42375</v>
      </c>
      <c r="G1024" s="147">
        <v>-7</v>
      </c>
      <c r="H1024" s="28" t="s">
        <v>1710</v>
      </c>
      <c r="I1024" s="28" t="s">
        <v>1644</v>
      </c>
      <c r="J1024" s="28" t="s">
        <v>162</v>
      </c>
      <c r="K1024" s="28" t="s">
        <v>227</v>
      </c>
      <c r="L1024" s="28">
        <v>0</v>
      </c>
      <c r="M1024" s="28" t="s">
        <v>484</v>
      </c>
      <c r="N1024" s="28">
        <v>0</v>
      </c>
      <c r="O1024" s="28" t="s">
        <v>1842</v>
      </c>
      <c r="P1024" s="28" t="s">
        <v>155</v>
      </c>
      <c r="R1024" s="125"/>
      <c r="S1024" s="126"/>
    </row>
    <row r="1025" spans="1:19" x14ac:dyDescent="0.25">
      <c r="A1025" s="29" t="s">
        <v>4745</v>
      </c>
      <c r="B1025" s="28" t="s">
        <v>2202</v>
      </c>
      <c r="C1025" s="28" t="s">
        <v>3683</v>
      </c>
      <c r="D1025" s="28">
        <v>110.6</v>
      </c>
      <c r="E1025" s="28" t="s">
        <v>1838</v>
      </c>
      <c r="F1025" s="124">
        <v>42327</v>
      </c>
      <c r="G1025" s="147">
        <v>-7</v>
      </c>
      <c r="H1025" s="28" t="s">
        <v>1710</v>
      </c>
      <c r="I1025" s="28" t="s">
        <v>1644</v>
      </c>
      <c r="J1025" s="28" t="s">
        <v>162</v>
      </c>
      <c r="K1025" s="28" t="s">
        <v>227</v>
      </c>
      <c r="L1025" s="28">
        <v>0</v>
      </c>
      <c r="M1025" s="28" t="s">
        <v>484</v>
      </c>
      <c r="N1025" s="28">
        <v>0</v>
      </c>
      <c r="O1025" s="28" t="s">
        <v>1842</v>
      </c>
      <c r="P1025" s="28" t="s">
        <v>155</v>
      </c>
      <c r="R1025" s="125"/>
      <c r="S1025" s="126"/>
    </row>
    <row r="1026" spans="1:19" x14ac:dyDescent="0.25">
      <c r="A1026" s="29" t="s">
        <v>4746</v>
      </c>
      <c r="B1026" s="28" t="s">
        <v>2202</v>
      </c>
      <c r="C1026" s="28" t="s">
        <v>1740</v>
      </c>
      <c r="D1026" s="28">
        <v>2419.6</v>
      </c>
      <c r="E1026" s="28" t="s">
        <v>1838</v>
      </c>
      <c r="F1026" s="124">
        <v>42327</v>
      </c>
      <c r="G1026" s="147">
        <v>-7</v>
      </c>
      <c r="H1026" s="28" t="s">
        <v>1710</v>
      </c>
      <c r="I1026" s="28" t="s">
        <v>1644</v>
      </c>
      <c r="J1026" s="28" t="s">
        <v>162</v>
      </c>
      <c r="K1026" s="28" t="s">
        <v>227</v>
      </c>
      <c r="L1026" s="28">
        <v>0</v>
      </c>
      <c r="M1026" s="28" t="s">
        <v>484</v>
      </c>
      <c r="N1026" s="28">
        <v>0</v>
      </c>
      <c r="O1026" s="28" t="s">
        <v>1842</v>
      </c>
      <c r="P1026" s="28" t="s">
        <v>155</v>
      </c>
      <c r="R1026" s="125"/>
      <c r="S1026" s="126"/>
    </row>
    <row r="1027" spans="1:19" x14ac:dyDescent="0.25">
      <c r="A1027" s="29" t="s">
        <v>4747</v>
      </c>
      <c r="B1027" s="28" t="s">
        <v>2075</v>
      </c>
      <c r="C1027" s="28" t="s">
        <v>3683</v>
      </c>
      <c r="D1027" s="28">
        <v>519.70000000000005</v>
      </c>
      <c r="E1027" s="28" t="s">
        <v>1838</v>
      </c>
      <c r="F1027" s="124">
        <v>42432</v>
      </c>
      <c r="G1027" s="147">
        <v>-7</v>
      </c>
      <c r="H1027" s="28" t="s">
        <v>1710</v>
      </c>
      <c r="I1027" s="28" t="s">
        <v>1644</v>
      </c>
      <c r="J1027" s="28" t="s">
        <v>162</v>
      </c>
      <c r="K1027" s="28" t="s">
        <v>227</v>
      </c>
      <c r="L1027" s="28">
        <v>0</v>
      </c>
      <c r="M1027" s="28" t="s">
        <v>484</v>
      </c>
      <c r="N1027" s="28">
        <v>0</v>
      </c>
      <c r="O1027" s="28" t="s">
        <v>1842</v>
      </c>
      <c r="P1027" s="28" t="s">
        <v>155</v>
      </c>
      <c r="R1027" s="125"/>
      <c r="S1027" s="126"/>
    </row>
    <row r="1028" spans="1:19" x14ac:dyDescent="0.25">
      <c r="A1028" s="29" t="s">
        <v>4748</v>
      </c>
      <c r="B1028" s="28" t="s">
        <v>2075</v>
      </c>
      <c r="C1028" s="28" t="s">
        <v>1740</v>
      </c>
      <c r="D1028" s="28">
        <v>2419.6</v>
      </c>
      <c r="E1028" s="28" t="s">
        <v>1838</v>
      </c>
      <c r="F1028" s="124">
        <v>42432</v>
      </c>
      <c r="G1028" s="147">
        <v>-7</v>
      </c>
      <c r="H1028" s="28" t="s">
        <v>1710</v>
      </c>
      <c r="I1028" s="28" t="s">
        <v>1644</v>
      </c>
      <c r="J1028" s="28" t="s">
        <v>159</v>
      </c>
      <c r="K1028" s="28" t="s">
        <v>227</v>
      </c>
      <c r="L1028" s="28">
        <v>0</v>
      </c>
      <c r="M1028" s="28" t="s">
        <v>484</v>
      </c>
      <c r="N1028" s="28">
        <v>0</v>
      </c>
      <c r="O1028" s="28" t="s">
        <v>1842</v>
      </c>
      <c r="P1028" s="28" t="s">
        <v>155</v>
      </c>
      <c r="R1028" s="125"/>
      <c r="S1028" s="126"/>
    </row>
    <row r="1029" spans="1:19" x14ac:dyDescent="0.25">
      <c r="A1029" s="29" t="s">
        <v>4749</v>
      </c>
      <c r="B1029" s="28" t="s">
        <v>2076</v>
      </c>
      <c r="C1029" s="28" t="s">
        <v>3683</v>
      </c>
      <c r="D1029" s="28">
        <v>75.900000000000006</v>
      </c>
      <c r="E1029" s="28" t="s">
        <v>1838</v>
      </c>
      <c r="F1029" s="124">
        <v>42306</v>
      </c>
      <c r="G1029" s="147">
        <v>-7</v>
      </c>
      <c r="H1029" s="28" t="s">
        <v>1710</v>
      </c>
      <c r="I1029" s="28" t="s">
        <v>1644</v>
      </c>
      <c r="J1029" s="28" t="s">
        <v>162</v>
      </c>
      <c r="K1029" s="28" t="s">
        <v>227</v>
      </c>
      <c r="L1029" s="28">
        <v>0</v>
      </c>
      <c r="M1029" s="28" t="s">
        <v>484</v>
      </c>
      <c r="N1029" s="28">
        <v>0</v>
      </c>
      <c r="O1029" s="28" t="s">
        <v>1842</v>
      </c>
      <c r="P1029" s="28" t="s">
        <v>155</v>
      </c>
      <c r="R1029" s="125"/>
      <c r="S1029" s="126"/>
    </row>
    <row r="1030" spans="1:19" x14ac:dyDescent="0.25">
      <c r="A1030" s="29" t="s">
        <v>4750</v>
      </c>
      <c r="B1030" s="28" t="s">
        <v>2076</v>
      </c>
      <c r="C1030" s="28" t="s">
        <v>1740</v>
      </c>
      <c r="D1030" s="28">
        <v>2419.6</v>
      </c>
      <c r="E1030" s="28" t="s">
        <v>1838</v>
      </c>
      <c r="F1030" s="124">
        <v>42306</v>
      </c>
      <c r="G1030" s="147">
        <v>-7</v>
      </c>
      <c r="H1030" s="28" t="s">
        <v>1710</v>
      </c>
      <c r="I1030" s="28" t="s">
        <v>1644</v>
      </c>
      <c r="J1030" s="28" t="s">
        <v>159</v>
      </c>
      <c r="K1030" s="28" t="s">
        <v>227</v>
      </c>
      <c r="L1030" s="28">
        <v>0</v>
      </c>
      <c r="M1030" s="28" t="s">
        <v>484</v>
      </c>
      <c r="N1030" s="28">
        <v>0</v>
      </c>
      <c r="O1030" s="28" t="s">
        <v>1842</v>
      </c>
      <c r="P1030" s="28" t="s">
        <v>155</v>
      </c>
      <c r="R1030" s="125"/>
      <c r="S1030" s="126"/>
    </row>
    <row r="1031" spans="1:19" x14ac:dyDescent="0.25">
      <c r="A1031" s="29" t="s">
        <v>4751</v>
      </c>
      <c r="B1031" s="28" t="s">
        <v>2077</v>
      </c>
      <c r="C1031" s="28" t="s">
        <v>3683</v>
      </c>
      <c r="D1031" s="28">
        <v>33.200000000000003</v>
      </c>
      <c r="E1031" s="28" t="s">
        <v>1838</v>
      </c>
      <c r="F1031" s="124">
        <v>42137</v>
      </c>
      <c r="G1031" s="147">
        <v>-7</v>
      </c>
      <c r="H1031" s="28" t="s">
        <v>1710</v>
      </c>
      <c r="I1031" s="28" t="s">
        <v>1644</v>
      </c>
      <c r="J1031" s="28" t="s">
        <v>162</v>
      </c>
      <c r="K1031" s="28" t="s">
        <v>227</v>
      </c>
      <c r="L1031" s="28">
        <v>0</v>
      </c>
      <c r="M1031" s="28" t="s">
        <v>484</v>
      </c>
      <c r="N1031" s="28">
        <v>0</v>
      </c>
      <c r="O1031" s="28" t="s">
        <v>1842</v>
      </c>
      <c r="P1031" s="28" t="s">
        <v>155</v>
      </c>
      <c r="R1031" s="125"/>
      <c r="S1031" s="126"/>
    </row>
    <row r="1032" spans="1:19" x14ac:dyDescent="0.25">
      <c r="A1032" s="29" t="s">
        <v>4752</v>
      </c>
      <c r="B1032" s="28" t="s">
        <v>2077</v>
      </c>
      <c r="C1032" s="28" t="s">
        <v>1740</v>
      </c>
      <c r="D1032" s="28">
        <v>2419.6</v>
      </c>
      <c r="E1032" s="28" t="s">
        <v>1838</v>
      </c>
      <c r="F1032" s="124">
        <v>42137</v>
      </c>
      <c r="G1032" s="147">
        <v>-7</v>
      </c>
      <c r="H1032" s="28" t="s">
        <v>1710</v>
      </c>
      <c r="I1032" s="28" t="s">
        <v>1644</v>
      </c>
      <c r="J1032" s="28" t="s">
        <v>159</v>
      </c>
      <c r="K1032" s="28" t="s">
        <v>227</v>
      </c>
      <c r="L1032" s="28">
        <v>0</v>
      </c>
      <c r="M1032" s="28" t="s">
        <v>484</v>
      </c>
      <c r="N1032" s="28">
        <v>0</v>
      </c>
      <c r="O1032" s="28" t="s">
        <v>1842</v>
      </c>
      <c r="P1032" s="28" t="s">
        <v>155</v>
      </c>
      <c r="R1032" s="125"/>
      <c r="S1032" s="126"/>
    </row>
    <row r="1033" spans="1:19" x14ac:dyDescent="0.25">
      <c r="A1033" s="29" t="s">
        <v>4753</v>
      </c>
      <c r="B1033" s="28" t="s">
        <v>2203</v>
      </c>
      <c r="C1033" s="28" t="s">
        <v>3683</v>
      </c>
      <c r="D1033" s="28">
        <v>228.2</v>
      </c>
      <c r="E1033" s="28" t="s">
        <v>1838</v>
      </c>
      <c r="F1033" s="124">
        <v>42112</v>
      </c>
      <c r="G1033" s="147">
        <v>-7</v>
      </c>
      <c r="H1033" s="28" t="s">
        <v>1710</v>
      </c>
      <c r="I1033" s="28" t="s">
        <v>1644</v>
      </c>
      <c r="J1033" s="28" t="s">
        <v>162</v>
      </c>
      <c r="K1033" s="28" t="s">
        <v>227</v>
      </c>
      <c r="L1033" s="28">
        <v>0</v>
      </c>
      <c r="M1033" s="28" t="s">
        <v>484</v>
      </c>
      <c r="N1033" s="28">
        <v>0</v>
      </c>
      <c r="O1033" s="28" t="s">
        <v>1842</v>
      </c>
      <c r="P1033" s="28" t="s">
        <v>155</v>
      </c>
      <c r="R1033" s="125"/>
      <c r="S1033" s="126"/>
    </row>
    <row r="1034" spans="1:19" x14ac:dyDescent="0.25">
      <c r="A1034" s="29" t="s">
        <v>4754</v>
      </c>
      <c r="B1034" s="28" t="s">
        <v>2203</v>
      </c>
      <c r="C1034" s="28" t="s">
        <v>1740</v>
      </c>
      <c r="D1034" s="28">
        <v>2419.6</v>
      </c>
      <c r="E1034" s="28" t="s">
        <v>1838</v>
      </c>
      <c r="F1034" s="124">
        <v>42112</v>
      </c>
      <c r="G1034" s="147">
        <v>-7</v>
      </c>
      <c r="H1034" s="28" t="s">
        <v>1710</v>
      </c>
      <c r="I1034" s="28" t="s">
        <v>1644</v>
      </c>
      <c r="J1034" s="28" t="s">
        <v>159</v>
      </c>
      <c r="K1034" s="28" t="s">
        <v>227</v>
      </c>
      <c r="L1034" s="28">
        <v>0</v>
      </c>
      <c r="M1034" s="28" t="s">
        <v>484</v>
      </c>
      <c r="N1034" s="28">
        <v>0</v>
      </c>
      <c r="O1034" s="28" t="s">
        <v>1842</v>
      </c>
      <c r="P1034" s="28" t="s">
        <v>155</v>
      </c>
      <c r="R1034" s="125"/>
      <c r="S1034" s="126"/>
    </row>
    <row r="1035" spans="1:19" x14ac:dyDescent="0.25">
      <c r="A1035" s="29" t="s">
        <v>4755</v>
      </c>
      <c r="B1035" s="28" t="s">
        <v>1937</v>
      </c>
      <c r="C1035" s="28" t="s">
        <v>3683</v>
      </c>
      <c r="D1035" s="28">
        <v>39.299999999999997</v>
      </c>
      <c r="E1035" s="28" t="s">
        <v>1838</v>
      </c>
      <c r="F1035" s="124">
        <v>42306</v>
      </c>
      <c r="G1035" s="147">
        <v>-7</v>
      </c>
      <c r="H1035" s="28" t="s">
        <v>1710</v>
      </c>
      <c r="I1035" s="28" t="s">
        <v>1644</v>
      </c>
      <c r="J1035" s="28" t="s">
        <v>162</v>
      </c>
      <c r="K1035" s="28" t="s">
        <v>227</v>
      </c>
      <c r="L1035" s="28">
        <v>0</v>
      </c>
      <c r="M1035" s="28" t="s">
        <v>484</v>
      </c>
      <c r="N1035" s="28">
        <v>0</v>
      </c>
      <c r="O1035" s="28" t="s">
        <v>1842</v>
      </c>
      <c r="P1035" s="28" t="s">
        <v>155</v>
      </c>
      <c r="R1035" s="125"/>
      <c r="S1035" s="126"/>
    </row>
    <row r="1036" spans="1:19" x14ac:dyDescent="0.25">
      <c r="A1036" s="29" t="s">
        <v>4756</v>
      </c>
      <c r="B1036" s="28" t="s">
        <v>1937</v>
      </c>
      <c r="C1036" s="28" t="s">
        <v>1740</v>
      </c>
      <c r="D1036" s="28">
        <v>2419.6</v>
      </c>
      <c r="E1036" s="28" t="s">
        <v>1838</v>
      </c>
      <c r="F1036" s="124">
        <v>42306</v>
      </c>
      <c r="G1036" s="147">
        <v>-7</v>
      </c>
      <c r="H1036" s="28" t="s">
        <v>1710</v>
      </c>
      <c r="I1036" s="28" t="s">
        <v>1644</v>
      </c>
      <c r="J1036" s="28" t="s">
        <v>159</v>
      </c>
      <c r="K1036" s="28" t="s">
        <v>227</v>
      </c>
      <c r="L1036" s="28">
        <v>0</v>
      </c>
      <c r="M1036" s="28" t="s">
        <v>484</v>
      </c>
      <c r="N1036" s="28">
        <v>0</v>
      </c>
      <c r="O1036" s="28" t="s">
        <v>1842</v>
      </c>
      <c r="P1036" s="28" t="s">
        <v>155</v>
      </c>
      <c r="R1036" s="125"/>
      <c r="S1036" s="126"/>
    </row>
    <row r="1037" spans="1:19" x14ac:dyDescent="0.25">
      <c r="A1037" s="29" t="s">
        <v>4757</v>
      </c>
      <c r="B1037" s="28" t="s">
        <v>2430</v>
      </c>
      <c r="C1037" s="28" t="s">
        <v>3683</v>
      </c>
      <c r="D1037" s="28">
        <v>3.1</v>
      </c>
      <c r="E1037" s="28" t="s">
        <v>1838</v>
      </c>
      <c r="F1037" s="124">
        <v>42306</v>
      </c>
      <c r="G1037" s="147">
        <v>-7</v>
      </c>
      <c r="H1037" s="28" t="s">
        <v>1710</v>
      </c>
      <c r="I1037" s="28" t="s">
        <v>1644</v>
      </c>
      <c r="J1037" s="28" t="s">
        <v>162</v>
      </c>
      <c r="K1037" s="28" t="s">
        <v>227</v>
      </c>
      <c r="L1037" s="28">
        <v>0</v>
      </c>
      <c r="M1037" s="28" t="s">
        <v>484</v>
      </c>
      <c r="N1037" s="28">
        <v>0</v>
      </c>
      <c r="O1037" s="28" t="s">
        <v>1842</v>
      </c>
      <c r="P1037" s="28" t="s">
        <v>155</v>
      </c>
      <c r="R1037" s="125"/>
      <c r="S1037" s="126"/>
    </row>
    <row r="1038" spans="1:19" x14ac:dyDescent="0.25">
      <c r="A1038" s="29" t="s">
        <v>4758</v>
      </c>
      <c r="B1038" s="28" t="s">
        <v>2430</v>
      </c>
      <c r="C1038" s="28" t="s">
        <v>1740</v>
      </c>
      <c r="D1038" s="28">
        <v>224.7</v>
      </c>
      <c r="E1038" s="28" t="s">
        <v>1838</v>
      </c>
      <c r="F1038" s="124">
        <v>42306</v>
      </c>
      <c r="G1038" s="147">
        <v>-7</v>
      </c>
      <c r="H1038" s="28" t="s">
        <v>1710</v>
      </c>
      <c r="I1038" s="28" t="s">
        <v>1644</v>
      </c>
      <c r="J1038" s="28" t="s">
        <v>162</v>
      </c>
      <c r="K1038" s="28" t="s">
        <v>227</v>
      </c>
      <c r="L1038" s="28">
        <v>0</v>
      </c>
      <c r="M1038" s="28" t="s">
        <v>484</v>
      </c>
      <c r="N1038" s="28">
        <v>0</v>
      </c>
      <c r="O1038" s="28" t="s">
        <v>1842</v>
      </c>
      <c r="P1038" s="28" t="s">
        <v>155</v>
      </c>
      <c r="R1038" s="125"/>
      <c r="S1038" s="126"/>
    </row>
    <row r="1039" spans="1:19" x14ac:dyDescent="0.25">
      <c r="A1039" s="29" t="s">
        <v>4759</v>
      </c>
      <c r="B1039" s="28" t="s">
        <v>2318</v>
      </c>
      <c r="C1039" s="28" t="s">
        <v>3683</v>
      </c>
      <c r="D1039" s="28">
        <v>23.1</v>
      </c>
      <c r="E1039" s="28" t="s">
        <v>1838</v>
      </c>
      <c r="F1039" s="124">
        <v>42152</v>
      </c>
      <c r="G1039" s="147">
        <v>-7</v>
      </c>
      <c r="H1039" s="28" t="s">
        <v>1710</v>
      </c>
      <c r="I1039" s="28" t="s">
        <v>1644</v>
      </c>
      <c r="J1039" s="28" t="s">
        <v>162</v>
      </c>
      <c r="K1039" s="28" t="s">
        <v>227</v>
      </c>
      <c r="L1039" s="28">
        <v>0</v>
      </c>
      <c r="M1039" s="28" t="s">
        <v>484</v>
      </c>
      <c r="N1039" s="28">
        <v>0</v>
      </c>
      <c r="O1039" s="28" t="s">
        <v>1842</v>
      </c>
      <c r="P1039" s="28" t="s">
        <v>155</v>
      </c>
      <c r="R1039" s="125"/>
      <c r="S1039" s="126"/>
    </row>
    <row r="1040" spans="1:19" x14ac:dyDescent="0.25">
      <c r="A1040" s="29" t="s">
        <v>4760</v>
      </c>
      <c r="B1040" s="28" t="s">
        <v>2318</v>
      </c>
      <c r="C1040" s="28" t="s">
        <v>1740</v>
      </c>
      <c r="D1040" s="28">
        <v>2419.6</v>
      </c>
      <c r="E1040" s="28" t="s">
        <v>1838</v>
      </c>
      <c r="F1040" s="124">
        <v>42152</v>
      </c>
      <c r="G1040" s="147">
        <v>-7</v>
      </c>
      <c r="H1040" s="28" t="s">
        <v>1710</v>
      </c>
      <c r="I1040" s="28" t="s">
        <v>1644</v>
      </c>
      <c r="J1040" s="28" t="s">
        <v>159</v>
      </c>
      <c r="K1040" s="28" t="s">
        <v>227</v>
      </c>
      <c r="L1040" s="28">
        <v>0</v>
      </c>
      <c r="M1040" s="28" t="s">
        <v>484</v>
      </c>
      <c r="N1040" s="28">
        <v>0</v>
      </c>
      <c r="O1040" s="28" t="s">
        <v>1842</v>
      </c>
      <c r="P1040" s="28" t="s">
        <v>155</v>
      </c>
      <c r="R1040" s="125"/>
      <c r="S1040" s="126"/>
    </row>
    <row r="1041" spans="1:19" x14ac:dyDescent="0.25">
      <c r="A1041" s="29" t="s">
        <v>4761</v>
      </c>
      <c r="B1041" s="28" t="s">
        <v>2319</v>
      </c>
      <c r="C1041" s="28" t="s">
        <v>3683</v>
      </c>
      <c r="D1041" s="28">
        <v>56.5</v>
      </c>
      <c r="E1041" s="28" t="s">
        <v>1838</v>
      </c>
      <c r="F1041" s="124">
        <v>42327</v>
      </c>
      <c r="G1041" s="147">
        <v>-7</v>
      </c>
      <c r="H1041" s="28" t="s">
        <v>1710</v>
      </c>
      <c r="I1041" s="28" t="s">
        <v>1644</v>
      </c>
      <c r="J1041" s="28" t="s">
        <v>162</v>
      </c>
      <c r="K1041" s="28" t="s">
        <v>227</v>
      </c>
      <c r="L1041" s="28">
        <v>0</v>
      </c>
      <c r="M1041" s="28" t="s">
        <v>484</v>
      </c>
      <c r="N1041" s="28">
        <v>0</v>
      </c>
      <c r="O1041" s="28" t="s">
        <v>1842</v>
      </c>
      <c r="P1041" s="28" t="s">
        <v>155</v>
      </c>
      <c r="R1041" s="125"/>
      <c r="S1041" s="126"/>
    </row>
    <row r="1042" spans="1:19" x14ac:dyDescent="0.25">
      <c r="A1042" s="29" t="s">
        <v>4762</v>
      </c>
      <c r="B1042" s="28" t="s">
        <v>2319</v>
      </c>
      <c r="C1042" s="28" t="s">
        <v>1740</v>
      </c>
      <c r="D1042" s="28">
        <v>2419.6</v>
      </c>
      <c r="E1042" s="28" t="s">
        <v>1838</v>
      </c>
      <c r="F1042" s="124">
        <v>42327</v>
      </c>
      <c r="G1042" s="147">
        <v>-7</v>
      </c>
      <c r="H1042" s="28" t="s">
        <v>1710</v>
      </c>
      <c r="I1042" s="28" t="s">
        <v>1644</v>
      </c>
      <c r="J1042" s="28" t="s">
        <v>162</v>
      </c>
      <c r="K1042" s="28" t="s">
        <v>227</v>
      </c>
      <c r="L1042" s="28">
        <v>0</v>
      </c>
      <c r="M1042" s="28" t="s">
        <v>484</v>
      </c>
      <c r="N1042" s="28">
        <v>0</v>
      </c>
      <c r="O1042" s="28" t="s">
        <v>1842</v>
      </c>
      <c r="P1042" s="28" t="s">
        <v>155</v>
      </c>
      <c r="R1042" s="125"/>
      <c r="S1042" s="126"/>
    </row>
    <row r="1043" spans="1:19" x14ac:dyDescent="0.25">
      <c r="A1043" s="29" t="s">
        <v>4763</v>
      </c>
      <c r="B1043" s="28" t="s">
        <v>2320</v>
      </c>
      <c r="C1043" s="28" t="s">
        <v>3683</v>
      </c>
      <c r="D1043" s="28">
        <v>72.7</v>
      </c>
      <c r="E1043" s="28" t="s">
        <v>1838</v>
      </c>
      <c r="F1043" s="124">
        <v>42125</v>
      </c>
      <c r="G1043" s="147">
        <v>-7</v>
      </c>
      <c r="H1043" s="28" t="s">
        <v>1710</v>
      </c>
      <c r="I1043" s="28" t="s">
        <v>1644</v>
      </c>
      <c r="J1043" s="28" t="s">
        <v>162</v>
      </c>
      <c r="K1043" s="28" t="s">
        <v>227</v>
      </c>
      <c r="L1043" s="28">
        <v>0</v>
      </c>
      <c r="M1043" s="28" t="s">
        <v>484</v>
      </c>
      <c r="N1043" s="28">
        <v>0</v>
      </c>
      <c r="O1043" s="28" t="s">
        <v>1842</v>
      </c>
      <c r="P1043" s="28" t="s">
        <v>155</v>
      </c>
      <c r="R1043" s="125"/>
      <c r="S1043" s="126"/>
    </row>
    <row r="1044" spans="1:19" x14ac:dyDescent="0.25">
      <c r="A1044" s="29" t="s">
        <v>4764</v>
      </c>
      <c r="B1044" s="28" t="s">
        <v>2320</v>
      </c>
      <c r="C1044" s="28" t="s">
        <v>1740</v>
      </c>
      <c r="D1044" s="28">
        <v>2419.6</v>
      </c>
      <c r="E1044" s="28" t="s">
        <v>1838</v>
      </c>
      <c r="F1044" s="124">
        <v>42125</v>
      </c>
      <c r="G1044" s="147">
        <v>-7</v>
      </c>
      <c r="H1044" s="28" t="s">
        <v>1710</v>
      </c>
      <c r="I1044" s="28" t="s">
        <v>1644</v>
      </c>
      <c r="J1044" s="28" t="s">
        <v>159</v>
      </c>
      <c r="K1044" s="28" t="s">
        <v>227</v>
      </c>
      <c r="L1044" s="28">
        <v>0</v>
      </c>
      <c r="M1044" s="28" t="s">
        <v>484</v>
      </c>
      <c r="N1044" s="28">
        <v>0</v>
      </c>
      <c r="O1044" s="28" t="s">
        <v>1842</v>
      </c>
      <c r="P1044" s="28" t="s">
        <v>155</v>
      </c>
      <c r="R1044" s="125"/>
      <c r="S1044" s="126"/>
    </row>
    <row r="1045" spans="1:19" x14ac:dyDescent="0.25">
      <c r="A1045" s="29" t="s">
        <v>4765</v>
      </c>
      <c r="B1045" s="28" t="s">
        <v>2431</v>
      </c>
      <c r="C1045" s="28" t="s">
        <v>3683</v>
      </c>
      <c r="D1045" s="28">
        <v>1</v>
      </c>
      <c r="E1045" s="28" t="s">
        <v>1838</v>
      </c>
      <c r="F1045" s="124">
        <v>42125</v>
      </c>
      <c r="G1045" s="147">
        <v>-7</v>
      </c>
      <c r="H1045" s="28" t="s">
        <v>1710</v>
      </c>
      <c r="I1045" s="28" t="s">
        <v>1644</v>
      </c>
      <c r="J1045" s="28" t="s">
        <v>160</v>
      </c>
      <c r="K1045" s="28" t="s">
        <v>227</v>
      </c>
      <c r="L1045" s="28">
        <v>0</v>
      </c>
      <c r="M1045" s="28" t="s">
        <v>484</v>
      </c>
      <c r="N1045" s="28">
        <v>0</v>
      </c>
      <c r="O1045" s="28" t="s">
        <v>1842</v>
      </c>
      <c r="P1045" s="28" t="s">
        <v>155</v>
      </c>
      <c r="R1045" s="125"/>
      <c r="S1045" s="126"/>
    </row>
    <row r="1046" spans="1:19" x14ac:dyDescent="0.25">
      <c r="A1046" s="29" t="s">
        <v>4766</v>
      </c>
      <c r="B1046" s="28" t="s">
        <v>2431</v>
      </c>
      <c r="C1046" s="28" t="s">
        <v>1740</v>
      </c>
      <c r="D1046" s="28">
        <v>517.20000000000005</v>
      </c>
      <c r="E1046" s="28" t="s">
        <v>1838</v>
      </c>
      <c r="F1046" s="124">
        <v>42125</v>
      </c>
      <c r="G1046" s="147">
        <v>-7</v>
      </c>
      <c r="H1046" s="28" t="s">
        <v>1710</v>
      </c>
      <c r="I1046" s="28" t="s">
        <v>1644</v>
      </c>
      <c r="J1046" s="28" t="s">
        <v>162</v>
      </c>
      <c r="K1046" s="28" t="s">
        <v>227</v>
      </c>
      <c r="L1046" s="28">
        <v>0</v>
      </c>
      <c r="M1046" s="28" t="s">
        <v>484</v>
      </c>
      <c r="N1046" s="28">
        <v>0</v>
      </c>
      <c r="O1046" s="28" t="s">
        <v>1842</v>
      </c>
      <c r="P1046" s="28" t="s">
        <v>155</v>
      </c>
      <c r="R1046" s="125"/>
      <c r="S1046" s="126"/>
    </row>
    <row r="1047" spans="1:19" x14ac:dyDescent="0.25">
      <c r="A1047" s="29" t="s">
        <v>4767</v>
      </c>
      <c r="B1047" s="28" t="s">
        <v>2432</v>
      </c>
      <c r="C1047" s="28" t="s">
        <v>3683</v>
      </c>
      <c r="D1047" s="28">
        <v>209.8</v>
      </c>
      <c r="E1047" s="28" t="s">
        <v>1838</v>
      </c>
      <c r="F1047" s="124">
        <v>42278</v>
      </c>
      <c r="G1047" s="147">
        <v>-7</v>
      </c>
      <c r="H1047" s="28" t="s">
        <v>1710</v>
      </c>
      <c r="I1047" s="28" t="s">
        <v>1644</v>
      </c>
      <c r="J1047" s="28" t="s">
        <v>162</v>
      </c>
      <c r="K1047" s="28" t="s">
        <v>227</v>
      </c>
      <c r="L1047" s="28">
        <v>0</v>
      </c>
      <c r="M1047" s="28" t="s">
        <v>484</v>
      </c>
      <c r="N1047" s="28">
        <v>0</v>
      </c>
      <c r="O1047" s="28" t="s">
        <v>1842</v>
      </c>
      <c r="P1047" s="28" t="s">
        <v>155</v>
      </c>
      <c r="R1047" s="125"/>
      <c r="S1047" s="126"/>
    </row>
    <row r="1048" spans="1:19" x14ac:dyDescent="0.25">
      <c r="A1048" s="29" t="s">
        <v>4768</v>
      </c>
      <c r="B1048" s="28" t="s">
        <v>2432</v>
      </c>
      <c r="C1048" s="28" t="s">
        <v>1740</v>
      </c>
      <c r="D1048" s="28">
        <v>920.8</v>
      </c>
      <c r="E1048" s="28" t="s">
        <v>1838</v>
      </c>
      <c r="F1048" s="124">
        <v>42278</v>
      </c>
      <c r="G1048" s="147">
        <v>-7</v>
      </c>
      <c r="H1048" s="28" t="s">
        <v>1710</v>
      </c>
      <c r="I1048" s="28" t="s">
        <v>1644</v>
      </c>
      <c r="J1048" s="28" t="s">
        <v>162</v>
      </c>
      <c r="K1048" s="28" t="s">
        <v>227</v>
      </c>
      <c r="L1048" s="28">
        <v>0</v>
      </c>
      <c r="M1048" s="28" t="s">
        <v>484</v>
      </c>
      <c r="N1048" s="28">
        <v>0</v>
      </c>
      <c r="O1048" s="28" t="s">
        <v>1842</v>
      </c>
      <c r="P1048" s="28" t="s">
        <v>155</v>
      </c>
      <c r="R1048" s="125"/>
      <c r="S1048" s="126"/>
    </row>
    <row r="1049" spans="1:19" x14ac:dyDescent="0.25">
      <c r="A1049" s="29" t="s">
        <v>4769</v>
      </c>
      <c r="B1049" s="28" t="s">
        <v>1938</v>
      </c>
      <c r="C1049" s="28" t="s">
        <v>3683</v>
      </c>
      <c r="D1049" s="28">
        <v>178.2</v>
      </c>
      <c r="E1049" s="28" t="s">
        <v>1838</v>
      </c>
      <c r="F1049" s="124">
        <v>42292</v>
      </c>
      <c r="G1049" s="147">
        <v>-7</v>
      </c>
      <c r="H1049" s="28" t="s">
        <v>1710</v>
      </c>
      <c r="I1049" s="28" t="s">
        <v>1644</v>
      </c>
      <c r="J1049" s="28" t="s">
        <v>162</v>
      </c>
      <c r="K1049" s="28" t="s">
        <v>227</v>
      </c>
      <c r="L1049" s="28">
        <v>0</v>
      </c>
      <c r="M1049" s="28" t="s">
        <v>484</v>
      </c>
      <c r="N1049" s="28">
        <v>0</v>
      </c>
      <c r="O1049" s="28" t="s">
        <v>1842</v>
      </c>
      <c r="P1049" s="28" t="s">
        <v>155</v>
      </c>
      <c r="R1049" s="125"/>
      <c r="S1049" s="126"/>
    </row>
    <row r="1050" spans="1:19" x14ac:dyDescent="0.25">
      <c r="A1050" s="29" t="s">
        <v>4770</v>
      </c>
      <c r="B1050" s="28" t="s">
        <v>1938</v>
      </c>
      <c r="C1050" s="28" t="s">
        <v>1740</v>
      </c>
      <c r="D1050" s="28">
        <v>2419.6</v>
      </c>
      <c r="E1050" s="28" t="s">
        <v>1838</v>
      </c>
      <c r="F1050" s="124">
        <v>42292</v>
      </c>
      <c r="G1050" s="147">
        <v>-7</v>
      </c>
      <c r="H1050" s="28" t="s">
        <v>1710</v>
      </c>
      <c r="I1050" s="28" t="s">
        <v>1644</v>
      </c>
      <c r="J1050" s="28" t="s">
        <v>159</v>
      </c>
      <c r="K1050" s="28" t="s">
        <v>227</v>
      </c>
      <c r="L1050" s="28">
        <v>0</v>
      </c>
      <c r="M1050" s="28" t="s">
        <v>484</v>
      </c>
      <c r="N1050" s="28">
        <v>0</v>
      </c>
      <c r="O1050" s="28" t="s">
        <v>1842</v>
      </c>
      <c r="P1050" s="28" t="s">
        <v>155</v>
      </c>
      <c r="R1050" s="125"/>
      <c r="S1050" s="126"/>
    </row>
    <row r="1051" spans="1:19" x14ac:dyDescent="0.25">
      <c r="A1051" s="29" t="s">
        <v>4771</v>
      </c>
      <c r="B1051" s="28" t="s">
        <v>2321</v>
      </c>
      <c r="C1051" s="28" t="s">
        <v>3683</v>
      </c>
      <c r="D1051" s="28">
        <v>54.8</v>
      </c>
      <c r="E1051" s="28" t="s">
        <v>1838</v>
      </c>
      <c r="F1051" s="124">
        <v>42306</v>
      </c>
      <c r="G1051" s="147">
        <v>-7</v>
      </c>
      <c r="H1051" s="28" t="s">
        <v>1710</v>
      </c>
      <c r="I1051" s="28" t="s">
        <v>1644</v>
      </c>
      <c r="J1051" s="28" t="s">
        <v>162</v>
      </c>
      <c r="K1051" s="28" t="s">
        <v>227</v>
      </c>
      <c r="L1051" s="28">
        <v>0</v>
      </c>
      <c r="M1051" s="28" t="s">
        <v>484</v>
      </c>
      <c r="N1051" s="28">
        <v>0</v>
      </c>
      <c r="O1051" s="28" t="s">
        <v>1842</v>
      </c>
      <c r="P1051" s="28" t="s">
        <v>155</v>
      </c>
      <c r="R1051" s="125"/>
      <c r="S1051" s="126"/>
    </row>
    <row r="1052" spans="1:19" x14ac:dyDescent="0.25">
      <c r="A1052" s="29" t="s">
        <v>4772</v>
      </c>
      <c r="B1052" s="28" t="s">
        <v>2321</v>
      </c>
      <c r="C1052" s="28" t="s">
        <v>1740</v>
      </c>
      <c r="D1052" s="28">
        <v>2419.6</v>
      </c>
      <c r="E1052" s="28" t="s">
        <v>1838</v>
      </c>
      <c r="F1052" s="124">
        <v>42306</v>
      </c>
      <c r="G1052" s="147">
        <v>-7</v>
      </c>
      <c r="H1052" s="28" t="s">
        <v>1710</v>
      </c>
      <c r="I1052" s="28" t="s">
        <v>1644</v>
      </c>
      <c r="J1052" s="28" t="s">
        <v>162</v>
      </c>
      <c r="K1052" s="28" t="s">
        <v>227</v>
      </c>
      <c r="L1052" s="28">
        <v>0</v>
      </c>
      <c r="M1052" s="28" t="s">
        <v>484</v>
      </c>
      <c r="N1052" s="28">
        <v>0</v>
      </c>
      <c r="O1052" s="28" t="s">
        <v>1842</v>
      </c>
      <c r="P1052" s="28" t="s">
        <v>155</v>
      </c>
      <c r="R1052" s="125"/>
      <c r="S1052" s="126"/>
    </row>
    <row r="1053" spans="1:19" x14ac:dyDescent="0.25">
      <c r="A1053" s="29" t="s">
        <v>4773</v>
      </c>
      <c r="B1053" s="28" t="s">
        <v>2507</v>
      </c>
      <c r="C1053" s="28" t="s">
        <v>1739</v>
      </c>
      <c r="D1053" s="28">
        <v>0.01</v>
      </c>
      <c r="E1053" s="28" t="s">
        <v>1836</v>
      </c>
      <c r="F1053" s="124">
        <v>42249</v>
      </c>
      <c r="G1053" s="147">
        <v>-7</v>
      </c>
      <c r="H1053" s="28" t="s">
        <v>1704</v>
      </c>
      <c r="I1053" s="28" t="s">
        <v>1650</v>
      </c>
      <c r="J1053" s="28" t="s">
        <v>160</v>
      </c>
      <c r="K1053" s="28" t="s">
        <v>227</v>
      </c>
      <c r="L1053" s="28">
        <v>0</v>
      </c>
      <c r="M1053" s="28" t="s">
        <v>484</v>
      </c>
      <c r="N1053" s="28">
        <v>0</v>
      </c>
      <c r="O1053" s="28" t="s">
        <v>1842</v>
      </c>
      <c r="P1053" s="28" t="s">
        <v>155</v>
      </c>
      <c r="R1053" s="125"/>
      <c r="S1053" s="126"/>
    </row>
    <row r="1054" spans="1:19" x14ac:dyDescent="0.25">
      <c r="A1054" s="29" t="s">
        <v>4774</v>
      </c>
      <c r="B1054" s="28" t="s">
        <v>2507</v>
      </c>
      <c r="C1054" s="28" t="s">
        <v>1738</v>
      </c>
      <c r="D1054" s="28">
        <v>2.9100000000000001E-2</v>
      </c>
      <c r="E1054" s="28" t="s">
        <v>1836</v>
      </c>
      <c r="F1054" s="124">
        <v>42249</v>
      </c>
      <c r="G1054" s="147">
        <v>-7</v>
      </c>
      <c r="H1054" s="28" t="s">
        <v>1698</v>
      </c>
      <c r="I1054" s="28" t="s">
        <v>1650</v>
      </c>
      <c r="J1054" s="28" t="s">
        <v>162</v>
      </c>
      <c r="K1054" s="28" t="s">
        <v>227</v>
      </c>
      <c r="L1054" s="28">
        <v>0</v>
      </c>
      <c r="M1054" s="28" t="s">
        <v>484</v>
      </c>
      <c r="N1054" s="28">
        <v>0</v>
      </c>
      <c r="O1054" s="28" t="s">
        <v>1842</v>
      </c>
      <c r="P1054" s="28" t="s">
        <v>155</v>
      </c>
      <c r="R1054" s="125"/>
      <c r="S1054" s="126"/>
    </row>
    <row r="1055" spans="1:19" x14ac:dyDescent="0.25">
      <c r="A1055" s="29" t="s">
        <v>4775</v>
      </c>
      <c r="B1055" s="28" t="s">
        <v>2507</v>
      </c>
      <c r="C1055" s="28" t="s">
        <v>1737</v>
      </c>
      <c r="D1055" s="28">
        <v>2.0097999999999998</v>
      </c>
      <c r="E1055" s="28" t="s">
        <v>1836</v>
      </c>
      <c r="F1055" s="124">
        <v>42249</v>
      </c>
      <c r="G1055" s="147">
        <v>-7</v>
      </c>
      <c r="H1055" s="28" t="s">
        <v>1701</v>
      </c>
      <c r="I1055" s="28" t="s">
        <v>1650</v>
      </c>
      <c r="J1055" s="28" t="s">
        <v>162</v>
      </c>
      <c r="K1055" s="28" t="s">
        <v>227</v>
      </c>
      <c r="L1055" s="28">
        <v>0</v>
      </c>
      <c r="M1055" s="28" t="s">
        <v>484</v>
      </c>
      <c r="N1055" s="28">
        <v>0</v>
      </c>
      <c r="O1055" s="28" t="s">
        <v>1842</v>
      </c>
      <c r="P1055" s="28" t="s">
        <v>155</v>
      </c>
      <c r="R1055" s="125"/>
      <c r="S1055" s="126"/>
    </row>
    <row r="1056" spans="1:19" x14ac:dyDescent="0.25">
      <c r="A1056" s="29" t="s">
        <v>4776</v>
      </c>
      <c r="B1056" s="28" t="s">
        <v>1939</v>
      </c>
      <c r="C1056" s="28" t="s">
        <v>3683</v>
      </c>
      <c r="D1056" s="28">
        <v>323.85000000000002</v>
      </c>
      <c r="E1056" s="28" t="s">
        <v>1838</v>
      </c>
      <c r="F1056" s="124">
        <v>42357</v>
      </c>
      <c r="G1056" s="147">
        <v>-7</v>
      </c>
      <c r="H1056" s="28" t="s">
        <v>1710</v>
      </c>
      <c r="I1056" s="28" t="s">
        <v>1644</v>
      </c>
      <c r="J1056" s="28" t="s">
        <v>162</v>
      </c>
      <c r="K1056" s="28" t="s">
        <v>227</v>
      </c>
      <c r="L1056" s="28">
        <v>0</v>
      </c>
      <c r="M1056" s="28" t="s">
        <v>484</v>
      </c>
      <c r="N1056" s="28">
        <v>0</v>
      </c>
      <c r="O1056" s="28" t="s">
        <v>1842</v>
      </c>
      <c r="P1056" s="28" t="s">
        <v>155</v>
      </c>
      <c r="R1056" s="125"/>
      <c r="S1056" s="126"/>
    </row>
    <row r="1057" spans="1:19" x14ac:dyDescent="0.25">
      <c r="A1057" s="29" t="s">
        <v>4777</v>
      </c>
      <c r="B1057" s="28" t="s">
        <v>1939</v>
      </c>
      <c r="C1057" s="28" t="s">
        <v>1740</v>
      </c>
      <c r="D1057" s="28">
        <v>648.79999999999995</v>
      </c>
      <c r="E1057" s="28" t="s">
        <v>1838</v>
      </c>
      <c r="F1057" s="124">
        <v>42357</v>
      </c>
      <c r="G1057" s="147">
        <v>-7</v>
      </c>
      <c r="H1057" s="28" t="s">
        <v>1710</v>
      </c>
      <c r="I1057" s="28" t="s">
        <v>1644</v>
      </c>
      <c r="J1057" s="28" t="s">
        <v>162</v>
      </c>
      <c r="K1057" s="28" t="s">
        <v>227</v>
      </c>
      <c r="L1057" s="28">
        <v>0</v>
      </c>
      <c r="M1057" s="28" t="s">
        <v>484</v>
      </c>
      <c r="N1057" s="28">
        <v>0</v>
      </c>
      <c r="O1057" s="28" t="s">
        <v>1842</v>
      </c>
      <c r="P1057" s="28" t="s">
        <v>155</v>
      </c>
      <c r="R1057" s="125"/>
      <c r="S1057" s="126"/>
    </row>
    <row r="1058" spans="1:19" x14ac:dyDescent="0.25">
      <c r="A1058" s="29" t="s">
        <v>4778</v>
      </c>
      <c r="B1058" s="28" t="s">
        <v>2584</v>
      </c>
      <c r="C1058" s="28" t="s">
        <v>3683</v>
      </c>
      <c r="D1058" s="28">
        <v>2419.6</v>
      </c>
      <c r="E1058" s="28" t="s">
        <v>1838</v>
      </c>
      <c r="F1058" s="124">
        <v>42306</v>
      </c>
      <c r="G1058" s="147">
        <v>-7</v>
      </c>
      <c r="H1058" s="28" t="s">
        <v>1710</v>
      </c>
      <c r="I1058" s="28" t="s">
        <v>1644</v>
      </c>
      <c r="J1058" s="28" t="s">
        <v>159</v>
      </c>
      <c r="K1058" s="28" t="s">
        <v>227</v>
      </c>
      <c r="L1058" s="28">
        <v>0</v>
      </c>
      <c r="M1058" s="28" t="s">
        <v>484</v>
      </c>
      <c r="N1058" s="28">
        <v>0</v>
      </c>
      <c r="O1058" s="28" t="s">
        <v>1842</v>
      </c>
      <c r="P1058" s="28" t="s">
        <v>155</v>
      </c>
      <c r="R1058" s="125"/>
      <c r="S1058" s="126"/>
    </row>
    <row r="1059" spans="1:19" x14ac:dyDescent="0.25">
      <c r="A1059" s="29" t="s">
        <v>4779</v>
      </c>
      <c r="B1059" s="28" t="s">
        <v>2584</v>
      </c>
      <c r="C1059" s="28" t="s">
        <v>1740</v>
      </c>
      <c r="D1059" s="28">
        <v>2419.6</v>
      </c>
      <c r="E1059" s="28" t="s">
        <v>1838</v>
      </c>
      <c r="F1059" s="124">
        <v>42306</v>
      </c>
      <c r="G1059" s="147">
        <v>-7</v>
      </c>
      <c r="H1059" s="28" t="s">
        <v>1710</v>
      </c>
      <c r="I1059" s="28" t="s">
        <v>1644</v>
      </c>
      <c r="J1059" s="28" t="s">
        <v>159</v>
      </c>
      <c r="K1059" s="28" t="s">
        <v>227</v>
      </c>
      <c r="L1059" s="28">
        <v>0</v>
      </c>
      <c r="M1059" s="28" t="s">
        <v>484</v>
      </c>
      <c r="N1059" s="28">
        <v>0</v>
      </c>
      <c r="O1059" s="28" t="s">
        <v>1842</v>
      </c>
      <c r="P1059" s="28" t="s">
        <v>155</v>
      </c>
      <c r="R1059" s="125"/>
      <c r="S1059" s="126"/>
    </row>
    <row r="1060" spans="1:19" x14ac:dyDescent="0.25">
      <c r="A1060" s="29" t="s">
        <v>4780</v>
      </c>
      <c r="B1060" s="28" t="s">
        <v>2078</v>
      </c>
      <c r="C1060" s="28" t="s">
        <v>3683</v>
      </c>
      <c r="D1060" s="28">
        <v>1</v>
      </c>
      <c r="E1060" s="28" t="s">
        <v>1838</v>
      </c>
      <c r="F1060" s="124">
        <v>42341</v>
      </c>
      <c r="G1060" s="147">
        <v>-7</v>
      </c>
      <c r="H1060" s="28" t="s">
        <v>1710</v>
      </c>
      <c r="I1060" s="28" t="s">
        <v>1644</v>
      </c>
      <c r="J1060" s="28" t="s">
        <v>162</v>
      </c>
      <c r="K1060" s="28" t="s">
        <v>227</v>
      </c>
      <c r="L1060" s="28">
        <v>0</v>
      </c>
      <c r="M1060" s="28" t="s">
        <v>484</v>
      </c>
      <c r="N1060" s="28">
        <v>0</v>
      </c>
      <c r="O1060" s="28" t="s">
        <v>1842</v>
      </c>
      <c r="P1060" s="28" t="s">
        <v>155</v>
      </c>
      <c r="R1060" s="125"/>
      <c r="S1060" s="126"/>
    </row>
    <row r="1061" spans="1:19" x14ac:dyDescent="0.25">
      <c r="A1061" s="29" t="s">
        <v>4781</v>
      </c>
      <c r="B1061" s="28" t="s">
        <v>2078</v>
      </c>
      <c r="C1061" s="28" t="s">
        <v>1740</v>
      </c>
      <c r="D1061" s="28">
        <v>365.4</v>
      </c>
      <c r="E1061" s="28" t="s">
        <v>1838</v>
      </c>
      <c r="F1061" s="124">
        <v>42341</v>
      </c>
      <c r="G1061" s="147">
        <v>-7</v>
      </c>
      <c r="H1061" s="28" t="s">
        <v>1710</v>
      </c>
      <c r="I1061" s="28" t="s">
        <v>1644</v>
      </c>
      <c r="J1061" s="28" t="s">
        <v>162</v>
      </c>
      <c r="K1061" s="28" t="s">
        <v>227</v>
      </c>
      <c r="L1061" s="28">
        <v>0</v>
      </c>
      <c r="M1061" s="28" t="s">
        <v>484</v>
      </c>
      <c r="N1061" s="28">
        <v>0</v>
      </c>
      <c r="O1061" s="28" t="s">
        <v>1842</v>
      </c>
      <c r="P1061" s="28" t="s">
        <v>155</v>
      </c>
      <c r="R1061" s="125"/>
      <c r="S1061" s="126"/>
    </row>
    <row r="1062" spans="1:19" x14ac:dyDescent="0.25">
      <c r="A1062" s="29" t="s">
        <v>4782</v>
      </c>
      <c r="B1062" s="28" t="s">
        <v>2585</v>
      </c>
      <c r="C1062" s="28" t="s">
        <v>3683</v>
      </c>
      <c r="D1062" s="28">
        <v>2</v>
      </c>
      <c r="E1062" s="28" t="s">
        <v>1838</v>
      </c>
      <c r="F1062" s="124">
        <v>42341</v>
      </c>
      <c r="G1062" s="147">
        <v>-7</v>
      </c>
      <c r="H1062" s="28" t="s">
        <v>1710</v>
      </c>
      <c r="I1062" s="28" t="s">
        <v>1644</v>
      </c>
      <c r="J1062" s="28" t="s">
        <v>162</v>
      </c>
      <c r="K1062" s="28" t="s">
        <v>227</v>
      </c>
      <c r="L1062" s="28">
        <v>0</v>
      </c>
      <c r="M1062" s="28" t="s">
        <v>484</v>
      </c>
      <c r="N1062" s="28">
        <v>0</v>
      </c>
      <c r="O1062" s="28" t="s">
        <v>1842</v>
      </c>
      <c r="P1062" s="28" t="s">
        <v>155</v>
      </c>
      <c r="R1062" s="125"/>
      <c r="S1062" s="126"/>
    </row>
    <row r="1063" spans="1:19" x14ac:dyDescent="0.25">
      <c r="A1063" s="29" t="s">
        <v>4783</v>
      </c>
      <c r="B1063" s="28" t="s">
        <v>2585</v>
      </c>
      <c r="C1063" s="28" t="s">
        <v>1740</v>
      </c>
      <c r="D1063" s="28">
        <v>2419.6</v>
      </c>
      <c r="E1063" s="28" t="s">
        <v>1838</v>
      </c>
      <c r="F1063" s="124">
        <v>42341</v>
      </c>
      <c r="G1063" s="147">
        <v>-7</v>
      </c>
      <c r="H1063" s="28" t="s">
        <v>1710</v>
      </c>
      <c r="I1063" s="28" t="s">
        <v>1644</v>
      </c>
      <c r="J1063" s="28" t="s">
        <v>162</v>
      </c>
      <c r="K1063" s="28" t="s">
        <v>227</v>
      </c>
      <c r="L1063" s="28">
        <v>0</v>
      </c>
      <c r="M1063" s="28" t="s">
        <v>484</v>
      </c>
      <c r="N1063" s="28">
        <v>0</v>
      </c>
      <c r="O1063" s="28" t="s">
        <v>1842</v>
      </c>
      <c r="P1063" s="28" t="s">
        <v>155</v>
      </c>
      <c r="R1063" s="125"/>
      <c r="S1063" s="126"/>
    </row>
    <row r="1064" spans="1:19" x14ac:dyDescent="0.25">
      <c r="A1064" s="29" t="s">
        <v>4784</v>
      </c>
      <c r="B1064" s="28" t="s">
        <v>2204</v>
      </c>
      <c r="C1064" s="28" t="s">
        <v>3683</v>
      </c>
      <c r="D1064" s="28">
        <v>42.6</v>
      </c>
      <c r="E1064" s="28" t="s">
        <v>1838</v>
      </c>
      <c r="F1064" s="124">
        <v>42341</v>
      </c>
      <c r="G1064" s="147">
        <v>-7</v>
      </c>
      <c r="H1064" s="28" t="s">
        <v>1710</v>
      </c>
      <c r="I1064" s="28" t="s">
        <v>1644</v>
      </c>
      <c r="J1064" s="28" t="s">
        <v>162</v>
      </c>
      <c r="K1064" s="28" t="s">
        <v>227</v>
      </c>
      <c r="L1064" s="28">
        <v>0</v>
      </c>
      <c r="M1064" s="28" t="s">
        <v>484</v>
      </c>
      <c r="N1064" s="28">
        <v>0</v>
      </c>
      <c r="O1064" s="28" t="s">
        <v>1842</v>
      </c>
      <c r="P1064" s="28" t="s">
        <v>155</v>
      </c>
      <c r="R1064" s="125"/>
      <c r="S1064" s="126"/>
    </row>
    <row r="1065" spans="1:19" x14ac:dyDescent="0.25">
      <c r="A1065" s="29" t="s">
        <v>4785</v>
      </c>
      <c r="B1065" s="28" t="s">
        <v>2204</v>
      </c>
      <c r="C1065" s="28" t="s">
        <v>1740</v>
      </c>
      <c r="D1065" s="28">
        <v>1203.3</v>
      </c>
      <c r="E1065" s="28" t="s">
        <v>1838</v>
      </c>
      <c r="F1065" s="124">
        <v>42341</v>
      </c>
      <c r="G1065" s="147">
        <v>-7</v>
      </c>
      <c r="H1065" s="28" t="s">
        <v>1710</v>
      </c>
      <c r="I1065" s="28" t="s">
        <v>1644</v>
      </c>
      <c r="J1065" s="28" t="s">
        <v>162</v>
      </c>
      <c r="K1065" s="28" t="s">
        <v>227</v>
      </c>
      <c r="L1065" s="28">
        <v>0</v>
      </c>
      <c r="M1065" s="28" t="s">
        <v>484</v>
      </c>
      <c r="N1065" s="28">
        <v>0</v>
      </c>
      <c r="O1065" s="28" t="s">
        <v>1842</v>
      </c>
      <c r="P1065" s="28" t="s">
        <v>155</v>
      </c>
      <c r="R1065" s="125"/>
      <c r="S1065" s="126"/>
    </row>
    <row r="1066" spans="1:19" x14ac:dyDescent="0.25">
      <c r="A1066" s="29" t="s">
        <v>4786</v>
      </c>
      <c r="B1066" s="28" t="s">
        <v>1977</v>
      </c>
      <c r="C1066" s="28" t="s">
        <v>1736</v>
      </c>
      <c r="D1066" s="28">
        <v>3.1300000000000001E-2</v>
      </c>
      <c r="E1066" s="28" t="s">
        <v>1836</v>
      </c>
      <c r="F1066" s="124">
        <v>42516</v>
      </c>
      <c r="G1066" s="147">
        <v>-7</v>
      </c>
      <c r="H1066" s="28" t="s">
        <v>1695</v>
      </c>
      <c r="I1066" s="28" t="s">
        <v>1631</v>
      </c>
      <c r="J1066" s="28" t="s">
        <v>162</v>
      </c>
      <c r="K1066" s="28" t="s">
        <v>227</v>
      </c>
      <c r="L1066" s="28">
        <v>0</v>
      </c>
      <c r="M1066" s="28" t="s">
        <v>484</v>
      </c>
      <c r="N1066" s="28">
        <v>0</v>
      </c>
      <c r="O1066" s="28" t="s">
        <v>1842</v>
      </c>
      <c r="P1066" s="28" t="s">
        <v>155</v>
      </c>
      <c r="R1066" s="125"/>
      <c r="S1066" s="126"/>
    </row>
    <row r="1067" spans="1:19" x14ac:dyDescent="0.25">
      <c r="A1067" s="29" t="s">
        <v>4787</v>
      </c>
      <c r="B1067" s="28" t="s">
        <v>1977</v>
      </c>
      <c r="C1067" s="28" t="s">
        <v>1734</v>
      </c>
      <c r="D1067" s="28">
        <v>1.2256</v>
      </c>
      <c r="E1067" s="28" t="s">
        <v>1836</v>
      </c>
      <c r="F1067" s="124">
        <v>42516</v>
      </c>
      <c r="G1067" s="147">
        <v>-7</v>
      </c>
      <c r="H1067" s="28" t="s">
        <v>1692</v>
      </c>
      <c r="I1067" s="28" t="s">
        <v>1631</v>
      </c>
      <c r="J1067" s="28" t="s">
        <v>162</v>
      </c>
      <c r="K1067" s="28" t="s">
        <v>227</v>
      </c>
      <c r="L1067" s="28">
        <v>0</v>
      </c>
      <c r="M1067" s="28" t="s">
        <v>484</v>
      </c>
      <c r="N1067" s="28">
        <v>0</v>
      </c>
      <c r="O1067" s="28" t="s">
        <v>1842</v>
      </c>
      <c r="P1067" s="28" t="s">
        <v>155</v>
      </c>
      <c r="R1067" s="125"/>
      <c r="S1067" s="126"/>
    </row>
    <row r="1068" spans="1:19" x14ac:dyDescent="0.25">
      <c r="A1068" s="29" t="s">
        <v>4788</v>
      </c>
      <c r="B1068" s="28" t="s">
        <v>2322</v>
      </c>
      <c r="C1068" s="28" t="s">
        <v>3683</v>
      </c>
      <c r="D1068" s="28">
        <v>71.2</v>
      </c>
      <c r="E1068" s="28" t="s">
        <v>1838</v>
      </c>
      <c r="F1068" s="124">
        <v>42341</v>
      </c>
      <c r="G1068" s="147">
        <v>-7</v>
      </c>
      <c r="H1068" s="28" t="s">
        <v>1710</v>
      </c>
      <c r="I1068" s="28" t="s">
        <v>1644</v>
      </c>
      <c r="J1068" s="28" t="s">
        <v>162</v>
      </c>
      <c r="K1068" s="28" t="s">
        <v>227</v>
      </c>
      <c r="L1068" s="28">
        <v>0</v>
      </c>
      <c r="M1068" s="28" t="s">
        <v>484</v>
      </c>
      <c r="N1068" s="28">
        <v>0</v>
      </c>
      <c r="O1068" s="28" t="s">
        <v>1842</v>
      </c>
      <c r="P1068" s="28" t="s">
        <v>155</v>
      </c>
      <c r="R1068" s="125"/>
      <c r="S1068" s="126"/>
    </row>
    <row r="1069" spans="1:19" x14ac:dyDescent="0.25">
      <c r="A1069" s="29" t="s">
        <v>4789</v>
      </c>
      <c r="B1069" s="28" t="s">
        <v>2322</v>
      </c>
      <c r="C1069" s="28" t="s">
        <v>1740</v>
      </c>
      <c r="D1069" s="28">
        <v>648.79999999999995</v>
      </c>
      <c r="E1069" s="28" t="s">
        <v>1838</v>
      </c>
      <c r="F1069" s="124">
        <v>42341</v>
      </c>
      <c r="G1069" s="147">
        <v>-7</v>
      </c>
      <c r="H1069" s="28" t="s">
        <v>1710</v>
      </c>
      <c r="I1069" s="28" t="s">
        <v>1644</v>
      </c>
      <c r="J1069" s="28" t="s">
        <v>162</v>
      </c>
      <c r="K1069" s="28" t="s">
        <v>227</v>
      </c>
      <c r="L1069" s="28">
        <v>0</v>
      </c>
      <c r="M1069" s="28" t="s">
        <v>484</v>
      </c>
      <c r="N1069" s="28">
        <v>0</v>
      </c>
      <c r="O1069" s="28" t="s">
        <v>1842</v>
      </c>
      <c r="P1069" s="28" t="s">
        <v>155</v>
      </c>
      <c r="R1069" s="125"/>
      <c r="S1069" s="126"/>
    </row>
    <row r="1070" spans="1:19" x14ac:dyDescent="0.25">
      <c r="A1070" s="29" t="s">
        <v>4790</v>
      </c>
      <c r="B1070" s="28" t="s">
        <v>2433</v>
      </c>
      <c r="C1070" s="28" t="s">
        <v>3683</v>
      </c>
      <c r="D1070" s="28">
        <v>3.1</v>
      </c>
      <c r="E1070" s="28" t="s">
        <v>1838</v>
      </c>
      <c r="F1070" s="124">
        <v>42249</v>
      </c>
      <c r="G1070" s="147">
        <v>-7</v>
      </c>
      <c r="H1070" s="28" t="s">
        <v>1710</v>
      </c>
      <c r="I1070" s="28" t="s">
        <v>1644</v>
      </c>
      <c r="J1070" s="28" t="s">
        <v>162</v>
      </c>
      <c r="K1070" s="28" t="s">
        <v>227</v>
      </c>
      <c r="L1070" s="28">
        <v>0</v>
      </c>
      <c r="M1070" s="28" t="s">
        <v>484</v>
      </c>
      <c r="N1070" s="28">
        <v>0</v>
      </c>
      <c r="O1070" s="28" t="s">
        <v>1842</v>
      </c>
      <c r="P1070" s="28" t="s">
        <v>155</v>
      </c>
      <c r="R1070" s="125"/>
      <c r="S1070" s="126"/>
    </row>
    <row r="1071" spans="1:19" x14ac:dyDescent="0.25">
      <c r="A1071" s="29" t="s">
        <v>4791</v>
      </c>
      <c r="B1071" s="28" t="s">
        <v>2433</v>
      </c>
      <c r="C1071" s="28" t="s">
        <v>1740</v>
      </c>
      <c r="D1071" s="28">
        <v>387.3</v>
      </c>
      <c r="E1071" s="28" t="s">
        <v>1838</v>
      </c>
      <c r="F1071" s="124">
        <v>42249</v>
      </c>
      <c r="G1071" s="147">
        <v>-7</v>
      </c>
      <c r="H1071" s="28" t="s">
        <v>1710</v>
      </c>
      <c r="I1071" s="28" t="s">
        <v>1644</v>
      </c>
      <c r="J1071" s="28" t="s">
        <v>162</v>
      </c>
      <c r="K1071" s="28" t="s">
        <v>227</v>
      </c>
      <c r="L1071" s="28">
        <v>0</v>
      </c>
      <c r="M1071" s="28" t="s">
        <v>484</v>
      </c>
      <c r="N1071" s="28">
        <v>0</v>
      </c>
      <c r="O1071" s="28" t="s">
        <v>1842</v>
      </c>
      <c r="P1071" s="28" t="s">
        <v>155</v>
      </c>
      <c r="R1071" s="125"/>
      <c r="S1071" s="126"/>
    </row>
    <row r="1072" spans="1:19" x14ac:dyDescent="0.25">
      <c r="A1072" s="29" t="s">
        <v>4792</v>
      </c>
      <c r="B1072" s="28" t="s">
        <v>2508</v>
      </c>
      <c r="C1072" s="28" t="s">
        <v>3683</v>
      </c>
      <c r="D1072" s="28">
        <v>107.6</v>
      </c>
      <c r="E1072" s="28" t="s">
        <v>1838</v>
      </c>
      <c r="F1072" s="124">
        <v>42278</v>
      </c>
      <c r="G1072" s="147">
        <v>-7</v>
      </c>
      <c r="H1072" s="28" t="s">
        <v>1710</v>
      </c>
      <c r="I1072" s="28" t="s">
        <v>1644</v>
      </c>
      <c r="J1072" s="28" t="s">
        <v>162</v>
      </c>
      <c r="K1072" s="28" t="s">
        <v>227</v>
      </c>
      <c r="L1072" s="28">
        <v>0</v>
      </c>
      <c r="M1072" s="28" t="s">
        <v>484</v>
      </c>
      <c r="N1072" s="28">
        <v>0</v>
      </c>
      <c r="O1072" s="28" t="s">
        <v>1842</v>
      </c>
      <c r="P1072" s="28" t="s">
        <v>155</v>
      </c>
      <c r="R1072" s="125"/>
      <c r="S1072" s="126"/>
    </row>
    <row r="1073" spans="1:19" x14ac:dyDescent="0.25">
      <c r="A1073" s="29" t="s">
        <v>4793</v>
      </c>
      <c r="B1073" s="28" t="s">
        <v>2508</v>
      </c>
      <c r="C1073" s="28" t="s">
        <v>1740</v>
      </c>
      <c r="D1073" s="28">
        <v>2419.6</v>
      </c>
      <c r="E1073" s="28" t="s">
        <v>1838</v>
      </c>
      <c r="F1073" s="124">
        <v>42278</v>
      </c>
      <c r="G1073" s="147">
        <v>-7</v>
      </c>
      <c r="H1073" s="28" t="s">
        <v>1710</v>
      </c>
      <c r="I1073" s="28" t="s">
        <v>1644</v>
      </c>
      <c r="J1073" s="28" t="s">
        <v>159</v>
      </c>
      <c r="K1073" s="28" t="s">
        <v>227</v>
      </c>
      <c r="L1073" s="28">
        <v>0</v>
      </c>
      <c r="M1073" s="28" t="s">
        <v>484</v>
      </c>
      <c r="N1073" s="28">
        <v>0</v>
      </c>
      <c r="O1073" s="28" t="s">
        <v>1842</v>
      </c>
      <c r="P1073" s="28" t="s">
        <v>155</v>
      </c>
      <c r="R1073" s="125"/>
      <c r="S1073" s="126"/>
    </row>
    <row r="1074" spans="1:19" x14ac:dyDescent="0.25">
      <c r="A1074" s="29" t="s">
        <v>4794</v>
      </c>
      <c r="B1074" s="28" t="s">
        <v>1978</v>
      </c>
      <c r="C1074" s="28" t="s">
        <v>1739</v>
      </c>
      <c r="D1074" s="28">
        <v>2.4799999999999999E-2</v>
      </c>
      <c r="E1074" s="28" t="s">
        <v>1836</v>
      </c>
      <c r="F1074" s="124">
        <v>42249</v>
      </c>
      <c r="G1074" s="147">
        <v>-7</v>
      </c>
      <c r="H1074" s="28" t="s">
        <v>1704</v>
      </c>
      <c r="I1074" s="28" t="s">
        <v>1650</v>
      </c>
      <c r="J1074" s="28" t="s">
        <v>162</v>
      </c>
      <c r="K1074" s="28" t="s">
        <v>227</v>
      </c>
      <c r="L1074" s="28">
        <v>0</v>
      </c>
      <c r="M1074" s="28" t="s">
        <v>484</v>
      </c>
      <c r="N1074" s="28">
        <v>0</v>
      </c>
      <c r="O1074" s="28" t="s">
        <v>1842</v>
      </c>
      <c r="P1074" s="28" t="s">
        <v>155</v>
      </c>
      <c r="R1074" s="125"/>
      <c r="S1074" s="126"/>
    </row>
    <row r="1075" spans="1:19" x14ac:dyDescent="0.25">
      <c r="A1075" s="29" t="s">
        <v>4795</v>
      </c>
      <c r="B1075" s="28" t="s">
        <v>1978</v>
      </c>
      <c r="C1075" s="28" t="s">
        <v>1738</v>
      </c>
      <c r="D1075" s="28">
        <v>0.16450000000000001</v>
      </c>
      <c r="E1075" s="28" t="s">
        <v>1836</v>
      </c>
      <c r="F1075" s="124">
        <v>42249</v>
      </c>
      <c r="G1075" s="147">
        <v>-7</v>
      </c>
      <c r="H1075" s="28" t="s">
        <v>1698</v>
      </c>
      <c r="I1075" s="28" t="s">
        <v>1650</v>
      </c>
      <c r="J1075" s="28" t="s">
        <v>162</v>
      </c>
      <c r="K1075" s="28" t="s">
        <v>227</v>
      </c>
      <c r="L1075" s="28">
        <v>0</v>
      </c>
      <c r="M1075" s="28" t="s">
        <v>484</v>
      </c>
      <c r="N1075" s="28">
        <v>0</v>
      </c>
      <c r="O1075" s="28" t="s">
        <v>1842</v>
      </c>
      <c r="P1075" s="28" t="s">
        <v>155</v>
      </c>
      <c r="R1075" s="125"/>
      <c r="S1075" s="126"/>
    </row>
    <row r="1076" spans="1:19" x14ac:dyDescent="0.25">
      <c r="A1076" s="29" t="s">
        <v>4796</v>
      </c>
      <c r="B1076" s="28" t="s">
        <v>1978</v>
      </c>
      <c r="C1076" s="28" t="s">
        <v>1737</v>
      </c>
      <c r="D1076" s="28">
        <v>0.57789999999999997</v>
      </c>
      <c r="E1076" s="28" t="s">
        <v>1836</v>
      </c>
      <c r="F1076" s="124">
        <v>42249</v>
      </c>
      <c r="G1076" s="147">
        <v>-7</v>
      </c>
      <c r="H1076" s="28" t="s">
        <v>1701</v>
      </c>
      <c r="I1076" s="28" t="s">
        <v>1650</v>
      </c>
      <c r="J1076" s="28" t="s">
        <v>162</v>
      </c>
      <c r="K1076" s="28" t="s">
        <v>227</v>
      </c>
      <c r="L1076" s="28">
        <v>0</v>
      </c>
      <c r="M1076" s="28" t="s">
        <v>484</v>
      </c>
      <c r="N1076" s="28">
        <v>0</v>
      </c>
      <c r="O1076" s="28" t="s">
        <v>1842</v>
      </c>
      <c r="P1076" s="28" t="s">
        <v>155</v>
      </c>
      <c r="R1076" s="125"/>
      <c r="S1076" s="126"/>
    </row>
    <row r="1077" spans="1:19" x14ac:dyDescent="0.25">
      <c r="A1077" s="29" t="s">
        <v>4797</v>
      </c>
      <c r="B1077" s="28" t="s">
        <v>2323</v>
      </c>
      <c r="C1077" s="28" t="s">
        <v>3683</v>
      </c>
      <c r="D1077" s="28">
        <v>613.1</v>
      </c>
      <c r="E1077" s="28" t="s">
        <v>1838</v>
      </c>
      <c r="F1077" s="124">
        <v>42187</v>
      </c>
      <c r="G1077" s="147">
        <v>-7</v>
      </c>
      <c r="H1077" s="28" t="s">
        <v>1710</v>
      </c>
      <c r="I1077" s="28" t="s">
        <v>1644</v>
      </c>
      <c r="J1077" s="28" t="s">
        <v>162</v>
      </c>
      <c r="K1077" s="28" t="s">
        <v>227</v>
      </c>
      <c r="L1077" s="28">
        <v>0</v>
      </c>
      <c r="M1077" s="28" t="s">
        <v>484</v>
      </c>
      <c r="N1077" s="28">
        <v>0</v>
      </c>
      <c r="O1077" s="28" t="s">
        <v>1842</v>
      </c>
      <c r="P1077" s="28" t="s">
        <v>155</v>
      </c>
      <c r="R1077" s="125"/>
      <c r="S1077" s="126"/>
    </row>
    <row r="1078" spans="1:19" x14ac:dyDescent="0.25">
      <c r="A1078" s="29" t="s">
        <v>4798</v>
      </c>
      <c r="B1078" s="28" t="s">
        <v>2323</v>
      </c>
      <c r="C1078" s="28" t="s">
        <v>1740</v>
      </c>
      <c r="D1078" s="28">
        <v>2419.6</v>
      </c>
      <c r="E1078" s="28" t="s">
        <v>1838</v>
      </c>
      <c r="F1078" s="124">
        <v>42187</v>
      </c>
      <c r="G1078" s="147">
        <v>-7</v>
      </c>
      <c r="H1078" s="28" t="s">
        <v>1710</v>
      </c>
      <c r="I1078" s="28" t="s">
        <v>1644</v>
      </c>
      <c r="J1078" s="28" t="s">
        <v>159</v>
      </c>
      <c r="K1078" s="28" t="s">
        <v>227</v>
      </c>
      <c r="L1078" s="28">
        <v>0</v>
      </c>
      <c r="M1078" s="28" t="s">
        <v>484</v>
      </c>
      <c r="N1078" s="28">
        <v>0</v>
      </c>
      <c r="O1078" s="28" t="s">
        <v>1842</v>
      </c>
      <c r="P1078" s="28" t="s">
        <v>155</v>
      </c>
      <c r="R1078" s="125"/>
      <c r="S1078" s="126"/>
    </row>
    <row r="1079" spans="1:19" x14ac:dyDescent="0.25">
      <c r="A1079" s="29" t="s">
        <v>4799</v>
      </c>
      <c r="B1079" s="28" t="s">
        <v>2509</v>
      </c>
      <c r="C1079" s="28" t="s">
        <v>3683</v>
      </c>
      <c r="D1079" s="28">
        <v>816.4</v>
      </c>
      <c r="E1079" s="28" t="s">
        <v>1838</v>
      </c>
      <c r="F1079" s="124">
        <v>42187</v>
      </c>
      <c r="G1079" s="147">
        <v>-7</v>
      </c>
      <c r="H1079" s="28" t="s">
        <v>1710</v>
      </c>
      <c r="I1079" s="28" t="s">
        <v>1644</v>
      </c>
      <c r="J1079" s="28" t="s">
        <v>162</v>
      </c>
      <c r="K1079" s="28" t="s">
        <v>227</v>
      </c>
      <c r="L1079" s="28">
        <v>0</v>
      </c>
      <c r="M1079" s="28" t="s">
        <v>484</v>
      </c>
      <c r="N1079" s="28">
        <v>0</v>
      </c>
      <c r="O1079" s="28" t="s">
        <v>1842</v>
      </c>
      <c r="P1079" s="28" t="s">
        <v>155</v>
      </c>
      <c r="R1079" s="125"/>
      <c r="S1079" s="126"/>
    </row>
    <row r="1080" spans="1:19" x14ac:dyDescent="0.25">
      <c r="A1080" s="29" t="s">
        <v>4800</v>
      </c>
      <c r="B1080" s="28" t="s">
        <v>2509</v>
      </c>
      <c r="C1080" s="28" t="s">
        <v>1740</v>
      </c>
      <c r="D1080" s="28">
        <v>2419.6</v>
      </c>
      <c r="E1080" s="28" t="s">
        <v>1838</v>
      </c>
      <c r="F1080" s="124">
        <v>42187</v>
      </c>
      <c r="G1080" s="147">
        <v>-7</v>
      </c>
      <c r="H1080" s="28" t="s">
        <v>1710</v>
      </c>
      <c r="I1080" s="28" t="s">
        <v>1644</v>
      </c>
      <c r="J1080" s="28" t="s">
        <v>159</v>
      </c>
      <c r="K1080" s="28" t="s">
        <v>227</v>
      </c>
      <c r="L1080" s="28">
        <v>0</v>
      </c>
      <c r="M1080" s="28" t="s">
        <v>484</v>
      </c>
      <c r="N1080" s="28">
        <v>0</v>
      </c>
      <c r="O1080" s="28" t="s">
        <v>1842</v>
      </c>
      <c r="P1080" s="28" t="s">
        <v>155</v>
      </c>
      <c r="R1080" s="125"/>
      <c r="S1080" s="126"/>
    </row>
    <row r="1081" spans="1:19" x14ac:dyDescent="0.25">
      <c r="A1081" s="29" t="s">
        <v>4801</v>
      </c>
      <c r="B1081" s="28" t="s">
        <v>2205</v>
      </c>
      <c r="C1081" s="28" t="s">
        <v>3683</v>
      </c>
      <c r="D1081" s="28">
        <v>50.4</v>
      </c>
      <c r="E1081" s="28" t="s">
        <v>1838</v>
      </c>
      <c r="F1081" s="124">
        <v>42187</v>
      </c>
      <c r="G1081" s="147">
        <v>-7</v>
      </c>
      <c r="H1081" s="28" t="s">
        <v>1710</v>
      </c>
      <c r="I1081" s="28" t="s">
        <v>1644</v>
      </c>
      <c r="J1081" s="28" t="s">
        <v>162</v>
      </c>
      <c r="K1081" s="28" t="s">
        <v>227</v>
      </c>
      <c r="L1081" s="28">
        <v>0</v>
      </c>
      <c r="M1081" s="28" t="s">
        <v>484</v>
      </c>
      <c r="N1081" s="28">
        <v>0</v>
      </c>
      <c r="O1081" s="28" t="s">
        <v>1842</v>
      </c>
      <c r="P1081" s="28" t="s">
        <v>155</v>
      </c>
      <c r="R1081" s="125"/>
      <c r="S1081" s="126"/>
    </row>
    <row r="1082" spans="1:19" x14ac:dyDescent="0.25">
      <c r="A1082" s="29" t="s">
        <v>4802</v>
      </c>
      <c r="B1082" s="28" t="s">
        <v>2205</v>
      </c>
      <c r="C1082" s="28" t="s">
        <v>1740</v>
      </c>
      <c r="D1082" s="28">
        <v>2419.6</v>
      </c>
      <c r="E1082" s="28" t="s">
        <v>1838</v>
      </c>
      <c r="F1082" s="124">
        <v>42187</v>
      </c>
      <c r="G1082" s="147">
        <v>-7</v>
      </c>
      <c r="H1082" s="28" t="s">
        <v>1710</v>
      </c>
      <c r="I1082" s="28" t="s">
        <v>1644</v>
      </c>
      <c r="J1082" s="28" t="s">
        <v>159</v>
      </c>
      <c r="K1082" s="28" t="s">
        <v>227</v>
      </c>
      <c r="L1082" s="28">
        <v>0</v>
      </c>
      <c r="M1082" s="28" t="s">
        <v>484</v>
      </c>
      <c r="N1082" s="28">
        <v>0</v>
      </c>
      <c r="O1082" s="28" t="s">
        <v>1842</v>
      </c>
      <c r="P1082" s="28" t="s">
        <v>155</v>
      </c>
      <c r="R1082" s="125"/>
      <c r="S1082" s="126"/>
    </row>
    <row r="1083" spans="1:19" x14ac:dyDescent="0.25">
      <c r="A1083" s="29" t="s">
        <v>4803</v>
      </c>
      <c r="B1083" s="28" t="s">
        <v>2586</v>
      </c>
      <c r="C1083" s="28" t="s">
        <v>3683</v>
      </c>
      <c r="D1083" s="28">
        <v>2</v>
      </c>
      <c r="E1083" s="28" t="s">
        <v>1838</v>
      </c>
      <c r="F1083" s="124">
        <v>42152</v>
      </c>
      <c r="G1083" s="147">
        <v>-7</v>
      </c>
      <c r="H1083" s="28" t="s">
        <v>1710</v>
      </c>
      <c r="I1083" s="28" t="s">
        <v>1644</v>
      </c>
      <c r="J1083" s="28" t="s">
        <v>162</v>
      </c>
      <c r="K1083" s="28" t="s">
        <v>227</v>
      </c>
      <c r="L1083" s="28">
        <v>0</v>
      </c>
      <c r="M1083" s="28" t="s">
        <v>484</v>
      </c>
      <c r="N1083" s="28">
        <v>0</v>
      </c>
      <c r="O1083" s="28" t="s">
        <v>1842</v>
      </c>
      <c r="P1083" s="28" t="s">
        <v>155</v>
      </c>
      <c r="R1083" s="125"/>
      <c r="S1083" s="126"/>
    </row>
    <row r="1084" spans="1:19" x14ac:dyDescent="0.25">
      <c r="A1084" s="29" t="s">
        <v>4804</v>
      </c>
      <c r="B1084" s="28" t="s">
        <v>2586</v>
      </c>
      <c r="C1084" s="28" t="s">
        <v>1740</v>
      </c>
      <c r="D1084" s="28">
        <v>1553.1</v>
      </c>
      <c r="E1084" s="28" t="s">
        <v>1838</v>
      </c>
      <c r="F1084" s="124">
        <v>42152</v>
      </c>
      <c r="G1084" s="147">
        <v>-7</v>
      </c>
      <c r="H1084" s="28" t="s">
        <v>1710</v>
      </c>
      <c r="I1084" s="28" t="s">
        <v>1644</v>
      </c>
      <c r="J1084" s="28" t="s">
        <v>162</v>
      </c>
      <c r="K1084" s="28" t="s">
        <v>227</v>
      </c>
      <c r="L1084" s="28">
        <v>0</v>
      </c>
      <c r="M1084" s="28" t="s">
        <v>484</v>
      </c>
      <c r="N1084" s="28">
        <v>0</v>
      </c>
      <c r="O1084" s="28" t="s">
        <v>1842</v>
      </c>
      <c r="P1084" s="28" t="s">
        <v>155</v>
      </c>
      <c r="R1084" s="125"/>
      <c r="S1084" s="126"/>
    </row>
    <row r="1085" spans="1:19" x14ac:dyDescent="0.25">
      <c r="A1085" s="29" t="s">
        <v>4805</v>
      </c>
      <c r="B1085" s="28" t="s">
        <v>2206</v>
      </c>
      <c r="C1085" s="28" t="s">
        <v>3683</v>
      </c>
      <c r="D1085" s="28">
        <v>14.5</v>
      </c>
      <c r="E1085" s="28" t="s">
        <v>1838</v>
      </c>
      <c r="F1085" s="124">
        <v>42152</v>
      </c>
      <c r="G1085" s="147">
        <v>-7</v>
      </c>
      <c r="H1085" s="28" t="s">
        <v>1710</v>
      </c>
      <c r="I1085" s="28" t="s">
        <v>1644</v>
      </c>
      <c r="J1085" s="28" t="s">
        <v>162</v>
      </c>
      <c r="K1085" s="28" t="s">
        <v>227</v>
      </c>
      <c r="L1085" s="28">
        <v>0</v>
      </c>
      <c r="M1085" s="28" t="s">
        <v>484</v>
      </c>
      <c r="N1085" s="28">
        <v>0</v>
      </c>
      <c r="O1085" s="28" t="s">
        <v>1842</v>
      </c>
      <c r="P1085" s="28" t="s">
        <v>155</v>
      </c>
      <c r="R1085" s="125"/>
      <c r="S1085" s="126"/>
    </row>
    <row r="1086" spans="1:19" x14ac:dyDescent="0.25">
      <c r="A1086" s="29" t="s">
        <v>4806</v>
      </c>
      <c r="B1086" s="28" t="s">
        <v>2206</v>
      </c>
      <c r="C1086" s="28" t="s">
        <v>1740</v>
      </c>
      <c r="D1086" s="28">
        <v>2419.6</v>
      </c>
      <c r="E1086" s="28" t="s">
        <v>1838</v>
      </c>
      <c r="F1086" s="124">
        <v>42152</v>
      </c>
      <c r="G1086" s="147">
        <v>-7</v>
      </c>
      <c r="H1086" s="28" t="s">
        <v>1710</v>
      </c>
      <c r="I1086" s="28" t="s">
        <v>1644</v>
      </c>
      <c r="J1086" s="28" t="s">
        <v>159</v>
      </c>
      <c r="K1086" s="28" t="s">
        <v>227</v>
      </c>
      <c r="L1086" s="28">
        <v>0</v>
      </c>
      <c r="M1086" s="28" t="s">
        <v>484</v>
      </c>
      <c r="N1086" s="28">
        <v>0</v>
      </c>
      <c r="O1086" s="28" t="s">
        <v>1842</v>
      </c>
      <c r="P1086" s="28" t="s">
        <v>155</v>
      </c>
      <c r="R1086" s="125"/>
      <c r="S1086" s="126"/>
    </row>
    <row r="1087" spans="1:19" x14ac:dyDescent="0.25">
      <c r="A1087" s="29" t="s">
        <v>4807</v>
      </c>
      <c r="B1087" s="28" t="s">
        <v>1871</v>
      </c>
      <c r="C1087" s="28" t="s">
        <v>3683</v>
      </c>
      <c r="D1087" s="28">
        <v>151.5</v>
      </c>
      <c r="E1087" s="28" t="s">
        <v>1838</v>
      </c>
      <c r="F1087" s="124">
        <v>42112</v>
      </c>
      <c r="G1087" s="147">
        <v>-7</v>
      </c>
      <c r="H1087" s="28" t="s">
        <v>1710</v>
      </c>
      <c r="I1087" s="28" t="s">
        <v>1644</v>
      </c>
      <c r="J1087" s="28" t="s">
        <v>162</v>
      </c>
      <c r="K1087" s="28" t="s">
        <v>227</v>
      </c>
      <c r="L1087" s="28">
        <v>0</v>
      </c>
      <c r="M1087" s="28" t="s">
        <v>484</v>
      </c>
      <c r="N1087" s="28">
        <v>0</v>
      </c>
      <c r="O1087" s="28" t="s">
        <v>1842</v>
      </c>
      <c r="P1087" s="28" t="s">
        <v>155</v>
      </c>
      <c r="R1087" s="125"/>
      <c r="S1087" s="126"/>
    </row>
    <row r="1088" spans="1:19" x14ac:dyDescent="0.25">
      <c r="A1088" s="29" t="s">
        <v>4808</v>
      </c>
      <c r="B1088" s="28" t="s">
        <v>1871</v>
      </c>
      <c r="C1088" s="28" t="s">
        <v>1740</v>
      </c>
      <c r="D1088" s="28">
        <v>2419.6</v>
      </c>
      <c r="E1088" s="28" t="s">
        <v>1838</v>
      </c>
      <c r="F1088" s="124">
        <v>42112</v>
      </c>
      <c r="G1088" s="147">
        <v>-7</v>
      </c>
      <c r="H1088" s="28" t="s">
        <v>1710</v>
      </c>
      <c r="I1088" s="28" t="s">
        <v>1644</v>
      </c>
      <c r="J1088" s="28" t="s">
        <v>159</v>
      </c>
      <c r="K1088" s="28" t="s">
        <v>227</v>
      </c>
      <c r="L1088" s="28">
        <v>0</v>
      </c>
      <c r="M1088" s="28" t="s">
        <v>484</v>
      </c>
      <c r="N1088" s="28">
        <v>0</v>
      </c>
      <c r="O1088" s="28" t="s">
        <v>1842</v>
      </c>
      <c r="P1088" s="28" t="s">
        <v>155</v>
      </c>
      <c r="R1088" s="125"/>
      <c r="S1088" s="125"/>
    </row>
    <row r="1089" spans="1:19" x14ac:dyDescent="0.25">
      <c r="A1089" s="29" t="s">
        <v>4809</v>
      </c>
      <c r="B1089" s="28" t="s">
        <v>2510</v>
      </c>
      <c r="C1089" s="28" t="s">
        <v>3683</v>
      </c>
      <c r="D1089" s="28">
        <v>325.5</v>
      </c>
      <c r="E1089" s="28" t="s">
        <v>1838</v>
      </c>
      <c r="F1089" s="124">
        <v>42237</v>
      </c>
      <c r="G1089" s="147">
        <v>-7</v>
      </c>
      <c r="H1089" s="28" t="s">
        <v>1710</v>
      </c>
      <c r="I1089" s="28" t="s">
        <v>1644</v>
      </c>
      <c r="J1089" s="28" t="s">
        <v>162</v>
      </c>
      <c r="K1089" s="28" t="s">
        <v>227</v>
      </c>
      <c r="L1089" s="28">
        <v>0</v>
      </c>
      <c r="M1089" s="28" t="s">
        <v>484</v>
      </c>
      <c r="N1089" s="28">
        <v>0</v>
      </c>
      <c r="O1089" s="28" t="s">
        <v>1842</v>
      </c>
      <c r="P1089" s="28" t="s">
        <v>155</v>
      </c>
      <c r="R1089" s="125"/>
      <c r="S1089" s="125"/>
    </row>
    <row r="1090" spans="1:19" x14ac:dyDescent="0.25">
      <c r="A1090" s="29" t="s">
        <v>4810</v>
      </c>
      <c r="B1090" s="28" t="s">
        <v>2510</v>
      </c>
      <c r="C1090" s="28" t="s">
        <v>1740</v>
      </c>
      <c r="D1090" s="28">
        <v>2419.6</v>
      </c>
      <c r="E1090" s="28" t="s">
        <v>1838</v>
      </c>
      <c r="F1090" s="124">
        <v>42237</v>
      </c>
      <c r="G1090" s="147">
        <v>-7</v>
      </c>
      <c r="H1090" s="28" t="s">
        <v>1710</v>
      </c>
      <c r="I1090" s="28" t="s">
        <v>1644</v>
      </c>
      <c r="J1090" s="28" t="s">
        <v>159</v>
      </c>
      <c r="K1090" s="28" t="s">
        <v>227</v>
      </c>
      <c r="L1090" s="28">
        <v>0</v>
      </c>
      <c r="M1090" s="28" t="s">
        <v>484</v>
      </c>
      <c r="N1090" s="28">
        <v>0</v>
      </c>
      <c r="O1090" s="28" t="s">
        <v>1842</v>
      </c>
      <c r="P1090" s="28" t="s">
        <v>155</v>
      </c>
      <c r="R1090" s="125"/>
      <c r="S1090" s="125"/>
    </row>
    <row r="1091" spans="1:19" x14ac:dyDescent="0.25">
      <c r="A1091" s="29" t="s">
        <v>4811</v>
      </c>
      <c r="B1091" s="28" t="s">
        <v>2434</v>
      </c>
      <c r="C1091" s="28" t="s">
        <v>3683</v>
      </c>
      <c r="D1091" s="28">
        <v>18.3</v>
      </c>
      <c r="E1091" s="28" t="s">
        <v>1838</v>
      </c>
      <c r="F1091" s="124">
        <v>42187</v>
      </c>
      <c r="G1091" s="147">
        <v>-7</v>
      </c>
      <c r="H1091" s="28" t="s">
        <v>1710</v>
      </c>
      <c r="I1091" s="28" t="s">
        <v>1644</v>
      </c>
      <c r="J1091" s="28" t="s">
        <v>162</v>
      </c>
      <c r="K1091" s="28" t="s">
        <v>227</v>
      </c>
      <c r="L1091" s="28">
        <v>0</v>
      </c>
      <c r="M1091" s="28" t="s">
        <v>484</v>
      </c>
      <c r="N1091" s="28">
        <v>0</v>
      </c>
      <c r="O1091" s="28" t="s">
        <v>1842</v>
      </c>
      <c r="P1091" s="28" t="s">
        <v>155</v>
      </c>
      <c r="R1091" s="125"/>
      <c r="S1091" s="125"/>
    </row>
    <row r="1092" spans="1:19" x14ac:dyDescent="0.25">
      <c r="A1092" s="29" t="s">
        <v>4812</v>
      </c>
      <c r="B1092" s="28" t="s">
        <v>2434</v>
      </c>
      <c r="C1092" s="28" t="s">
        <v>1740</v>
      </c>
      <c r="D1092" s="28">
        <v>1986.3</v>
      </c>
      <c r="E1092" s="28" t="s">
        <v>1838</v>
      </c>
      <c r="F1092" s="124">
        <v>42187</v>
      </c>
      <c r="G1092" s="147">
        <v>-7</v>
      </c>
      <c r="H1092" s="28" t="s">
        <v>1710</v>
      </c>
      <c r="I1092" s="28" t="s">
        <v>1644</v>
      </c>
      <c r="J1092" s="28" t="s">
        <v>162</v>
      </c>
      <c r="K1092" s="28" t="s">
        <v>227</v>
      </c>
      <c r="L1092" s="28">
        <v>0</v>
      </c>
      <c r="M1092" s="28" t="s">
        <v>484</v>
      </c>
      <c r="N1092" s="28">
        <v>0</v>
      </c>
      <c r="O1092" s="28" t="s">
        <v>1842</v>
      </c>
      <c r="P1092" s="28" t="s">
        <v>155</v>
      </c>
      <c r="R1092" s="125"/>
      <c r="S1092" s="125"/>
    </row>
    <row r="1093" spans="1:19" x14ac:dyDescent="0.25">
      <c r="A1093" s="29" t="s">
        <v>4813</v>
      </c>
      <c r="B1093" s="28" t="s">
        <v>2207</v>
      </c>
      <c r="C1093" s="28" t="s">
        <v>3683</v>
      </c>
      <c r="D1093" s="28">
        <v>275.5</v>
      </c>
      <c r="E1093" s="28" t="s">
        <v>1838</v>
      </c>
      <c r="F1093" s="124">
        <v>42278</v>
      </c>
      <c r="G1093" s="147">
        <v>-7</v>
      </c>
      <c r="H1093" s="28" t="s">
        <v>1710</v>
      </c>
      <c r="I1093" s="28" t="s">
        <v>1644</v>
      </c>
      <c r="J1093" s="28" t="s">
        <v>162</v>
      </c>
      <c r="K1093" s="28" t="s">
        <v>227</v>
      </c>
      <c r="L1093" s="28">
        <v>0</v>
      </c>
      <c r="M1093" s="28" t="s">
        <v>484</v>
      </c>
      <c r="N1093" s="28">
        <v>0</v>
      </c>
      <c r="O1093" s="28" t="s">
        <v>1842</v>
      </c>
      <c r="P1093" s="28" t="s">
        <v>155</v>
      </c>
      <c r="R1093" s="125"/>
      <c r="S1093" s="125"/>
    </row>
    <row r="1094" spans="1:19" x14ac:dyDescent="0.25">
      <c r="A1094" s="29" t="s">
        <v>4814</v>
      </c>
      <c r="B1094" s="28" t="s">
        <v>2207</v>
      </c>
      <c r="C1094" s="28" t="s">
        <v>1740</v>
      </c>
      <c r="D1094" s="28">
        <v>2419.6</v>
      </c>
      <c r="E1094" s="28" t="s">
        <v>1838</v>
      </c>
      <c r="F1094" s="124">
        <v>42278</v>
      </c>
      <c r="G1094" s="147">
        <v>-7</v>
      </c>
      <c r="H1094" s="28" t="s">
        <v>1710</v>
      </c>
      <c r="I1094" s="28" t="s">
        <v>1644</v>
      </c>
      <c r="J1094" s="28" t="s">
        <v>159</v>
      </c>
      <c r="K1094" s="28" t="s">
        <v>227</v>
      </c>
      <c r="L1094" s="28">
        <v>0</v>
      </c>
      <c r="M1094" s="28" t="s">
        <v>484</v>
      </c>
      <c r="N1094" s="28">
        <v>0</v>
      </c>
      <c r="O1094" s="28" t="s">
        <v>1842</v>
      </c>
      <c r="P1094" s="28" t="s">
        <v>155</v>
      </c>
      <c r="R1094" s="125"/>
      <c r="S1094" s="126"/>
    </row>
    <row r="1095" spans="1:19" x14ac:dyDescent="0.25">
      <c r="A1095" s="29" t="s">
        <v>4815</v>
      </c>
      <c r="B1095" s="28" t="s">
        <v>1940</v>
      </c>
      <c r="C1095" s="28" t="s">
        <v>3683</v>
      </c>
      <c r="D1095" s="28">
        <v>55.6</v>
      </c>
      <c r="E1095" s="28" t="s">
        <v>1838</v>
      </c>
      <c r="F1095" s="124">
        <v>42175</v>
      </c>
      <c r="G1095" s="147">
        <v>-7</v>
      </c>
      <c r="H1095" s="28" t="s">
        <v>1710</v>
      </c>
      <c r="I1095" s="28" t="s">
        <v>1644</v>
      </c>
      <c r="J1095" s="28" t="s">
        <v>162</v>
      </c>
      <c r="K1095" s="28" t="s">
        <v>227</v>
      </c>
      <c r="L1095" s="28">
        <v>0</v>
      </c>
      <c r="M1095" s="28" t="s">
        <v>484</v>
      </c>
      <c r="N1095" s="28">
        <v>0</v>
      </c>
      <c r="O1095" s="28" t="s">
        <v>1842</v>
      </c>
      <c r="P1095" s="28" t="s">
        <v>155</v>
      </c>
      <c r="R1095" s="125"/>
      <c r="S1095" s="126"/>
    </row>
    <row r="1096" spans="1:19" x14ac:dyDescent="0.25">
      <c r="A1096" s="29" t="s">
        <v>4816</v>
      </c>
      <c r="B1096" s="28" t="s">
        <v>1940</v>
      </c>
      <c r="C1096" s="28" t="s">
        <v>1740</v>
      </c>
      <c r="D1096" s="28">
        <v>2419.6</v>
      </c>
      <c r="E1096" s="28" t="s">
        <v>1838</v>
      </c>
      <c r="F1096" s="124">
        <v>42175</v>
      </c>
      <c r="G1096" s="147">
        <v>-7</v>
      </c>
      <c r="H1096" s="28" t="s">
        <v>1710</v>
      </c>
      <c r="I1096" s="28" t="s">
        <v>1644</v>
      </c>
      <c r="J1096" s="28" t="s">
        <v>159</v>
      </c>
      <c r="K1096" s="28" t="s">
        <v>227</v>
      </c>
      <c r="L1096" s="28">
        <v>0</v>
      </c>
      <c r="M1096" s="28" t="s">
        <v>484</v>
      </c>
      <c r="N1096" s="28">
        <v>0</v>
      </c>
      <c r="O1096" s="28" t="s">
        <v>1842</v>
      </c>
      <c r="P1096" s="28" t="s">
        <v>155</v>
      </c>
      <c r="R1096" s="125"/>
      <c r="S1096" s="126"/>
    </row>
    <row r="1097" spans="1:19" x14ac:dyDescent="0.25">
      <c r="A1097" s="29" t="s">
        <v>4817</v>
      </c>
      <c r="B1097" s="28" t="s">
        <v>2079</v>
      </c>
      <c r="C1097" s="28" t="s">
        <v>3683</v>
      </c>
      <c r="D1097" s="28">
        <v>37.299999999999997</v>
      </c>
      <c r="E1097" s="28" t="s">
        <v>1838</v>
      </c>
      <c r="F1097" s="124">
        <v>42249</v>
      </c>
      <c r="G1097" s="147">
        <v>-7</v>
      </c>
      <c r="H1097" s="28" t="s">
        <v>1710</v>
      </c>
      <c r="I1097" s="28" t="s">
        <v>1644</v>
      </c>
      <c r="J1097" s="28" t="s">
        <v>162</v>
      </c>
      <c r="K1097" s="28" t="s">
        <v>227</v>
      </c>
      <c r="L1097" s="28">
        <v>0</v>
      </c>
      <c r="M1097" s="28" t="s">
        <v>484</v>
      </c>
      <c r="N1097" s="28">
        <v>0</v>
      </c>
      <c r="O1097" s="28" t="s">
        <v>1842</v>
      </c>
      <c r="P1097" s="28" t="s">
        <v>155</v>
      </c>
      <c r="R1097" s="125"/>
      <c r="S1097" s="126"/>
    </row>
    <row r="1098" spans="1:19" x14ac:dyDescent="0.25">
      <c r="A1098" s="29" t="s">
        <v>4818</v>
      </c>
      <c r="B1098" s="28" t="s">
        <v>2079</v>
      </c>
      <c r="C1098" s="28" t="s">
        <v>1740</v>
      </c>
      <c r="D1098" s="28">
        <v>2419.6</v>
      </c>
      <c r="E1098" s="28" t="s">
        <v>1838</v>
      </c>
      <c r="F1098" s="124">
        <v>42249</v>
      </c>
      <c r="G1098" s="147">
        <v>-7</v>
      </c>
      <c r="H1098" s="28" t="s">
        <v>1710</v>
      </c>
      <c r="I1098" s="28" t="s">
        <v>1644</v>
      </c>
      <c r="J1098" s="28" t="s">
        <v>159</v>
      </c>
      <c r="K1098" s="28" t="s">
        <v>227</v>
      </c>
      <c r="L1098" s="28">
        <v>0</v>
      </c>
      <c r="M1098" s="28" t="s">
        <v>484</v>
      </c>
      <c r="N1098" s="28">
        <v>0</v>
      </c>
      <c r="O1098" s="28" t="s">
        <v>1842</v>
      </c>
      <c r="P1098" s="28" t="s">
        <v>155</v>
      </c>
      <c r="R1098" s="125"/>
      <c r="S1098" s="126"/>
    </row>
    <row r="1099" spans="1:19" x14ac:dyDescent="0.25">
      <c r="A1099" s="29" t="s">
        <v>4819</v>
      </c>
      <c r="B1099" s="28" t="s">
        <v>1941</v>
      </c>
      <c r="C1099" s="28" t="s">
        <v>3683</v>
      </c>
      <c r="D1099" s="28">
        <v>69.7</v>
      </c>
      <c r="E1099" s="28" t="s">
        <v>1838</v>
      </c>
      <c r="F1099" s="124">
        <v>42187</v>
      </c>
      <c r="G1099" s="147">
        <v>-7</v>
      </c>
      <c r="H1099" s="28" t="s">
        <v>1710</v>
      </c>
      <c r="I1099" s="28" t="s">
        <v>1644</v>
      </c>
      <c r="J1099" s="28" t="s">
        <v>162</v>
      </c>
      <c r="K1099" s="28" t="s">
        <v>227</v>
      </c>
      <c r="L1099" s="28">
        <v>0</v>
      </c>
      <c r="M1099" s="28" t="s">
        <v>484</v>
      </c>
      <c r="N1099" s="28">
        <v>0</v>
      </c>
      <c r="O1099" s="28" t="s">
        <v>1842</v>
      </c>
      <c r="P1099" s="28" t="s">
        <v>155</v>
      </c>
      <c r="R1099" s="125"/>
      <c r="S1099" s="125"/>
    </row>
    <row r="1100" spans="1:19" x14ac:dyDescent="0.25">
      <c r="A1100" s="29" t="s">
        <v>4820</v>
      </c>
      <c r="B1100" s="28" t="s">
        <v>1941</v>
      </c>
      <c r="C1100" s="28" t="s">
        <v>1740</v>
      </c>
      <c r="D1100" s="28">
        <v>2419.6</v>
      </c>
      <c r="E1100" s="28" t="s">
        <v>1838</v>
      </c>
      <c r="F1100" s="124">
        <v>42187</v>
      </c>
      <c r="G1100" s="147">
        <v>-7</v>
      </c>
      <c r="H1100" s="28" t="s">
        <v>1710</v>
      </c>
      <c r="I1100" s="28" t="s">
        <v>1644</v>
      </c>
      <c r="J1100" s="28" t="s">
        <v>159</v>
      </c>
      <c r="K1100" s="28" t="s">
        <v>227</v>
      </c>
      <c r="L1100" s="28">
        <v>0</v>
      </c>
      <c r="M1100" s="28" t="s">
        <v>484</v>
      </c>
      <c r="N1100" s="28">
        <v>0</v>
      </c>
      <c r="O1100" s="28" t="s">
        <v>1842</v>
      </c>
      <c r="P1100" s="28" t="s">
        <v>155</v>
      </c>
      <c r="R1100" s="125"/>
      <c r="S1100" s="125"/>
    </row>
    <row r="1101" spans="1:19" x14ac:dyDescent="0.25">
      <c r="A1101" s="29" t="s">
        <v>4821</v>
      </c>
      <c r="B1101" s="28" t="s">
        <v>2080</v>
      </c>
      <c r="C1101" s="28" t="s">
        <v>3683</v>
      </c>
      <c r="D1101" s="28">
        <v>167</v>
      </c>
      <c r="E1101" s="28" t="s">
        <v>1838</v>
      </c>
      <c r="F1101" s="124">
        <v>42187</v>
      </c>
      <c r="G1101" s="147">
        <v>-7</v>
      </c>
      <c r="H1101" s="28" t="s">
        <v>1710</v>
      </c>
      <c r="I1101" s="28" t="s">
        <v>1644</v>
      </c>
      <c r="J1101" s="28" t="s">
        <v>162</v>
      </c>
      <c r="K1101" s="28" t="s">
        <v>227</v>
      </c>
      <c r="L1101" s="28">
        <v>0</v>
      </c>
      <c r="M1101" s="28" t="s">
        <v>484</v>
      </c>
      <c r="N1101" s="28">
        <v>0</v>
      </c>
      <c r="O1101" s="28" t="s">
        <v>1842</v>
      </c>
      <c r="P1101" s="28" t="s">
        <v>155</v>
      </c>
      <c r="R1101" s="125"/>
      <c r="S1101" s="126"/>
    </row>
    <row r="1102" spans="1:19" x14ac:dyDescent="0.25">
      <c r="A1102" s="29" t="s">
        <v>4822</v>
      </c>
      <c r="B1102" s="28" t="s">
        <v>2080</v>
      </c>
      <c r="C1102" s="28" t="s">
        <v>1740</v>
      </c>
      <c r="D1102" s="28">
        <v>2419.6</v>
      </c>
      <c r="E1102" s="28" t="s">
        <v>1838</v>
      </c>
      <c r="F1102" s="124">
        <v>42187</v>
      </c>
      <c r="G1102" s="147">
        <v>-7</v>
      </c>
      <c r="H1102" s="28" t="s">
        <v>1710</v>
      </c>
      <c r="I1102" s="28" t="s">
        <v>1644</v>
      </c>
      <c r="J1102" s="28" t="s">
        <v>159</v>
      </c>
      <c r="K1102" s="28" t="s">
        <v>227</v>
      </c>
      <c r="L1102" s="28">
        <v>0</v>
      </c>
      <c r="M1102" s="28" t="s">
        <v>484</v>
      </c>
      <c r="N1102" s="28">
        <v>0</v>
      </c>
      <c r="O1102" s="28" t="s">
        <v>1842</v>
      </c>
      <c r="P1102" s="28" t="s">
        <v>155</v>
      </c>
      <c r="R1102" s="125"/>
      <c r="S1102" s="126"/>
    </row>
    <row r="1103" spans="1:19" x14ac:dyDescent="0.25">
      <c r="A1103" s="29" t="s">
        <v>4823</v>
      </c>
      <c r="B1103" s="28" t="s">
        <v>2081</v>
      </c>
      <c r="C1103" s="28" t="s">
        <v>3683</v>
      </c>
      <c r="D1103" s="28">
        <v>55.6</v>
      </c>
      <c r="E1103" s="28" t="s">
        <v>1838</v>
      </c>
      <c r="F1103" s="124">
        <v>42175</v>
      </c>
      <c r="G1103" s="147">
        <v>-7</v>
      </c>
      <c r="H1103" s="28" t="s">
        <v>1710</v>
      </c>
      <c r="I1103" s="28" t="s">
        <v>1644</v>
      </c>
      <c r="J1103" s="28" t="s">
        <v>162</v>
      </c>
      <c r="K1103" s="28" t="s">
        <v>227</v>
      </c>
      <c r="L1103" s="28">
        <v>0</v>
      </c>
      <c r="M1103" s="28" t="s">
        <v>484</v>
      </c>
      <c r="N1103" s="28">
        <v>0</v>
      </c>
      <c r="O1103" s="28" t="s">
        <v>1842</v>
      </c>
      <c r="P1103" s="28" t="s">
        <v>155</v>
      </c>
      <c r="R1103" s="125"/>
      <c r="S1103" s="125"/>
    </row>
    <row r="1104" spans="1:19" x14ac:dyDescent="0.25">
      <c r="A1104" s="29" t="s">
        <v>4824</v>
      </c>
      <c r="B1104" s="28" t="s">
        <v>2081</v>
      </c>
      <c r="C1104" s="28" t="s">
        <v>1740</v>
      </c>
      <c r="D1104" s="28">
        <v>2419.6</v>
      </c>
      <c r="E1104" s="28" t="s">
        <v>1838</v>
      </c>
      <c r="F1104" s="124">
        <v>42175</v>
      </c>
      <c r="G1104" s="147">
        <v>-7</v>
      </c>
      <c r="H1104" s="28" t="s">
        <v>1710</v>
      </c>
      <c r="I1104" s="28" t="s">
        <v>1644</v>
      </c>
      <c r="J1104" s="28" t="s">
        <v>159</v>
      </c>
      <c r="K1104" s="28" t="s">
        <v>227</v>
      </c>
      <c r="L1104" s="28">
        <v>0</v>
      </c>
      <c r="M1104" s="28" t="s">
        <v>484</v>
      </c>
      <c r="N1104" s="28">
        <v>0</v>
      </c>
      <c r="O1104" s="28" t="s">
        <v>1842</v>
      </c>
      <c r="P1104" s="28" t="s">
        <v>155</v>
      </c>
      <c r="R1104" s="125"/>
      <c r="S1104" s="125"/>
    </row>
    <row r="1105" spans="1:19" x14ac:dyDescent="0.25">
      <c r="A1105" s="29" t="s">
        <v>4825</v>
      </c>
      <c r="B1105" s="28" t="s">
        <v>1928</v>
      </c>
      <c r="C1105" s="28" t="s">
        <v>3683</v>
      </c>
      <c r="D1105" s="28">
        <v>275.5</v>
      </c>
      <c r="E1105" s="28" t="s">
        <v>1838</v>
      </c>
      <c r="F1105" s="124">
        <v>42152</v>
      </c>
      <c r="G1105" s="147">
        <v>-7</v>
      </c>
      <c r="H1105" s="28" t="s">
        <v>1710</v>
      </c>
      <c r="I1105" s="28" t="s">
        <v>1644</v>
      </c>
      <c r="J1105" s="28" t="s">
        <v>162</v>
      </c>
      <c r="K1105" s="28" t="s">
        <v>227</v>
      </c>
      <c r="L1105" s="28">
        <v>0</v>
      </c>
      <c r="M1105" s="28" t="s">
        <v>484</v>
      </c>
      <c r="N1105" s="28">
        <v>0</v>
      </c>
      <c r="O1105" s="28" t="s">
        <v>1842</v>
      </c>
      <c r="P1105" s="28" t="s">
        <v>155</v>
      </c>
      <c r="R1105" s="125"/>
      <c r="S1105" s="125"/>
    </row>
    <row r="1106" spans="1:19" x14ac:dyDescent="0.25">
      <c r="A1106" s="29" t="s">
        <v>4826</v>
      </c>
      <c r="B1106" s="28" t="s">
        <v>1928</v>
      </c>
      <c r="C1106" s="28" t="s">
        <v>1740</v>
      </c>
      <c r="D1106" s="28">
        <v>2419.6</v>
      </c>
      <c r="E1106" s="28" t="s">
        <v>1838</v>
      </c>
      <c r="F1106" s="124">
        <v>42152</v>
      </c>
      <c r="G1106" s="147">
        <v>-7</v>
      </c>
      <c r="H1106" s="28" t="s">
        <v>1710</v>
      </c>
      <c r="I1106" s="28" t="s">
        <v>1644</v>
      </c>
      <c r="J1106" s="28" t="s">
        <v>159</v>
      </c>
      <c r="K1106" s="28" t="s">
        <v>227</v>
      </c>
      <c r="L1106" s="28">
        <v>0</v>
      </c>
      <c r="M1106" s="28" t="s">
        <v>484</v>
      </c>
      <c r="N1106" s="28">
        <v>0</v>
      </c>
      <c r="O1106" s="28" t="s">
        <v>1842</v>
      </c>
      <c r="P1106" s="28" t="s">
        <v>155</v>
      </c>
      <c r="R1106" s="125"/>
      <c r="S1106" s="125"/>
    </row>
    <row r="1107" spans="1:19" x14ac:dyDescent="0.25">
      <c r="A1107" s="29" t="s">
        <v>4827</v>
      </c>
      <c r="B1107" s="28" t="s">
        <v>1942</v>
      </c>
      <c r="C1107" s="28" t="s">
        <v>3683</v>
      </c>
      <c r="D1107" s="28">
        <v>228.2</v>
      </c>
      <c r="E1107" s="28" t="s">
        <v>1838</v>
      </c>
      <c r="F1107" s="124">
        <v>42237</v>
      </c>
      <c r="G1107" s="147">
        <v>-7</v>
      </c>
      <c r="H1107" s="28" t="s">
        <v>1710</v>
      </c>
      <c r="I1107" s="28" t="s">
        <v>1644</v>
      </c>
      <c r="J1107" s="28" t="s">
        <v>162</v>
      </c>
      <c r="K1107" s="28" t="s">
        <v>227</v>
      </c>
      <c r="L1107" s="28">
        <v>0</v>
      </c>
      <c r="M1107" s="28" t="s">
        <v>484</v>
      </c>
      <c r="N1107" s="28">
        <v>0</v>
      </c>
      <c r="O1107" s="28" t="s">
        <v>1842</v>
      </c>
      <c r="P1107" s="28" t="s">
        <v>155</v>
      </c>
      <c r="R1107" s="125"/>
      <c r="S1107" s="126"/>
    </row>
    <row r="1108" spans="1:19" x14ac:dyDescent="0.25">
      <c r="A1108" s="127" t="s">
        <v>4828</v>
      </c>
      <c r="B1108" s="28" t="s">
        <v>1942</v>
      </c>
      <c r="C1108" s="28" t="s">
        <v>1740</v>
      </c>
      <c r="D1108" s="28">
        <v>2419.6</v>
      </c>
      <c r="E1108" s="28" t="s">
        <v>1838</v>
      </c>
      <c r="F1108" s="124">
        <v>42237</v>
      </c>
      <c r="G1108" s="147">
        <v>-7</v>
      </c>
      <c r="H1108" s="28" t="s">
        <v>1710</v>
      </c>
      <c r="I1108" s="28" t="s">
        <v>1644</v>
      </c>
      <c r="J1108" s="28" t="s">
        <v>159</v>
      </c>
      <c r="K1108" s="28" t="s">
        <v>227</v>
      </c>
      <c r="L1108" s="28">
        <v>0</v>
      </c>
      <c r="M1108" s="28" t="s">
        <v>484</v>
      </c>
      <c r="N1108" s="28">
        <v>0</v>
      </c>
      <c r="O1108" s="28" t="s">
        <v>1842</v>
      </c>
      <c r="P1108" s="28" t="s">
        <v>155</v>
      </c>
      <c r="R1108" s="125"/>
      <c r="S1108" s="126"/>
    </row>
    <row r="1109" spans="1:19" x14ac:dyDescent="0.25">
      <c r="A1109" s="29" t="s">
        <v>4829</v>
      </c>
      <c r="B1109" s="28" t="s">
        <v>2435</v>
      </c>
      <c r="C1109" s="28" t="s">
        <v>3683</v>
      </c>
      <c r="D1109" s="28">
        <v>2</v>
      </c>
      <c r="E1109" s="28" t="s">
        <v>1838</v>
      </c>
      <c r="F1109" s="124">
        <v>42137</v>
      </c>
      <c r="G1109" s="147">
        <v>-7</v>
      </c>
      <c r="H1109" s="28" t="s">
        <v>1710</v>
      </c>
      <c r="I1109" s="28" t="s">
        <v>1644</v>
      </c>
      <c r="J1109" s="28" t="s">
        <v>162</v>
      </c>
      <c r="K1109" s="28" t="s">
        <v>227</v>
      </c>
      <c r="L1109" s="28">
        <v>0</v>
      </c>
      <c r="M1109" s="28" t="s">
        <v>484</v>
      </c>
      <c r="N1109" s="28">
        <v>0</v>
      </c>
      <c r="O1109" s="28" t="s">
        <v>1842</v>
      </c>
      <c r="P1109" s="28" t="s">
        <v>155</v>
      </c>
      <c r="R1109" s="125"/>
      <c r="S1109" s="125"/>
    </row>
    <row r="1110" spans="1:19" x14ac:dyDescent="0.25">
      <c r="A1110" s="29" t="s">
        <v>4830</v>
      </c>
      <c r="B1110" s="28" t="s">
        <v>2435</v>
      </c>
      <c r="C1110" s="28" t="s">
        <v>1740</v>
      </c>
      <c r="D1110" s="28">
        <v>727</v>
      </c>
      <c r="E1110" s="28" t="s">
        <v>1838</v>
      </c>
      <c r="F1110" s="124">
        <v>42137</v>
      </c>
      <c r="G1110" s="147">
        <v>-7</v>
      </c>
      <c r="H1110" s="28" t="s">
        <v>1710</v>
      </c>
      <c r="I1110" s="28" t="s">
        <v>1644</v>
      </c>
      <c r="J1110" s="28" t="s">
        <v>162</v>
      </c>
      <c r="K1110" s="28" t="s">
        <v>227</v>
      </c>
      <c r="L1110" s="28">
        <v>0</v>
      </c>
      <c r="M1110" s="28" t="s">
        <v>484</v>
      </c>
      <c r="N1110" s="28">
        <v>0</v>
      </c>
      <c r="O1110" s="28" t="s">
        <v>1842</v>
      </c>
      <c r="P1110" s="28" t="s">
        <v>155</v>
      </c>
      <c r="R1110" s="125"/>
      <c r="S1110" s="125"/>
    </row>
    <row r="1111" spans="1:19" x14ac:dyDescent="0.25">
      <c r="A1111" s="29" t="s">
        <v>4831</v>
      </c>
      <c r="B1111" s="28" t="s">
        <v>2587</v>
      </c>
      <c r="C1111" s="28" t="s">
        <v>3683</v>
      </c>
      <c r="D1111" s="28">
        <v>10.8</v>
      </c>
      <c r="E1111" s="28" t="s">
        <v>1838</v>
      </c>
      <c r="F1111" s="124">
        <v>42175</v>
      </c>
      <c r="G1111" s="147">
        <v>-7</v>
      </c>
      <c r="H1111" s="28" t="s">
        <v>1710</v>
      </c>
      <c r="I1111" s="28" t="s">
        <v>1644</v>
      </c>
      <c r="J1111" s="28" t="s">
        <v>162</v>
      </c>
      <c r="K1111" s="28" t="s">
        <v>227</v>
      </c>
      <c r="L1111" s="28">
        <v>0</v>
      </c>
      <c r="M1111" s="28" t="s">
        <v>484</v>
      </c>
      <c r="N1111" s="28">
        <v>0</v>
      </c>
      <c r="O1111" s="28" t="s">
        <v>1842</v>
      </c>
      <c r="P1111" s="28" t="s">
        <v>155</v>
      </c>
      <c r="R1111" s="125"/>
      <c r="S1111" s="125"/>
    </row>
    <row r="1112" spans="1:19" x14ac:dyDescent="0.25">
      <c r="A1112" s="29" t="s">
        <v>4832</v>
      </c>
      <c r="B1112" s="28" t="s">
        <v>2587</v>
      </c>
      <c r="C1112" s="28" t="s">
        <v>1740</v>
      </c>
      <c r="D1112" s="28">
        <v>2419.6</v>
      </c>
      <c r="E1112" s="28" t="s">
        <v>1838</v>
      </c>
      <c r="F1112" s="124">
        <v>42175</v>
      </c>
      <c r="G1112" s="147">
        <v>-7</v>
      </c>
      <c r="H1112" s="28" t="s">
        <v>1710</v>
      </c>
      <c r="I1112" s="28" t="s">
        <v>1644</v>
      </c>
      <c r="J1112" s="28" t="s">
        <v>159</v>
      </c>
      <c r="K1112" s="28" t="s">
        <v>227</v>
      </c>
      <c r="L1112" s="28">
        <v>0</v>
      </c>
      <c r="M1112" s="28" t="s">
        <v>484</v>
      </c>
      <c r="N1112" s="28">
        <v>0</v>
      </c>
      <c r="O1112" s="28" t="s">
        <v>1842</v>
      </c>
      <c r="P1112" s="28" t="s">
        <v>155</v>
      </c>
      <c r="R1112" s="125"/>
      <c r="S1112" s="125"/>
    </row>
    <row r="1113" spans="1:19" x14ac:dyDescent="0.25">
      <c r="A1113" s="29" t="s">
        <v>4833</v>
      </c>
      <c r="B1113" s="28" t="s">
        <v>2588</v>
      </c>
      <c r="C1113" s="28" t="s">
        <v>3683</v>
      </c>
      <c r="D1113" s="28">
        <v>5.2</v>
      </c>
      <c r="E1113" s="28" t="s">
        <v>1838</v>
      </c>
      <c r="F1113" s="124">
        <v>42112</v>
      </c>
      <c r="G1113" s="147">
        <v>-7</v>
      </c>
      <c r="H1113" s="28" t="s">
        <v>1710</v>
      </c>
      <c r="I1113" s="28" t="s">
        <v>1644</v>
      </c>
      <c r="J1113" s="28" t="s">
        <v>162</v>
      </c>
      <c r="K1113" s="28" t="s">
        <v>227</v>
      </c>
      <c r="L1113" s="28">
        <v>0</v>
      </c>
      <c r="M1113" s="28" t="s">
        <v>484</v>
      </c>
      <c r="N1113" s="28">
        <v>0</v>
      </c>
      <c r="O1113" s="28" t="s">
        <v>1842</v>
      </c>
      <c r="P1113" s="28" t="s">
        <v>155</v>
      </c>
      <c r="R1113" s="125"/>
      <c r="S1113" s="125"/>
    </row>
    <row r="1114" spans="1:19" x14ac:dyDescent="0.25">
      <c r="A1114" s="127" t="s">
        <v>4834</v>
      </c>
      <c r="B1114" s="28" t="s">
        <v>2588</v>
      </c>
      <c r="C1114" s="28" t="s">
        <v>1740</v>
      </c>
      <c r="D1114" s="28">
        <v>1732.9</v>
      </c>
      <c r="E1114" s="28" t="s">
        <v>1838</v>
      </c>
      <c r="F1114" s="124">
        <v>42112</v>
      </c>
      <c r="G1114" s="147">
        <v>-7</v>
      </c>
      <c r="H1114" s="28" t="s">
        <v>1710</v>
      </c>
      <c r="I1114" s="28" t="s">
        <v>1644</v>
      </c>
      <c r="J1114" s="28" t="s">
        <v>162</v>
      </c>
      <c r="K1114" s="28" t="s">
        <v>227</v>
      </c>
      <c r="L1114" s="28">
        <v>0</v>
      </c>
      <c r="M1114" s="28" t="s">
        <v>484</v>
      </c>
      <c r="N1114" s="28">
        <v>0</v>
      </c>
      <c r="O1114" s="28" t="s">
        <v>1842</v>
      </c>
      <c r="P1114" s="28" t="s">
        <v>155</v>
      </c>
      <c r="R1114" s="125"/>
      <c r="S1114" s="125"/>
    </row>
    <row r="1115" spans="1:19" x14ac:dyDescent="0.25">
      <c r="A1115" s="29" t="s">
        <v>4835</v>
      </c>
      <c r="B1115" s="28" t="s">
        <v>2324</v>
      </c>
      <c r="C1115" s="28" t="s">
        <v>3683</v>
      </c>
      <c r="D1115" s="28">
        <v>116.9</v>
      </c>
      <c r="E1115" s="28" t="s">
        <v>1838</v>
      </c>
      <c r="F1115" s="124">
        <v>42249</v>
      </c>
      <c r="G1115" s="147">
        <v>-7</v>
      </c>
      <c r="H1115" s="28" t="s">
        <v>1710</v>
      </c>
      <c r="I1115" s="28" t="s">
        <v>1644</v>
      </c>
      <c r="J1115" s="28" t="s">
        <v>162</v>
      </c>
      <c r="K1115" s="28" t="s">
        <v>227</v>
      </c>
      <c r="L1115" s="28">
        <v>0</v>
      </c>
      <c r="M1115" s="28" t="s">
        <v>484</v>
      </c>
      <c r="N1115" s="28">
        <v>0</v>
      </c>
      <c r="O1115" s="28" t="s">
        <v>1842</v>
      </c>
      <c r="P1115" s="28" t="s">
        <v>155</v>
      </c>
      <c r="R1115" s="125"/>
      <c r="S1115" s="125"/>
    </row>
    <row r="1116" spans="1:19" x14ac:dyDescent="0.25">
      <c r="A1116" s="29" t="s">
        <v>4836</v>
      </c>
      <c r="B1116" s="28" t="s">
        <v>2324</v>
      </c>
      <c r="C1116" s="28" t="s">
        <v>1740</v>
      </c>
      <c r="D1116" s="28">
        <v>2419.6</v>
      </c>
      <c r="E1116" s="28" t="s">
        <v>1838</v>
      </c>
      <c r="F1116" s="124">
        <v>42249</v>
      </c>
      <c r="G1116" s="147">
        <v>-7</v>
      </c>
      <c r="H1116" s="28" t="s">
        <v>1710</v>
      </c>
      <c r="I1116" s="28" t="s">
        <v>1644</v>
      </c>
      <c r="J1116" s="28" t="s">
        <v>159</v>
      </c>
      <c r="K1116" s="28" t="s">
        <v>227</v>
      </c>
      <c r="L1116" s="28">
        <v>0</v>
      </c>
      <c r="M1116" s="28" t="s">
        <v>484</v>
      </c>
      <c r="N1116" s="28">
        <v>0</v>
      </c>
      <c r="O1116" s="28" t="s">
        <v>1842</v>
      </c>
      <c r="P1116" s="28" t="s">
        <v>155</v>
      </c>
      <c r="R1116" s="125"/>
      <c r="S1116" s="125"/>
    </row>
    <row r="1117" spans="1:19" x14ac:dyDescent="0.25">
      <c r="A1117" s="29" t="s">
        <v>4837</v>
      </c>
      <c r="B1117" s="28" t="s">
        <v>1943</v>
      </c>
      <c r="C1117" s="28" t="s">
        <v>3683</v>
      </c>
      <c r="D1117" s="28">
        <v>114.5</v>
      </c>
      <c r="E1117" s="28" t="s">
        <v>1838</v>
      </c>
      <c r="F1117" s="124">
        <v>42341</v>
      </c>
      <c r="G1117" s="147">
        <v>-7</v>
      </c>
      <c r="H1117" s="28" t="s">
        <v>1710</v>
      </c>
      <c r="I1117" s="28" t="s">
        <v>1644</v>
      </c>
      <c r="J1117" s="28" t="s">
        <v>162</v>
      </c>
      <c r="K1117" s="28" t="s">
        <v>227</v>
      </c>
      <c r="L1117" s="28">
        <v>0</v>
      </c>
      <c r="M1117" s="28" t="s">
        <v>484</v>
      </c>
      <c r="N1117" s="28">
        <v>0</v>
      </c>
      <c r="O1117" s="28" t="s">
        <v>1842</v>
      </c>
      <c r="P1117" s="28" t="s">
        <v>155</v>
      </c>
      <c r="R1117" s="125"/>
      <c r="S1117" s="126"/>
    </row>
    <row r="1118" spans="1:19" x14ac:dyDescent="0.25">
      <c r="A1118" s="29" t="s">
        <v>4838</v>
      </c>
      <c r="B1118" s="28" t="s">
        <v>1943</v>
      </c>
      <c r="C1118" s="28" t="s">
        <v>1740</v>
      </c>
      <c r="D1118" s="28">
        <v>1299.7</v>
      </c>
      <c r="E1118" s="28" t="s">
        <v>1838</v>
      </c>
      <c r="F1118" s="124">
        <v>42341</v>
      </c>
      <c r="G1118" s="147">
        <v>-7</v>
      </c>
      <c r="H1118" s="28" t="s">
        <v>1710</v>
      </c>
      <c r="I1118" s="28" t="s">
        <v>1644</v>
      </c>
      <c r="J1118" s="28" t="s">
        <v>162</v>
      </c>
      <c r="K1118" s="28" t="s">
        <v>227</v>
      </c>
      <c r="L1118" s="28">
        <v>0</v>
      </c>
      <c r="M1118" s="28" t="s">
        <v>484</v>
      </c>
      <c r="N1118" s="28">
        <v>0</v>
      </c>
      <c r="O1118" s="28" t="s">
        <v>1842</v>
      </c>
      <c r="P1118" s="28" t="s">
        <v>155</v>
      </c>
      <c r="R1118" s="125"/>
      <c r="S1118" s="126"/>
    </row>
    <row r="1119" spans="1:19" x14ac:dyDescent="0.25">
      <c r="A1119" s="29" t="s">
        <v>4839</v>
      </c>
      <c r="B1119" s="28" t="s">
        <v>2589</v>
      </c>
      <c r="C1119" s="28" t="s">
        <v>3683</v>
      </c>
      <c r="D1119" s="28">
        <v>3</v>
      </c>
      <c r="E1119" s="28" t="s">
        <v>1838</v>
      </c>
      <c r="F1119" s="124">
        <v>42125</v>
      </c>
      <c r="G1119" s="147">
        <v>-7</v>
      </c>
      <c r="H1119" s="28" t="s">
        <v>1710</v>
      </c>
      <c r="I1119" s="28" t="s">
        <v>1644</v>
      </c>
      <c r="J1119" s="28" t="s">
        <v>162</v>
      </c>
      <c r="K1119" s="28" t="s">
        <v>227</v>
      </c>
      <c r="L1119" s="28">
        <v>0</v>
      </c>
      <c r="M1119" s="28" t="s">
        <v>484</v>
      </c>
      <c r="N1119" s="28">
        <v>0</v>
      </c>
      <c r="O1119" s="28" t="s">
        <v>1842</v>
      </c>
      <c r="P1119" s="28" t="s">
        <v>155</v>
      </c>
      <c r="R1119" s="125"/>
      <c r="S1119" s="126"/>
    </row>
    <row r="1120" spans="1:19" x14ac:dyDescent="0.25">
      <c r="A1120" s="29" t="s">
        <v>4840</v>
      </c>
      <c r="B1120" s="28" t="s">
        <v>2589</v>
      </c>
      <c r="C1120" s="28" t="s">
        <v>1740</v>
      </c>
      <c r="D1120" s="28">
        <v>2419.6</v>
      </c>
      <c r="E1120" s="28" t="s">
        <v>1838</v>
      </c>
      <c r="F1120" s="124">
        <v>42125</v>
      </c>
      <c r="G1120" s="147">
        <v>-7</v>
      </c>
      <c r="H1120" s="28" t="s">
        <v>1710</v>
      </c>
      <c r="I1120" s="28" t="s">
        <v>1644</v>
      </c>
      <c r="J1120" s="28" t="s">
        <v>162</v>
      </c>
      <c r="K1120" s="28" t="s">
        <v>227</v>
      </c>
      <c r="L1120" s="28">
        <v>0</v>
      </c>
      <c r="M1120" s="28" t="s">
        <v>484</v>
      </c>
      <c r="N1120" s="28">
        <v>0</v>
      </c>
      <c r="O1120" s="28" t="s">
        <v>1842</v>
      </c>
      <c r="P1120" s="28" t="s">
        <v>155</v>
      </c>
      <c r="R1120" s="125"/>
      <c r="S1120" s="126"/>
    </row>
    <row r="1121" spans="1:19" x14ac:dyDescent="0.25">
      <c r="A1121" s="29" t="s">
        <v>4841</v>
      </c>
      <c r="B1121" s="28" t="s">
        <v>2082</v>
      </c>
      <c r="C1121" s="28" t="s">
        <v>3683</v>
      </c>
      <c r="D1121" s="28">
        <v>69.7</v>
      </c>
      <c r="E1121" s="28" t="s">
        <v>1838</v>
      </c>
      <c r="F1121" s="124">
        <v>42278</v>
      </c>
      <c r="G1121" s="147">
        <v>-7</v>
      </c>
      <c r="H1121" s="28" t="s">
        <v>1710</v>
      </c>
      <c r="I1121" s="28" t="s">
        <v>1644</v>
      </c>
      <c r="J1121" s="28" t="s">
        <v>162</v>
      </c>
      <c r="K1121" s="28" t="s">
        <v>227</v>
      </c>
      <c r="L1121" s="28">
        <v>0</v>
      </c>
      <c r="M1121" s="28" t="s">
        <v>484</v>
      </c>
      <c r="N1121" s="28">
        <v>0</v>
      </c>
      <c r="O1121" s="28" t="s">
        <v>1842</v>
      </c>
      <c r="P1121" s="28" t="s">
        <v>155</v>
      </c>
      <c r="R1121" s="125"/>
      <c r="S1121" s="126"/>
    </row>
    <row r="1122" spans="1:19" x14ac:dyDescent="0.25">
      <c r="A1122" s="29" t="s">
        <v>4842</v>
      </c>
      <c r="B1122" s="28" t="s">
        <v>2082</v>
      </c>
      <c r="C1122" s="28" t="s">
        <v>1740</v>
      </c>
      <c r="D1122" s="28">
        <v>2419.6</v>
      </c>
      <c r="E1122" s="28" t="s">
        <v>1838</v>
      </c>
      <c r="F1122" s="124">
        <v>42278</v>
      </c>
      <c r="G1122" s="147">
        <v>-7</v>
      </c>
      <c r="H1122" s="28" t="s">
        <v>1710</v>
      </c>
      <c r="I1122" s="28" t="s">
        <v>1644</v>
      </c>
      <c r="J1122" s="28" t="s">
        <v>159</v>
      </c>
      <c r="K1122" s="28" t="s">
        <v>227</v>
      </c>
      <c r="L1122" s="28">
        <v>0</v>
      </c>
      <c r="M1122" s="28" t="s">
        <v>484</v>
      </c>
      <c r="N1122" s="28">
        <v>0</v>
      </c>
      <c r="O1122" s="28" t="s">
        <v>1842</v>
      </c>
      <c r="P1122" s="28" t="s">
        <v>155</v>
      </c>
      <c r="R1122" s="125"/>
      <c r="S1122" s="126"/>
    </row>
    <row r="1123" spans="1:19" x14ac:dyDescent="0.25">
      <c r="A1123" s="29" t="s">
        <v>4843</v>
      </c>
      <c r="B1123" s="28" t="s">
        <v>2590</v>
      </c>
      <c r="C1123" s="28" t="s">
        <v>3683</v>
      </c>
      <c r="D1123" s="28">
        <v>3.1</v>
      </c>
      <c r="E1123" s="28" t="s">
        <v>1838</v>
      </c>
      <c r="F1123" s="124">
        <v>42278</v>
      </c>
      <c r="G1123" s="147">
        <v>-7</v>
      </c>
      <c r="H1123" s="28" t="s">
        <v>1710</v>
      </c>
      <c r="I1123" s="28" t="s">
        <v>1644</v>
      </c>
      <c r="J1123" s="28" t="s">
        <v>162</v>
      </c>
      <c r="K1123" s="28" t="s">
        <v>227</v>
      </c>
      <c r="L1123" s="28">
        <v>0</v>
      </c>
      <c r="M1123" s="28" t="s">
        <v>484</v>
      </c>
      <c r="N1123" s="28">
        <v>0</v>
      </c>
      <c r="O1123" s="28" t="s">
        <v>1842</v>
      </c>
      <c r="P1123" s="28" t="s">
        <v>155</v>
      </c>
      <c r="R1123" s="125"/>
      <c r="S1123" s="126"/>
    </row>
    <row r="1124" spans="1:19" x14ac:dyDescent="0.25">
      <c r="A1124" s="29" t="s">
        <v>4844</v>
      </c>
      <c r="B1124" s="28" t="s">
        <v>2590</v>
      </c>
      <c r="C1124" s="28" t="s">
        <v>1740</v>
      </c>
      <c r="D1124" s="28">
        <v>2419.6</v>
      </c>
      <c r="E1124" s="28" t="s">
        <v>1838</v>
      </c>
      <c r="F1124" s="124">
        <v>42278</v>
      </c>
      <c r="G1124" s="147">
        <v>-7</v>
      </c>
      <c r="H1124" s="28" t="s">
        <v>1710</v>
      </c>
      <c r="I1124" s="28" t="s">
        <v>1644</v>
      </c>
      <c r="J1124" s="28" t="s">
        <v>159</v>
      </c>
      <c r="K1124" s="28" t="s">
        <v>227</v>
      </c>
      <c r="L1124" s="28">
        <v>0</v>
      </c>
      <c r="M1124" s="28" t="s">
        <v>484</v>
      </c>
      <c r="N1124" s="28">
        <v>0</v>
      </c>
      <c r="O1124" s="28" t="s">
        <v>1842</v>
      </c>
      <c r="P1124" s="28" t="s">
        <v>155</v>
      </c>
      <c r="R1124" s="125"/>
      <c r="S1124" s="126"/>
    </row>
    <row r="1125" spans="1:19" x14ac:dyDescent="0.25">
      <c r="A1125" s="29" t="s">
        <v>4845</v>
      </c>
      <c r="B1125" s="28" t="s">
        <v>2083</v>
      </c>
      <c r="C1125" s="28" t="s">
        <v>3683</v>
      </c>
      <c r="D1125" s="28">
        <v>33.1</v>
      </c>
      <c r="E1125" s="28" t="s">
        <v>1838</v>
      </c>
      <c r="F1125" s="124">
        <v>42201</v>
      </c>
      <c r="G1125" s="147">
        <v>-7</v>
      </c>
      <c r="H1125" s="28" t="s">
        <v>1710</v>
      </c>
      <c r="I1125" s="28" t="s">
        <v>1644</v>
      </c>
      <c r="J1125" s="28" t="s">
        <v>162</v>
      </c>
      <c r="K1125" s="28" t="s">
        <v>227</v>
      </c>
      <c r="L1125" s="28">
        <v>0</v>
      </c>
      <c r="M1125" s="28" t="s">
        <v>484</v>
      </c>
      <c r="N1125" s="28">
        <v>0</v>
      </c>
      <c r="O1125" s="28" t="s">
        <v>1842</v>
      </c>
      <c r="P1125" s="28" t="s">
        <v>155</v>
      </c>
      <c r="R1125" s="125"/>
      <c r="S1125" s="126"/>
    </row>
    <row r="1126" spans="1:19" x14ac:dyDescent="0.25">
      <c r="A1126" s="29" t="s">
        <v>4846</v>
      </c>
      <c r="B1126" s="28" t="s">
        <v>2083</v>
      </c>
      <c r="C1126" s="28" t="s">
        <v>1740</v>
      </c>
      <c r="D1126" s="28">
        <v>2419.6</v>
      </c>
      <c r="E1126" s="28" t="s">
        <v>1838</v>
      </c>
      <c r="F1126" s="124">
        <v>42201</v>
      </c>
      <c r="G1126" s="147">
        <v>-7</v>
      </c>
      <c r="H1126" s="28" t="s">
        <v>1710</v>
      </c>
      <c r="I1126" s="28" t="s">
        <v>1644</v>
      </c>
      <c r="J1126" s="28" t="s">
        <v>162</v>
      </c>
      <c r="K1126" s="28" t="s">
        <v>227</v>
      </c>
      <c r="L1126" s="28">
        <v>0</v>
      </c>
      <c r="M1126" s="28" t="s">
        <v>484</v>
      </c>
      <c r="N1126" s="28">
        <v>0</v>
      </c>
      <c r="O1126" s="28" t="s">
        <v>1842</v>
      </c>
      <c r="P1126" s="28" t="s">
        <v>155</v>
      </c>
      <c r="R1126" s="125"/>
      <c r="S1126" s="126"/>
    </row>
    <row r="1127" spans="1:19" x14ac:dyDescent="0.25">
      <c r="A1127" s="29" t="s">
        <v>4847</v>
      </c>
      <c r="B1127" s="28" t="s">
        <v>2511</v>
      </c>
      <c r="C1127" s="28" t="s">
        <v>3683</v>
      </c>
      <c r="D1127" s="28">
        <v>302.2</v>
      </c>
      <c r="E1127" s="28" t="s">
        <v>1838</v>
      </c>
      <c r="F1127" s="124">
        <v>42357</v>
      </c>
      <c r="G1127" s="147">
        <v>-7</v>
      </c>
      <c r="H1127" s="28" t="s">
        <v>1710</v>
      </c>
      <c r="I1127" s="28" t="s">
        <v>1644</v>
      </c>
      <c r="J1127" s="28" t="s">
        <v>162</v>
      </c>
      <c r="K1127" s="28" t="s">
        <v>227</v>
      </c>
      <c r="L1127" s="28">
        <v>0</v>
      </c>
      <c r="M1127" s="28" t="s">
        <v>484</v>
      </c>
      <c r="N1127" s="28">
        <v>0</v>
      </c>
      <c r="O1127" s="28" t="s">
        <v>1842</v>
      </c>
      <c r="P1127" s="28" t="s">
        <v>155</v>
      </c>
      <c r="R1127" s="125"/>
      <c r="S1127" s="126"/>
    </row>
    <row r="1128" spans="1:19" x14ac:dyDescent="0.25">
      <c r="A1128" s="29" t="s">
        <v>4848</v>
      </c>
      <c r="B1128" s="28" t="s">
        <v>2511</v>
      </c>
      <c r="C1128" s="28" t="s">
        <v>1740</v>
      </c>
      <c r="D1128" s="28">
        <v>1299.7</v>
      </c>
      <c r="E1128" s="28" t="s">
        <v>1838</v>
      </c>
      <c r="F1128" s="124">
        <v>42357</v>
      </c>
      <c r="G1128" s="147">
        <v>-7</v>
      </c>
      <c r="H1128" s="28" t="s">
        <v>1710</v>
      </c>
      <c r="I1128" s="28" t="s">
        <v>1644</v>
      </c>
      <c r="J1128" s="28" t="s">
        <v>162</v>
      </c>
      <c r="K1128" s="28" t="s">
        <v>227</v>
      </c>
      <c r="L1128" s="28">
        <v>0</v>
      </c>
      <c r="M1128" s="28" t="s">
        <v>484</v>
      </c>
      <c r="N1128" s="28">
        <v>0</v>
      </c>
      <c r="O1128" s="28" t="s">
        <v>1842</v>
      </c>
      <c r="P1128" s="28" t="s">
        <v>155</v>
      </c>
      <c r="R1128" s="125"/>
      <c r="S1128" s="126"/>
    </row>
    <row r="1129" spans="1:19" x14ac:dyDescent="0.25">
      <c r="A1129" s="29" t="s">
        <v>4849</v>
      </c>
      <c r="B1129" s="28" t="s">
        <v>2512</v>
      </c>
      <c r="C1129" s="28" t="s">
        <v>3683</v>
      </c>
      <c r="D1129" s="28">
        <v>461.1</v>
      </c>
      <c r="E1129" s="28" t="s">
        <v>1838</v>
      </c>
      <c r="F1129" s="124">
        <v>42341</v>
      </c>
      <c r="G1129" s="147">
        <v>-7</v>
      </c>
      <c r="H1129" s="28" t="s">
        <v>1710</v>
      </c>
      <c r="I1129" s="28" t="s">
        <v>1644</v>
      </c>
      <c r="J1129" s="28" t="s">
        <v>162</v>
      </c>
      <c r="K1129" s="28" t="s">
        <v>227</v>
      </c>
      <c r="L1129" s="28">
        <v>0</v>
      </c>
      <c r="M1129" s="28" t="s">
        <v>484</v>
      </c>
      <c r="N1129" s="28">
        <v>0</v>
      </c>
      <c r="O1129" s="28" t="s">
        <v>1842</v>
      </c>
      <c r="P1129" s="28" t="s">
        <v>155</v>
      </c>
      <c r="R1129" s="125"/>
      <c r="S1129" s="126"/>
    </row>
    <row r="1130" spans="1:19" x14ac:dyDescent="0.25">
      <c r="A1130" s="29" t="s">
        <v>4850</v>
      </c>
      <c r="B1130" s="28" t="s">
        <v>2512</v>
      </c>
      <c r="C1130" s="28" t="s">
        <v>1740</v>
      </c>
      <c r="D1130" s="28">
        <v>2419.6</v>
      </c>
      <c r="E1130" s="28" t="s">
        <v>1838</v>
      </c>
      <c r="F1130" s="124">
        <v>42341</v>
      </c>
      <c r="G1130" s="147">
        <v>-7</v>
      </c>
      <c r="H1130" s="28" t="s">
        <v>1710</v>
      </c>
      <c r="I1130" s="28" t="s">
        <v>1644</v>
      </c>
      <c r="J1130" s="28" t="s">
        <v>159</v>
      </c>
      <c r="K1130" s="28" t="s">
        <v>227</v>
      </c>
      <c r="L1130" s="28">
        <v>0</v>
      </c>
      <c r="M1130" s="28" t="s">
        <v>484</v>
      </c>
      <c r="N1130" s="28">
        <v>0</v>
      </c>
      <c r="O1130" s="28" t="s">
        <v>1842</v>
      </c>
      <c r="P1130" s="28" t="s">
        <v>155</v>
      </c>
      <c r="R1130" s="125"/>
      <c r="S1130" s="126"/>
    </row>
    <row r="1131" spans="1:19" x14ac:dyDescent="0.25">
      <c r="A1131" s="29" t="s">
        <v>4851</v>
      </c>
      <c r="B1131" s="28" t="s">
        <v>2208</v>
      </c>
      <c r="C1131" s="28" t="s">
        <v>3683</v>
      </c>
      <c r="D1131" s="28">
        <v>62</v>
      </c>
      <c r="E1131" s="28" t="s">
        <v>1838</v>
      </c>
      <c r="F1131" s="124">
        <v>42069</v>
      </c>
      <c r="G1131" s="147">
        <v>-7</v>
      </c>
      <c r="H1131" s="28" t="s">
        <v>1710</v>
      </c>
      <c r="I1131" s="28" t="s">
        <v>1644</v>
      </c>
      <c r="J1131" s="28" t="s">
        <v>162</v>
      </c>
      <c r="K1131" s="28" t="s">
        <v>227</v>
      </c>
      <c r="L1131" s="28">
        <v>0</v>
      </c>
      <c r="M1131" s="28" t="s">
        <v>484</v>
      </c>
      <c r="N1131" s="28">
        <v>0</v>
      </c>
      <c r="O1131" s="28" t="s">
        <v>1842</v>
      </c>
      <c r="P1131" s="28" t="s">
        <v>155</v>
      </c>
      <c r="R1131" s="125"/>
      <c r="S1131" s="126"/>
    </row>
    <row r="1132" spans="1:19" x14ac:dyDescent="0.25">
      <c r="A1132" s="29" t="s">
        <v>4852</v>
      </c>
      <c r="B1132" s="28" t="s">
        <v>2208</v>
      </c>
      <c r="C1132" s="28" t="s">
        <v>1740</v>
      </c>
      <c r="D1132" s="28">
        <v>218.7</v>
      </c>
      <c r="E1132" s="28" t="s">
        <v>1838</v>
      </c>
      <c r="F1132" s="124">
        <v>42069</v>
      </c>
      <c r="G1132" s="147">
        <v>-7</v>
      </c>
      <c r="H1132" s="28" t="s">
        <v>1710</v>
      </c>
      <c r="I1132" s="28" t="s">
        <v>1644</v>
      </c>
      <c r="J1132" s="28" t="s">
        <v>162</v>
      </c>
      <c r="K1132" s="28" t="s">
        <v>227</v>
      </c>
      <c r="L1132" s="28">
        <v>0</v>
      </c>
      <c r="M1132" s="28" t="s">
        <v>484</v>
      </c>
      <c r="N1132" s="28">
        <v>0</v>
      </c>
      <c r="O1132" s="28" t="s">
        <v>1842</v>
      </c>
      <c r="P1132" s="28" t="s">
        <v>155</v>
      </c>
      <c r="R1132" s="125"/>
      <c r="S1132" s="126"/>
    </row>
    <row r="1133" spans="1:19" x14ac:dyDescent="0.25">
      <c r="A1133" s="29" t="s">
        <v>4853</v>
      </c>
      <c r="B1133" s="28" t="s">
        <v>2084</v>
      </c>
      <c r="C1133" s="28" t="s">
        <v>3683</v>
      </c>
      <c r="D1133" s="28">
        <v>8.4</v>
      </c>
      <c r="E1133" s="28" t="s">
        <v>1838</v>
      </c>
      <c r="F1133" s="124">
        <v>42327</v>
      </c>
      <c r="G1133" s="147">
        <v>-7</v>
      </c>
      <c r="H1133" s="28" t="s">
        <v>1710</v>
      </c>
      <c r="I1133" s="28" t="s">
        <v>1644</v>
      </c>
      <c r="J1133" s="28" t="s">
        <v>162</v>
      </c>
      <c r="K1133" s="28" t="s">
        <v>227</v>
      </c>
      <c r="L1133" s="28">
        <v>0</v>
      </c>
      <c r="M1133" s="28" t="s">
        <v>484</v>
      </c>
      <c r="N1133" s="28">
        <v>0</v>
      </c>
      <c r="O1133" s="28" t="s">
        <v>1842</v>
      </c>
      <c r="P1133" s="28" t="s">
        <v>155</v>
      </c>
      <c r="R1133" s="125"/>
      <c r="S1133" s="126"/>
    </row>
    <row r="1134" spans="1:19" x14ac:dyDescent="0.25">
      <c r="A1134" s="29" t="s">
        <v>4854</v>
      </c>
      <c r="B1134" s="28" t="s">
        <v>2084</v>
      </c>
      <c r="C1134" s="28" t="s">
        <v>1740</v>
      </c>
      <c r="D1134" s="28">
        <v>1986.3</v>
      </c>
      <c r="E1134" s="28" t="s">
        <v>1838</v>
      </c>
      <c r="F1134" s="124">
        <v>42327</v>
      </c>
      <c r="G1134" s="147">
        <v>-7</v>
      </c>
      <c r="H1134" s="28" t="s">
        <v>1710</v>
      </c>
      <c r="I1134" s="28" t="s">
        <v>1644</v>
      </c>
      <c r="J1134" s="28" t="s">
        <v>162</v>
      </c>
      <c r="K1134" s="28" t="s">
        <v>227</v>
      </c>
      <c r="L1134" s="28">
        <v>0</v>
      </c>
      <c r="M1134" s="28" t="s">
        <v>484</v>
      </c>
      <c r="N1134" s="28">
        <v>0</v>
      </c>
      <c r="O1134" s="28" t="s">
        <v>1842</v>
      </c>
      <c r="P1134" s="28" t="s">
        <v>155</v>
      </c>
      <c r="R1134" s="125"/>
      <c r="S1134" s="126"/>
    </row>
    <row r="1135" spans="1:19" x14ac:dyDescent="0.25">
      <c r="A1135" s="29" t="s">
        <v>4855</v>
      </c>
      <c r="B1135" s="28" t="s">
        <v>1944</v>
      </c>
      <c r="C1135" s="28" t="s">
        <v>3683</v>
      </c>
      <c r="D1135" s="28">
        <v>135.4</v>
      </c>
      <c r="E1135" s="28" t="s">
        <v>1838</v>
      </c>
      <c r="F1135" s="124">
        <v>42249</v>
      </c>
      <c r="G1135" s="147">
        <v>-7</v>
      </c>
      <c r="H1135" s="28" t="s">
        <v>1710</v>
      </c>
      <c r="I1135" s="28" t="s">
        <v>1644</v>
      </c>
      <c r="J1135" s="28" t="s">
        <v>162</v>
      </c>
      <c r="K1135" s="28" t="s">
        <v>227</v>
      </c>
      <c r="L1135" s="28">
        <v>0</v>
      </c>
      <c r="M1135" s="28" t="s">
        <v>484</v>
      </c>
      <c r="N1135" s="28">
        <v>0</v>
      </c>
      <c r="O1135" s="28" t="s">
        <v>1842</v>
      </c>
      <c r="P1135" s="28" t="s">
        <v>155</v>
      </c>
      <c r="R1135" s="125"/>
      <c r="S1135" s="126"/>
    </row>
    <row r="1136" spans="1:19" x14ac:dyDescent="0.25">
      <c r="A1136" s="127" t="s">
        <v>4856</v>
      </c>
      <c r="B1136" s="28" t="s">
        <v>1944</v>
      </c>
      <c r="C1136" s="28" t="s">
        <v>1740</v>
      </c>
      <c r="D1136" s="28">
        <v>2419.6</v>
      </c>
      <c r="E1136" s="28" t="s">
        <v>1838</v>
      </c>
      <c r="F1136" s="124">
        <v>42249</v>
      </c>
      <c r="G1136" s="147">
        <v>-7</v>
      </c>
      <c r="H1136" s="28" t="s">
        <v>1710</v>
      </c>
      <c r="I1136" s="28" t="s">
        <v>1644</v>
      </c>
      <c r="J1136" s="28" t="s">
        <v>159</v>
      </c>
      <c r="K1136" s="28" t="s">
        <v>227</v>
      </c>
      <c r="L1136" s="28">
        <v>0</v>
      </c>
      <c r="M1136" s="28" t="s">
        <v>484</v>
      </c>
      <c r="N1136" s="28">
        <v>0</v>
      </c>
      <c r="O1136" s="28" t="s">
        <v>1842</v>
      </c>
      <c r="P1136" s="28" t="s">
        <v>155</v>
      </c>
      <c r="R1136" s="125"/>
      <c r="S1136" s="126"/>
    </row>
    <row r="1137" spans="1:19" x14ac:dyDescent="0.25">
      <c r="A1137" s="29" t="s">
        <v>4857</v>
      </c>
      <c r="B1137" s="28" t="s">
        <v>1929</v>
      </c>
      <c r="C1137" s="28" t="s">
        <v>3683</v>
      </c>
      <c r="D1137" s="28">
        <v>19.7</v>
      </c>
      <c r="E1137" s="28" t="s">
        <v>1838</v>
      </c>
      <c r="F1137" s="124">
        <v>42054</v>
      </c>
      <c r="G1137" s="147">
        <v>-7</v>
      </c>
      <c r="H1137" s="28" t="s">
        <v>1710</v>
      </c>
      <c r="I1137" s="28" t="s">
        <v>1644</v>
      </c>
      <c r="J1137" s="28" t="s">
        <v>162</v>
      </c>
      <c r="K1137" s="28" t="s">
        <v>227</v>
      </c>
      <c r="L1137" s="28">
        <v>0</v>
      </c>
      <c r="M1137" s="28" t="s">
        <v>484</v>
      </c>
      <c r="N1137" s="28">
        <v>0</v>
      </c>
      <c r="O1137" s="28" t="s">
        <v>1842</v>
      </c>
      <c r="P1137" s="28" t="s">
        <v>155</v>
      </c>
      <c r="R1137" s="125"/>
      <c r="S1137" s="126"/>
    </row>
    <row r="1138" spans="1:19" x14ac:dyDescent="0.25">
      <c r="A1138" s="29" t="s">
        <v>4858</v>
      </c>
      <c r="B1138" s="28" t="s">
        <v>1929</v>
      </c>
      <c r="C1138" s="28" t="s">
        <v>1740</v>
      </c>
      <c r="D1138" s="28">
        <v>272.3</v>
      </c>
      <c r="E1138" s="28" t="s">
        <v>1838</v>
      </c>
      <c r="F1138" s="124">
        <v>42054</v>
      </c>
      <c r="G1138" s="147">
        <v>-7</v>
      </c>
      <c r="H1138" s="28" t="s">
        <v>1710</v>
      </c>
      <c r="I1138" s="28" t="s">
        <v>1644</v>
      </c>
      <c r="J1138" s="28" t="s">
        <v>162</v>
      </c>
      <c r="K1138" s="28" t="s">
        <v>227</v>
      </c>
      <c r="L1138" s="28">
        <v>0</v>
      </c>
      <c r="M1138" s="28" t="s">
        <v>484</v>
      </c>
      <c r="N1138" s="28">
        <v>0</v>
      </c>
      <c r="O1138" s="28" t="s">
        <v>1842</v>
      </c>
      <c r="P1138" s="28" t="s">
        <v>155</v>
      </c>
      <c r="R1138" s="125"/>
      <c r="S1138" s="126"/>
    </row>
    <row r="1139" spans="1:19" x14ac:dyDescent="0.25">
      <c r="A1139" s="29" t="s">
        <v>4859</v>
      </c>
      <c r="B1139" s="28" t="s">
        <v>2085</v>
      </c>
      <c r="C1139" s="28" t="s">
        <v>3683</v>
      </c>
      <c r="D1139" s="28">
        <v>1</v>
      </c>
      <c r="E1139" s="28" t="s">
        <v>1838</v>
      </c>
      <c r="F1139" s="124">
        <v>42069</v>
      </c>
      <c r="G1139" s="147">
        <v>-7</v>
      </c>
      <c r="H1139" s="28" t="s">
        <v>1710</v>
      </c>
      <c r="I1139" s="28" t="s">
        <v>1644</v>
      </c>
      <c r="J1139" s="28" t="s">
        <v>160</v>
      </c>
      <c r="K1139" s="28" t="s">
        <v>227</v>
      </c>
      <c r="L1139" s="28">
        <v>0</v>
      </c>
      <c r="M1139" s="28" t="s">
        <v>484</v>
      </c>
      <c r="N1139" s="28">
        <v>0</v>
      </c>
      <c r="O1139" s="28" t="s">
        <v>1842</v>
      </c>
      <c r="P1139" s="28" t="s">
        <v>155</v>
      </c>
      <c r="R1139" s="125"/>
      <c r="S1139" s="126"/>
    </row>
    <row r="1140" spans="1:19" x14ac:dyDescent="0.25">
      <c r="A1140" s="29" t="s">
        <v>4860</v>
      </c>
      <c r="B1140" s="28" t="s">
        <v>2085</v>
      </c>
      <c r="C1140" s="28" t="s">
        <v>1740</v>
      </c>
      <c r="D1140" s="28">
        <v>90.5</v>
      </c>
      <c r="E1140" s="28" t="s">
        <v>1838</v>
      </c>
      <c r="F1140" s="124">
        <v>42069</v>
      </c>
      <c r="G1140" s="147">
        <v>-7</v>
      </c>
      <c r="H1140" s="28" t="s">
        <v>1710</v>
      </c>
      <c r="I1140" s="28" t="s">
        <v>1644</v>
      </c>
      <c r="J1140" s="28" t="s">
        <v>162</v>
      </c>
      <c r="K1140" s="28" t="s">
        <v>227</v>
      </c>
      <c r="L1140" s="28">
        <v>0</v>
      </c>
      <c r="M1140" s="28" t="s">
        <v>484</v>
      </c>
      <c r="N1140" s="28">
        <v>0</v>
      </c>
      <c r="O1140" s="28" t="s">
        <v>1842</v>
      </c>
      <c r="P1140" s="28" t="s">
        <v>155</v>
      </c>
      <c r="R1140" s="125"/>
      <c r="S1140" s="126"/>
    </row>
    <row r="1141" spans="1:19" x14ac:dyDescent="0.25">
      <c r="A1141" s="29" t="s">
        <v>4861</v>
      </c>
      <c r="B1141" s="28" t="s">
        <v>2591</v>
      </c>
      <c r="C1141" s="28" t="s">
        <v>3683</v>
      </c>
      <c r="D1141" s="28">
        <v>12.1</v>
      </c>
      <c r="E1141" s="28" t="s">
        <v>1838</v>
      </c>
      <c r="F1141" s="124">
        <v>42327</v>
      </c>
      <c r="G1141" s="147">
        <v>-7</v>
      </c>
      <c r="H1141" s="28" t="s">
        <v>1710</v>
      </c>
      <c r="I1141" s="28" t="s">
        <v>1644</v>
      </c>
      <c r="J1141" s="28" t="s">
        <v>162</v>
      </c>
      <c r="K1141" s="28" t="s">
        <v>227</v>
      </c>
      <c r="L1141" s="28">
        <v>0</v>
      </c>
      <c r="M1141" s="28" t="s">
        <v>484</v>
      </c>
      <c r="N1141" s="28">
        <v>0</v>
      </c>
      <c r="O1141" s="28" t="s">
        <v>1842</v>
      </c>
      <c r="P1141" s="28" t="s">
        <v>155</v>
      </c>
      <c r="R1141" s="125"/>
      <c r="S1141" s="126"/>
    </row>
    <row r="1142" spans="1:19" x14ac:dyDescent="0.25">
      <c r="A1142" s="29" t="s">
        <v>4862</v>
      </c>
      <c r="B1142" s="28" t="s">
        <v>2591</v>
      </c>
      <c r="C1142" s="28" t="s">
        <v>1740</v>
      </c>
      <c r="D1142" s="28">
        <v>2419.6</v>
      </c>
      <c r="E1142" s="28" t="s">
        <v>1838</v>
      </c>
      <c r="F1142" s="124">
        <v>42327</v>
      </c>
      <c r="G1142" s="147">
        <v>-7</v>
      </c>
      <c r="H1142" s="28" t="s">
        <v>1710</v>
      </c>
      <c r="I1142" s="28" t="s">
        <v>1644</v>
      </c>
      <c r="J1142" s="28" t="s">
        <v>159</v>
      </c>
      <c r="K1142" s="28" t="s">
        <v>227</v>
      </c>
      <c r="L1142" s="28">
        <v>0</v>
      </c>
      <c r="M1142" s="28" t="s">
        <v>484</v>
      </c>
      <c r="N1142" s="28">
        <v>0</v>
      </c>
      <c r="O1142" s="28" t="s">
        <v>1842</v>
      </c>
      <c r="P1142" s="28" t="s">
        <v>155</v>
      </c>
      <c r="R1142" s="125"/>
      <c r="S1142" s="126"/>
    </row>
    <row r="1143" spans="1:19" x14ac:dyDescent="0.25">
      <c r="A1143" s="29" t="s">
        <v>4863</v>
      </c>
      <c r="B1143" s="28" t="s">
        <v>2325</v>
      </c>
      <c r="C1143" s="28" t="s">
        <v>3683</v>
      </c>
      <c r="D1143" s="28">
        <v>290.89999999999998</v>
      </c>
      <c r="E1143" s="28" t="s">
        <v>1838</v>
      </c>
      <c r="F1143" s="124">
        <v>42201</v>
      </c>
      <c r="G1143" s="147">
        <v>-7</v>
      </c>
      <c r="H1143" s="28" t="s">
        <v>1710</v>
      </c>
      <c r="I1143" s="28" t="s">
        <v>1644</v>
      </c>
      <c r="J1143" s="28" t="s">
        <v>162</v>
      </c>
      <c r="K1143" s="28" t="s">
        <v>227</v>
      </c>
      <c r="L1143" s="28">
        <v>0</v>
      </c>
      <c r="M1143" s="28" t="s">
        <v>484</v>
      </c>
      <c r="N1143" s="28">
        <v>0</v>
      </c>
      <c r="O1143" s="28" t="s">
        <v>1842</v>
      </c>
      <c r="P1143" s="28" t="s">
        <v>155</v>
      </c>
      <c r="R1143" s="125"/>
      <c r="S1143" s="126"/>
    </row>
    <row r="1144" spans="1:19" x14ac:dyDescent="0.25">
      <c r="A1144" s="29" t="s">
        <v>4864</v>
      </c>
      <c r="B1144" s="28" t="s">
        <v>2325</v>
      </c>
      <c r="C1144" s="28" t="s">
        <v>1740</v>
      </c>
      <c r="D1144" s="28">
        <v>2419.6</v>
      </c>
      <c r="E1144" s="28" t="s">
        <v>1838</v>
      </c>
      <c r="F1144" s="124">
        <v>42201</v>
      </c>
      <c r="G1144" s="147">
        <v>-7</v>
      </c>
      <c r="H1144" s="28" t="s">
        <v>1710</v>
      </c>
      <c r="I1144" s="28" t="s">
        <v>1644</v>
      </c>
      <c r="J1144" s="28" t="s">
        <v>159</v>
      </c>
      <c r="K1144" s="28" t="s">
        <v>227</v>
      </c>
      <c r="L1144" s="28">
        <v>0</v>
      </c>
      <c r="M1144" s="28" t="s">
        <v>484</v>
      </c>
      <c r="N1144" s="28">
        <v>0</v>
      </c>
      <c r="O1144" s="28" t="s">
        <v>1842</v>
      </c>
      <c r="P1144" s="28" t="s">
        <v>155</v>
      </c>
      <c r="R1144" s="125"/>
      <c r="S1144" s="126"/>
    </row>
    <row r="1145" spans="1:19" x14ac:dyDescent="0.25">
      <c r="A1145" s="29" t="s">
        <v>4865</v>
      </c>
      <c r="B1145" s="28" t="s">
        <v>2513</v>
      </c>
      <c r="C1145" s="28" t="s">
        <v>3683</v>
      </c>
      <c r="D1145" s="28">
        <v>35</v>
      </c>
      <c r="E1145" s="28" t="s">
        <v>1838</v>
      </c>
      <c r="F1145" s="124">
        <v>42306</v>
      </c>
      <c r="G1145" s="147">
        <v>-7</v>
      </c>
      <c r="H1145" s="28" t="s">
        <v>1710</v>
      </c>
      <c r="I1145" s="28" t="s">
        <v>1644</v>
      </c>
      <c r="J1145" s="28" t="s">
        <v>162</v>
      </c>
      <c r="K1145" s="28" t="s">
        <v>227</v>
      </c>
      <c r="L1145" s="28">
        <v>0</v>
      </c>
      <c r="M1145" s="28" t="s">
        <v>484</v>
      </c>
      <c r="N1145" s="28">
        <v>0</v>
      </c>
      <c r="O1145" s="28" t="s">
        <v>1842</v>
      </c>
      <c r="P1145" s="28" t="s">
        <v>155</v>
      </c>
      <c r="R1145" s="125"/>
      <c r="S1145" s="126"/>
    </row>
    <row r="1146" spans="1:19" x14ac:dyDescent="0.25">
      <c r="A1146" s="29" t="s">
        <v>4866</v>
      </c>
      <c r="B1146" s="28" t="s">
        <v>2513</v>
      </c>
      <c r="C1146" s="28" t="s">
        <v>1740</v>
      </c>
      <c r="D1146" s="28">
        <v>2419.6</v>
      </c>
      <c r="E1146" s="28" t="s">
        <v>1838</v>
      </c>
      <c r="F1146" s="124">
        <v>42306</v>
      </c>
      <c r="G1146" s="147">
        <v>-7</v>
      </c>
      <c r="H1146" s="28" t="s">
        <v>1710</v>
      </c>
      <c r="I1146" s="28" t="s">
        <v>1644</v>
      </c>
      <c r="J1146" s="28" t="s">
        <v>159</v>
      </c>
      <c r="K1146" s="28" t="s">
        <v>227</v>
      </c>
      <c r="L1146" s="28">
        <v>0</v>
      </c>
      <c r="M1146" s="28" t="s">
        <v>484</v>
      </c>
      <c r="N1146" s="28">
        <v>0</v>
      </c>
      <c r="O1146" s="28" t="s">
        <v>1842</v>
      </c>
      <c r="P1146" s="28" t="s">
        <v>155</v>
      </c>
      <c r="R1146" s="125"/>
      <c r="S1146" s="126"/>
    </row>
    <row r="1147" spans="1:19" x14ac:dyDescent="0.25">
      <c r="A1147" s="29" t="s">
        <v>4867</v>
      </c>
      <c r="B1147" s="28" t="s">
        <v>2514</v>
      </c>
      <c r="C1147" s="28" t="s">
        <v>3683</v>
      </c>
      <c r="D1147" s="28">
        <v>10.8</v>
      </c>
      <c r="E1147" s="28" t="s">
        <v>1838</v>
      </c>
      <c r="F1147" s="124">
        <v>42054</v>
      </c>
      <c r="G1147" s="147">
        <v>-7</v>
      </c>
      <c r="H1147" s="28" t="s">
        <v>1710</v>
      </c>
      <c r="I1147" s="28" t="s">
        <v>1644</v>
      </c>
      <c r="J1147" s="28" t="s">
        <v>162</v>
      </c>
      <c r="K1147" s="28" t="s">
        <v>227</v>
      </c>
      <c r="L1147" s="28">
        <v>0</v>
      </c>
      <c r="M1147" s="28" t="s">
        <v>484</v>
      </c>
      <c r="N1147" s="28">
        <v>0</v>
      </c>
      <c r="O1147" s="28" t="s">
        <v>1842</v>
      </c>
      <c r="P1147" s="28" t="s">
        <v>155</v>
      </c>
      <c r="R1147" s="125"/>
      <c r="S1147" s="126"/>
    </row>
    <row r="1148" spans="1:19" x14ac:dyDescent="0.25">
      <c r="A1148" s="29" t="s">
        <v>4868</v>
      </c>
      <c r="B1148" s="28" t="s">
        <v>2514</v>
      </c>
      <c r="C1148" s="28" t="s">
        <v>1740</v>
      </c>
      <c r="D1148" s="28">
        <v>2419.6</v>
      </c>
      <c r="E1148" s="28" t="s">
        <v>1838</v>
      </c>
      <c r="F1148" s="124">
        <v>42054</v>
      </c>
      <c r="G1148" s="147">
        <v>-7</v>
      </c>
      <c r="H1148" s="28" t="s">
        <v>1710</v>
      </c>
      <c r="I1148" s="28" t="s">
        <v>1644</v>
      </c>
      <c r="J1148" s="28" t="s">
        <v>159</v>
      </c>
      <c r="K1148" s="28" t="s">
        <v>227</v>
      </c>
      <c r="L1148" s="28">
        <v>0</v>
      </c>
      <c r="M1148" s="28" t="s">
        <v>484</v>
      </c>
      <c r="N1148" s="28">
        <v>0</v>
      </c>
      <c r="O1148" s="28" t="s">
        <v>1842</v>
      </c>
      <c r="P1148" s="28" t="s">
        <v>155</v>
      </c>
      <c r="R1148" s="125"/>
      <c r="S1148" s="126"/>
    </row>
    <row r="1149" spans="1:19" x14ac:dyDescent="0.25">
      <c r="A1149" s="29" t="s">
        <v>4869</v>
      </c>
      <c r="B1149" s="28" t="s">
        <v>2592</v>
      </c>
      <c r="C1149" s="28" t="s">
        <v>3683</v>
      </c>
      <c r="D1149" s="28">
        <v>90.8</v>
      </c>
      <c r="E1149" s="28" t="s">
        <v>1838</v>
      </c>
      <c r="F1149" s="124">
        <v>42249</v>
      </c>
      <c r="G1149" s="147">
        <v>-7</v>
      </c>
      <c r="H1149" s="28" t="s">
        <v>1710</v>
      </c>
      <c r="I1149" s="28" t="s">
        <v>1644</v>
      </c>
      <c r="J1149" s="28" t="s">
        <v>162</v>
      </c>
      <c r="K1149" s="28" t="s">
        <v>227</v>
      </c>
      <c r="L1149" s="28">
        <v>0</v>
      </c>
      <c r="M1149" s="28" t="s">
        <v>484</v>
      </c>
      <c r="N1149" s="28">
        <v>0</v>
      </c>
      <c r="O1149" s="28" t="s">
        <v>1842</v>
      </c>
      <c r="P1149" s="28" t="s">
        <v>155</v>
      </c>
      <c r="R1149" s="125"/>
      <c r="S1149" s="126"/>
    </row>
    <row r="1150" spans="1:19" x14ac:dyDescent="0.25">
      <c r="A1150" s="29" t="s">
        <v>4870</v>
      </c>
      <c r="B1150" s="28" t="s">
        <v>2592</v>
      </c>
      <c r="C1150" s="28" t="s">
        <v>1740</v>
      </c>
      <c r="D1150" s="28">
        <v>2419.6</v>
      </c>
      <c r="E1150" s="28" t="s">
        <v>1838</v>
      </c>
      <c r="F1150" s="124">
        <v>42249</v>
      </c>
      <c r="G1150" s="147">
        <v>-7</v>
      </c>
      <c r="H1150" s="28" t="s">
        <v>1710</v>
      </c>
      <c r="I1150" s="28" t="s">
        <v>1644</v>
      </c>
      <c r="J1150" s="28" t="s">
        <v>159</v>
      </c>
      <c r="K1150" s="28" t="s">
        <v>227</v>
      </c>
      <c r="L1150" s="28">
        <v>0</v>
      </c>
      <c r="M1150" s="28" t="s">
        <v>484</v>
      </c>
      <c r="N1150" s="28">
        <v>0</v>
      </c>
      <c r="O1150" s="28" t="s">
        <v>1842</v>
      </c>
      <c r="P1150" s="28" t="s">
        <v>155</v>
      </c>
      <c r="R1150" s="125"/>
      <c r="S1150" s="126"/>
    </row>
    <row r="1151" spans="1:19" x14ac:dyDescent="0.25">
      <c r="A1151" s="29" t="s">
        <v>4871</v>
      </c>
      <c r="B1151" s="28" t="s">
        <v>2326</v>
      </c>
      <c r="C1151" s="28" t="s">
        <v>3683</v>
      </c>
      <c r="D1151" s="28">
        <v>107.6</v>
      </c>
      <c r="E1151" s="28" t="s">
        <v>1838</v>
      </c>
      <c r="F1151" s="124">
        <v>42112</v>
      </c>
      <c r="G1151" s="147">
        <v>-7</v>
      </c>
      <c r="H1151" s="28" t="s">
        <v>1710</v>
      </c>
      <c r="I1151" s="28" t="s">
        <v>1644</v>
      </c>
      <c r="J1151" s="28" t="s">
        <v>162</v>
      </c>
      <c r="K1151" s="28" t="s">
        <v>227</v>
      </c>
      <c r="L1151" s="28">
        <v>0</v>
      </c>
      <c r="M1151" s="28" t="s">
        <v>484</v>
      </c>
      <c r="N1151" s="28">
        <v>0</v>
      </c>
      <c r="O1151" s="28" t="s">
        <v>1842</v>
      </c>
      <c r="P1151" s="28" t="s">
        <v>155</v>
      </c>
      <c r="R1151" s="125"/>
      <c r="S1151" s="126"/>
    </row>
    <row r="1152" spans="1:19" x14ac:dyDescent="0.25">
      <c r="A1152" s="29" t="s">
        <v>4872</v>
      </c>
      <c r="B1152" s="28" t="s">
        <v>2326</v>
      </c>
      <c r="C1152" s="28" t="s">
        <v>3683</v>
      </c>
      <c r="D1152" s="28">
        <v>135.4</v>
      </c>
      <c r="E1152" s="28" t="s">
        <v>1838</v>
      </c>
      <c r="F1152" s="124">
        <v>42112</v>
      </c>
      <c r="G1152" s="147">
        <v>-7</v>
      </c>
      <c r="H1152" s="28" t="s">
        <v>1710</v>
      </c>
      <c r="I1152" s="28" t="s">
        <v>1644</v>
      </c>
      <c r="J1152" s="28" t="s">
        <v>162</v>
      </c>
      <c r="K1152" s="28" t="s">
        <v>227</v>
      </c>
      <c r="L1152" s="28">
        <v>0</v>
      </c>
      <c r="M1152" s="28" t="s">
        <v>484</v>
      </c>
      <c r="N1152" s="28">
        <v>0</v>
      </c>
      <c r="O1152" s="28" t="s">
        <v>1842</v>
      </c>
      <c r="P1152" s="28" t="s">
        <v>155</v>
      </c>
      <c r="R1152" s="125"/>
      <c r="S1152" s="126"/>
    </row>
    <row r="1153" spans="1:19" x14ac:dyDescent="0.25">
      <c r="A1153" s="29" t="s">
        <v>4873</v>
      </c>
      <c r="B1153" s="28" t="s">
        <v>2326</v>
      </c>
      <c r="C1153" s="28" t="s">
        <v>1740</v>
      </c>
      <c r="D1153" s="28">
        <v>2419.6</v>
      </c>
      <c r="E1153" s="28" t="s">
        <v>1838</v>
      </c>
      <c r="F1153" s="124">
        <v>42112</v>
      </c>
      <c r="G1153" s="147">
        <v>-7</v>
      </c>
      <c r="H1153" s="28" t="s">
        <v>1710</v>
      </c>
      <c r="I1153" s="28" t="s">
        <v>1644</v>
      </c>
      <c r="J1153" s="28" t="s">
        <v>159</v>
      </c>
      <c r="K1153" s="28" t="s">
        <v>227</v>
      </c>
      <c r="L1153" s="28">
        <v>0</v>
      </c>
      <c r="M1153" s="28" t="s">
        <v>484</v>
      </c>
      <c r="N1153" s="28">
        <v>0</v>
      </c>
      <c r="O1153" s="28" t="s">
        <v>1842</v>
      </c>
      <c r="P1153" s="28" t="s">
        <v>155</v>
      </c>
      <c r="R1153" s="125"/>
      <c r="S1153" s="126"/>
    </row>
    <row r="1154" spans="1:19" x14ac:dyDescent="0.25">
      <c r="A1154" s="29" t="s">
        <v>4874</v>
      </c>
      <c r="B1154" s="28" t="s">
        <v>1872</v>
      </c>
      <c r="C1154" s="28" t="s">
        <v>3683</v>
      </c>
      <c r="D1154" s="28">
        <v>453.75</v>
      </c>
      <c r="E1154" s="28" t="s">
        <v>1838</v>
      </c>
      <c r="F1154" s="124">
        <v>42432</v>
      </c>
      <c r="G1154" s="147">
        <v>-7</v>
      </c>
      <c r="H1154" s="28" t="s">
        <v>1710</v>
      </c>
      <c r="I1154" s="28" t="s">
        <v>1644</v>
      </c>
      <c r="J1154" s="28" t="s">
        <v>162</v>
      </c>
      <c r="K1154" s="28" t="s">
        <v>227</v>
      </c>
      <c r="L1154" s="28">
        <v>0</v>
      </c>
      <c r="M1154" s="28" t="s">
        <v>484</v>
      </c>
      <c r="N1154" s="28">
        <v>0</v>
      </c>
      <c r="O1154" s="28" t="s">
        <v>1842</v>
      </c>
      <c r="P1154" s="28" t="s">
        <v>155</v>
      </c>
      <c r="R1154" s="125"/>
      <c r="S1154" s="126"/>
    </row>
    <row r="1155" spans="1:19" x14ac:dyDescent="0.25">
      <c r="A1155" s="29" t="s">
        <v>4875</v>
      </c>
      <c r="B1155" s="28" t="s">
        <v>1872</v>
      </c>
      <c r="C1155" s="28" t="s">
        <v>1740</v>
      </c>
      <c r="D1155" s="28">
        <v>648.79999999999995</v>
      </c>
      <c r="E1155" s="28" t="s">
        <v>1838</v>
      </c>
      <c r="F1155" s="124">
        <v>42432</v>
      </c>
      <c r="G1155" s="147">
        <v>-7</v>
      </c>
      <c r="H1155" s="28" t="s">
        <v>1710</v>
      </c>
      <c r="I1155" s="28" t="s">
        <v>1644</v>
      </c>
      <c r="J1155" s="28" t="s">
        <v>162</v>
      </c>
      <c r="K1155" s="28" t="s">
        <v>227</v>
      </c>
      <c r="L1155" s="28">
        <v>0</v>
      </c>
      <c r="M1155" s="28" t="s">
        <v>484</v>
      </c>
      <c r="N1155" s="28">
        <v>0</v>
      </c>
      <c r="O1155" s="28" t="s">
        <v>1842</v>
      </c>
      <c r="P1155" s="28" t="s">
        <v>155</v>
      </c>
      <c r="R1155" s="125"/>
      <c r="S1155" s="126"/>
    </row>
    <row r="1156" spans="1:19" x14ac:dyDescent="0.25">
      <c r="A1156" s="29" t="s">
        <v>4876</v>
      </c>
      <c r="B1156" s="28" t="s">
        <v>2086</v>
      </c>
      <c r="C1156" s="28" t="s">
        <v>3683</v>
      </c>
      <c r="D1156" s="28">
        <v>1</v>
      </c>
      <c r="E1156" s="28" t="s">
        <v>1838</v>
      </c>
      <c r="F1156" s="124">
        <v>42112</v>
      </c>
      <c r="G1156" s="147">
        <v>-7</v>
      </c>
      <c r="H1156" s="28" t="s">
        <v>1710</v>
      </c>
      <c r="I1156" s="28" t="s">
        <v>1644</v>
      </c>
      <c r="J1156" s="28" t="s">
        <v>162</v>
      </c>
      <c r="K1156" s="28" t="s">
        <v>227</v>
      </c>
      <c r="L1156" s="28">
        <v>0</v>
      </c>
      <c r="M1156" s="28" t="s">
        <v>484</v>
      </c>
      <c r="N1156" s="28">
        <v>0</v>
      </c>
      <c r="O1156" s="28" t="s">
        <v>1842</v>
      </c>
      <c r="P1156" s="28" t="s">
        <v>155</v>
      </c>
      <c r="R1156" s="125"/>
      <c r="S1156" s="126"/>
    </row>
    <row r="1157" spans="1:19" x14ac:dyDescent="0.25">
      <c r="A1157" s="29" t="s">
        <v>4877</v>
      </c>
      <c r="B1157" s="28" t="s">
        <v>2086</v>
      </c>
      <c r="C1157" s="28" t="s">
        <v>1740</v>
      </c>
      <c r="D1157" s="28">
        <v>770.1</v>
      </c>
      <c r="E1157" s="28" t="s">
        <v>1838</v>
      </c>
      <c r="F1157" s="124">
        <v>42112</v>
      </c>
      <c r="G1157" s="147">
        <v>-7</v>
      </c>
      <c r="H1157" s="28" t="s">
        <v>1710</v>
      </c>
      <c r="I1157" s="28" t="s">
        <v>1644</v>
      </c>
      <c r="J1157" s="28" t="s">
        <v>162</v>
      </c>
      <c r="K1157" s="28" t="s">
        <v>227</v>
      </c>
      <c r="L1157" s="28">
        <v>0</v>
      </c>
      <c r="M1157" s="28" t="s">
        <v>484</v>
      </c>
      <c r="N1157" s="28">
        <v>0</v>
      </c>
      <c r="O1157" s="28" t="s">
        <v>1842</v>
      </c>
      <c r="P1157" s="28" t="s">
        <v>155</v>
      </c>
      <c r="R1157" s="125"/>
      <c r="S1157" s="126"/>
    </row>
    <row r="1158" spans="1:19" x14ac:dyDescent="0.25">
      <c r="A1158" s="29" t="s">
        <v>4878</v>
      </c>
      <c r="B1158" s="28" t="s">
        <v>1930</v>
      </c>
      <c r="C1158" s="28" t="s">
        <v>3683</v>
      </c>
      <c r="D1158" s="28">
        <v>261.3</v>
      </c>
      <c r="E1158" s="28" t="s">
        <v>1838</v>
      </c>
      <c r="F1158" s="124">
        <v>42112</v>
      </c>
      <c r="G1158" s="147">
        <v>-7</v>
      </c>
      <c r="H1158" s="28" t="s">
        <v>1710</v>
      </c>
      <c r="I1158" s="28" t="s">
        <v>1644</v>
      </c>
      <c r="J1158" s="28" t="s">
        <v>162</v>
      </c>
      <c r="K1158" s="28" t="s">
        <v>227</v>
      </c>
      <c r="L1158" s="28">
        <v>0</v>
      </c>
      <c r="M1158" s="28" t="s">
        <v>484</v>
      </c>
      <c r="N1158" s="28">
        <v>0</v>
      </c>
      <c r="O1158" s="28" t="s">
        <v>1842</v>
      </c>
      <c r="P1158" s="28" t="s">
        <v>155</v>
      </c>
      <c r="R1158" s="125"/>
      <c r="S1158" s="126"/>
    </row>
    <row r="1159" spans="1:19" x14ac:dyDescent="0.25">
      <c r="A1159" s="29" t="s">
        <v>4879</v>
      </c>
      <c r="B1159" s="28" t="s">
        <v>1930</v>
      </c>
      <c r="C1159" s="28" t="s">
        <v>1740</v>
      </c>
      <c r="D1159" s="28">
        <v>2419.6</v>
      </c>
      <c r="E1159" s="28" t="s">
        <v>1838</v>
      </c>
      <c r="F1159" s="124">
        <v>42112</v>
      </c>
      <c r="G1159" s="147">
        <v>-7</v>
      </c>
      <c r="H1159" s="28" t="s">
        <v>1710</v>
      </c>
      <c r="I1159" s="28" t="s">
        <v>1644</v>
      </c>
      <c r="J1159" s="28" t="s">
        <v>159</v>
      </c>
      <c r="K1159" s="28" t="s">
        <v>227</v>
      </c>
      <c r="L1159" s="28">
        <v>0</v>
      </c>
      <c r="M1159" s="28" t="s">
        <v>484</v>
      </c>
      <c r="N1159" s="28">
        <v>0</v>
      </c>
      <c r="O1159" s="28" t="s">
        <v>1842</v>
      </c>
      <c r="P1159" s="28" t="s">
        <v>155</v>
      </c>
      <c r="R1159" s="125"/>
      <c r="S1159" s="126"/>
    </row>
    <row r="1160" spans="1:19" x14ac:dyDescent="0.25">
      <c r="A1160" s="29" t="s">
        <v>4880</v>
      </c>
      <c r="B1160" s="28" t="s">
        <v>2087</v>
      </c>
      <c r="C1160" s="28" t="s">
        <v>3683</v>
      </c>
      <c r="D1160" s="28">
        <v>1</v>
      </c>
      <c r="E1160" s="28" t="s">
        <v>1838</v>
      </c>
      <c r="F1160" s="124">
        <v>42054</v>
      </c>
      <c r="G1160" s="147">
        <v>-7</v>
      </c>
      <c r="H1160" s="28" t="s">
        <v>1710</v>
      </c>
      <c r="I1160" s="28" t="s">
        <v>1644</v>
      </c>
      <c r="J1160" s="28" t="s">
        <v>162</v>
      </c>
      <c r="K1160" s="28" t="s">
        <v>227</v>
      </c>
      <c r="L1160" s="28">
        <v>0</v>
      </c>
      <c r="M1160" s="28" t="s">
        <v>484</v>
      </c>
      <c r="N1160" s="28">
        <v>0</v>
      </c>
      <c r="O1160" s="28" t="s">
        <v>1842</v>
      </c>
      <c r="P1160" s="28" t="s">
        <v>155</v>
      </c>
      <c r="R1160" s="125"/>
      <c r="S1160" s="126"/>
    </row>
    <row r="1161" spans="1:19" x14ac:dyDescent="0.25">
      <c r="A1161" s="29" t="s">
        <v>4881</v>
      </c>
      <c r="B1161" s="28" t="s">
        <v>2087</v>
      </c>
      <c r="C1161" s="28" t="s">
        <v>1740</v>
      </c>
      <c r="D1161" s="28">
        <v>36.799999999999997</v>
      </c>
      <c r="E1161" s="28" t="s">
        <v>1838</v>
      </c>
      <c r="F1161" s="124">
        <v>42054</v>
      </c>
      <c r="G1161" s="147">
        <v>-7</v>
      </c>
      <c r="H1161" s="28" t="s">
        <v>1710</v>
      </c>
      <c r="I1161" s="28" t="s">
        <v>1644</v>
      </c>
      <c r="J1161" s="28" t="s">
        <v>162</v>
      </c>
      <c r="K1161" s="28" t="s">
        <v>227</v>
      </c>
      <c r="L1161" s="28">
        <v>0</v>
      </c>
      <c r="M1161" s="28" t="s">
        <v>484</v>
      </c>
      <c r="N1161" s="28">
        <v>0</v>
      </c>
      <c r="O1161" s="28" t="s">
        <v>1842</v>
      </c>
      <c r="P1161" s="28" t="s">
        <v>155</v>
      </c>
      <c r="R1161" s="125"/>
      <c r="S1161" s="126"/>
    </row>
    <row r="1162" spans="1:19" x14ac:dyDescent="0.25">
      <c r="A1162" s="29" t="s">
        <v>4882</v>
      </c>
      <c r="B1162" s="28" t="s">
        <v>2593</v>
      </c>
      <c r="C1162" s="28" t="s">
        <v>3683</v>
      </c>
      <c r="D1162" s="28">
        <v>1</v>
      </c>
      <c r="E1162" s="28" t="s">
        <v>1838</v>
      </c>
      <c r="F1162" s="124">
        <v>42069</v>
      </c>
      <c r="G1162" s="147">
        <v>-7</v>
      </c>
      <c r="H1162" s="28" t="s">
        <v>1710</v>
      </c>
      <c r="I1162" s="28" t="s">
        <v>1644</v>
      </c>
      <c r="J1162" s="28" t="s">
        <v>160</v>
      </c>
      <c r="K1162" s="28" t="s">
        <v>227</v>
      </c>
      <c r="L1162" s="28">
        <v>0</v>
      </c>
      <c r="M1162" s="28" t="s">
        <v>484</v>
      </c>
      <c r="N1162" s="28">
        <v>0</v>
      </c>
      <c r="O1162" s="28" t="s">
        <v>1842</v>
      </c>
      <c r="P1162" s="28" t="s">
        <v>155</v>
      </c>
      <c r="R1162" s="125"/>
      <c r="S1162" s="126"/>
    </row>
    <row r="1163" spans="1:19" x14ac:dyDescent="0.25">
      <c r="A1163" s="29" t="s">
        <v>4883</v>
      </c>
      <c r="B1163" s="28" t="s">
        <v>2593</v>
      </c>
      <c r="C1163" s="28" t="s">
        <v>1740</v>
      </c>
      <c r="D1163" s="28">
        <v>187.2</v>
      </c>
      <c r="E1163" s="28" t="s">
        <v>1838</v>
      </c>
      <c r="F1163" s="124">
        <v>42069</v>
      </c>
      <c r="G1163" s="147">
        <v>-7</v>
      </c>
      <c r="H1163" s="28" t="s">
        <v>1710</v>
      </c>
      <c r="I1163" s="28" t="s">
        <v>1644</v>
      </c>
      <c r="J1163" s="28" t="s">
        <v>162</v>
      </c>
      <c r="K1163" s="28" t="s">
        <v>227</v>
      </c>
      <c r="L1163" s="28">
        <v>0</v>
      </c>
      <c r="M1163" s="28" t="s">
        <v>484</v>
      </c>
      <c r="N1163" s="28">
        <v>0</v>
      </c>
      <c r="O1163" s="28" t="s">
        <v>1842</v>
      </c>
      <c r="P1163" s="28" t="s">
        <v>155</v>
      </c>
      <c r="R1163" s="125"/>
      <c r="S1163" s="126"/>
    </row>
    <row r="1164" spans="1:19" x14ac:dyDescent="0.25">
      <c r="A1164" s="29" t="s">
        <v>4884</v>
      </c>
      <c r="B1164" s="28" t="s">
        <v>2088</v>
      </c>
      <c r="C1164" s="28" t="s">
        <v>3683</v>
      </c>
      <c r="D1164" s="28">
        <v>2</v>
      </c>
      <c r="E1164" s="28" t="s">
        <v>1838</v>
      </c>
      <c r="F1164" s="124">
        <v>42152</v>
      </c>
      <c r="G1164" s="147">
        <v>-7</v>
      </c>
      <c r="H1164" s="28" t="s">
        <v>1710</v>
      </c>
      <c r="I1164" s="28" t="s">
        <v>1644</v>
      </c>
      <c r="J1164" s="28" t="s">
        <v>162</v>
      </c>
      <c r="K1164" s="28" t="s">
        <v>227</v>
      </c>
      <c r="L1164" s="28">
        <v>0</v>
      </c>
      <c r="M1164" s="28" t="s">
        <v>484</v>
      </c>
      <c r="N1164" s="28">
        <v>0</v>
      </c>
      <c r="O1164" s="28" t="s">
        <v>1842</v>
      </c>
      <c r="P1164" s="28" t="s">
        <v>155</v>
      </c>
      <c r="R1164" s="125"/>
      <c r="S1164" s="126"/>
    </row>
    <row r="1165" spans="1:19" x14ac:dyDescent="0.25">
      <c r="A1165" s="29" t="s">
        <v>4885</v>
      </c>
      <c r="B1165" s="28" t="s">
        <v>2088</v>
      </c>
      <c r="C1165" s="28" t="s">
        <v>1740</v>
      </c>
      <c r="D1165" s="28">
        <v>2419.6</v>
      </c>
      <c r="E1165" s="28" t="s">
        <v>1838</v>
      </c>
      <c r="F1165" s="124">
        <v>42152</v>
      </c>
      <c r="G1165" s="147">
        <v>-7</v>
      </c>
      <c r="H1165" s="28" t="s">
        <v>1710</v>
      </c>
      <c r="I1165" s="28" t="s">
        <v>1644</v>
      </c>
      <c r="J1165" s="28" t="s">
        <v>159</v>
      </c>
      <c r="K1165" s="28" t="s">
        <v>227</v>
      </c>
      <c r="L1165" s="28">
        <v>0</v>
      </c>
      <c r="M1165" s="28" t="s">
        <v>484</v>
      </c>
      <c r="N1165" s="28">
        <v>0</v>
      </c>
      <c r="O1165" s="28" t="s">
        <v>1842</v>
      </c>
      <c r="P1165" s="28" t="s">
        <v>155</v>
      </c>
      <c r="R1165" s="125"/>
      <c r="S1165" s="126"/>
    </row>
    <row r="1166" spans="1:19" x14ac:dyDescent="0.25">
      <c r="A1166" s="29" t="s">
        <v>4886</v>
      </c>
      <c r="B1166" s="28" t="s">
        <v>2327</v>
      </c>
      <c r="C1166" s="28" t="s">
        <v>3683</v>
      </c>
      <c r="D1166" s="28">
        <v>21.6</v>
      </c>
      <c r="E1166" s="28" t="s">
        <v>1838</v>
      </c>
      <c r="F1166" s="124">
        <v>42054</v>
      </c>
      <c r="G1166" s="147">
        <v>-7</v>
      </c>
      <c r="H1166" s="28" t="s">
        <v>1710</v>
      </c>
      <c r="I1166" s="28" t="s">
        <v>1644</v>
      </c>
      <c r="J1166" s="28" t="s">
        <v>162</v>
      </c>
      <c r="K1166" s="28" t="s">
        <v>227</v>
      </c>
      <c r="L1166" s="28">
        <v>0</v>
      </c>
      <c r="M1166" s="28" t="s">
        <v>484</v>
      </c>
      <c r="N1166" s="28">
        <v>0</v>
      </c>
      <c r="O1166" s="28" t="s">
        <v>1842</v>
      </c>
      <c r="P1166" s="28" t="s">
        <v>155</v>
      </c>
      <c r="R1166" s="125"/>
      <c r="S1166" s="126"/>
    </row>
    <row r="1167" spans="1:19" x14ac:dyDescent="0.25">
      <c r="A1167" s="29" t="s">
        <v>4887</v>
      </c>
      <c r="B1167" s="28" t="s">
        <v>2327</v>
      </c>
      <c r="C1167" s="28" t="s">
        <v>1740</v>
      </c>
      <c r="D1167" s="28">
        <v>290.89999999999998</v>
      </c>
      <c r="E1167" s="28" t="s">
        <v>1838</v>
      </c>
      <c r="F1167" s="124">
        <v>42054</v>
      </c>
      <c r="G1167" s="147">
        <v>-7</v>
      </c>
      <c r="H1167" s="28" t="s">
        <v>1710</v>
      </c>
      <c r="I1167" s="28" t="s">
        <v>1644</v>
      </c>
      <c r="J1167" s="28" t="s">
        <v>162</v>
      </c>
      <c r="K1167" s="28" t="s">
        <v>227</v>
      </c>
      <c r="L1167" s="28">
        <v>0</v>
      </c>
      <c r="M1167" s="28" t="s">
        <v>484</v>
      </c>
      <c r="N1167" s="28">
        <v>0</v>
      </c>
      <c r="O1167" s="28" t="s">
        <v>1842</v>
      </c>
      <c r="P1167" s="28" t="s">
        <v>155</v>
      </c>
      <c r="R1167" s="125"/>
      <c r="S1167" s="126"/>
    </row>
    <row r="1168" spans="1:19" x14ac:dyDescent="0.25">
      <c r="A1168" s="127" t="s">
        <v>4888</v>
      </c>
      <c r="B1168" s="28" t="s">
        <v>2594</v>
      </c>
      <c r="C1168" s="28" t="s">
        <v>3683</v>
      </c>
      <c r="D1168" s="28">
        <v>83</v>
      </c>
      <c r="E1168" s="28" t="s">
        <v>1838</v>
      </c>
      <c r="F1168" s="124">
        <v>42054</v>
      </c>
      <c r="G1168" s="147">
        <v>-7</v>
      </c>
      <c r="H1168" s="28" t="s">
        <v>1710</v>
      </c>
      <c r="I1168" s="28" t="s">
        <v>1644</v>
      </c>
      <c r="J1168" s="28" t="s">
        <v>162</v>
      </c>
      <c r="K1168" s="28" t="s">
        <v>227</v>
      </c>
      <c r="L1168" s="28">
        <v>0</v>
      </c>
      <c r="M1168" s="28" t="s">
        <v>484</v>
      </c>
      <c r="N1168" s="28">
        <v>0</v>
      </c>
      <c r="O1168" s="28" t="s">
        <v>1842</v>
      </c>
      <c r="P1168" s="28" t="s">
        <v>155</v>
      </c>
      <c r="R1168" s="125"/>
      <c r="S1168" s="126"/>
    </row>
    <row r="1169" spans="1:19" x14ac:dyDescent="0.25">
      <c r="A1169" s="29" t="s">
        <v>4889</v>
      </c>
      <c r="B1169" s="28" t="s">
        <v>2594</v>
      </c>
      <c r="C1169" s="28" t="s">
        <v>1740</v>
      </c>
      <c r="D1169" s="28">
        <v>248.9</v>
      </c>
      <c r="E1169" s="28" t="s">
        <v>1838</v>
      </c>
      <c r="F1169" s="124">
        <v>42054</v>
      </c>
      <c r="G1169" s="147">
        <v>-7</v>
      </c>
      <c r="H1169" s="28" t="s">
        <v>1710</v>
      </c>
      <c r="I1169" s="28" t="s">
        <v>1644</v>
      </c>
      <c r="J1169" s="28" t="s">
        <v>162</v>
      </c>
      <c r="K1169" s="28" t="s">
        <v>227</v>
      </c>
      <c r="L1169" s="28">
        <v>0</v>
      </c>
      <c r="M1169" s="28" t="s">
        <v>484</v>
      </c>
      <c r="N1169" s="28">
        <v>0</v>
      </c>
      <c r="O1169" s="28" t="s">
        <v>1842</v>
      </c>
      <c r="P1169" s="28" t="s">
        <v>155</v>
      </c>
      <c r="R1169" s="125"/>
      <c r="S1169" s="126"/>
    </row>
    <row r="1170" spans="1:19" x14ac:dyDescent="0.25">
      <c r="A1170" s="29" t="s">
        <v>4890</v>
      </c>
      <c r="B1170" s="28" t="s">
        <v>2436</v>
      </c>
      <c r="C1170" s="28" t="s">
        <v>3683</v>
      </c>
      <c r="D1170" s="28">
        <v>2</v>
      </c>
      <c r="E1170" s="28" t="s">
        <v>1838</v>
      </c>
      <c r="F1170" s="124">
        <v>42329</v>
      </c>
      <c r="G1170" s="147">
        <v>-7</v>
      </c>
      <c r="H1170" s="28" t="s">
        <v>1710</v>
      </c>
      <c r="I1170" s="28" t="s">
        <v>1644</v>
      </c>
      <c r="J1170" s="28" t="s">
        <v>162</v>
      </c>
      <c r="K1170" s="28" t="s">
        <v>227</v>
      </c>
      <c r="L1170" s="28">
        <v>0</v>
      </c>
      <c r="M1170" s="28" t="s">
        <v>484</v>
      </c>
      <c r="N1170" s="28">
        <v>0</v>
      </c>
      <c r="O1170" s="28" t="s">
        <v>1842</v>
      </c>
      <c r="P1170" s="28" t="s">
        <v>155</v>
      </c>
      <c r="R1170" s="125"/>
      <c r="S1170" s="126"/>
    </row>
    <row r="1171" spans="1:19" x14ac:dyDescent="0.25">
      <c r="A1171" s="29" t="s">
        <v>4891</v>
      </c>
      <c r="B1171" s="28" t="s">
        <v>2436</v>
      </c>
      <c r="C1171" s="28" t="s">
        <v>1740</v>
      </c>
      <c r="D1171" s="28">
        <v>153.9</v>
      </c>
      <c r="E1171" s="28" t="s">
        <v>1838</v>
      </c>
      <c r="F1171" s="124">
        <v>42329</v>
      </c>
      <c r="G1171" s="147">
        <v>-7</v>
      </c>
      <c r="H1171" s="28" t="s">
        <v>1710</v>
      </c>
      <c r="I1171" s="28" t="s">
        <v>1644</v>
      </c>
      <c r="J1171" s="28" t="s">
        <v>162</v>
      </c>
      <c r="K1171" s="28" t="s">
        <v>227</v>
      </c>
      <c r="L1171" s="28">
        <v>0</v>
      </c>
      <c r="M1171" s="28" t="s">
        <v>484</v>
      </c>
      <c r="N1171" s="28">
        <v>0</v>
      </c>
      <c r="O1171" s="28" t="s">
        <v>1842</v>
      </c>
      <c r="P1171" s="28" t="s">
        <v>155</v>
      </c>
      <c r="R1171" s="125"/>
      <c r="S1171" s="126"/>
    </row>
    <row r="1172" spans="1:19" x14ac:dyDescent="0.25">
      <c r="A1172" s="29" t="s">
        <v>4892</v>
      </c>
      <c r="B1172" s="28" t="s">
        <v>2209</v>
      </c>
      <c r="C1172" s="28" t="s">
        <v>3683</v>
      </c>
      <c r="D1172" s="28">
        <v>45.7</v>
      </c>
      <c r="E1172" s="28" t="s">
        <v>1838</v>
      </c>
      <c r="F1172" s="124">
        <v>42054</v>
      </c>
      <c r="G1172" s="147">
        <v>-7</v>
      </c>
      <c r="H1172" s="28" t="s">
        <v>1710</v>
      </c>
      <c r="I1172" s="28" t="s">
        <v>1644</v>
      </c>
      <c r="J1172" s="28" t="s">
        <v>162</v>
      </c>
      <c r="K1172" s="28" t="s">
        <v>227</v>
      </c>
      <c r="L1172" s="28">
        <v>0</v>
      </c>
      <c r="M1172" s="28" t="s">
        <v>484</v>
      </c>
      <c r="N1172" s="28">
        <v>0</v>
      </c>
      <c r="O1172" s="28" t="s">
        <v>1842</v>
      </c>
      <c r="P1172" s="28" t="s">
        <v>155</v>
      </c>
      <c r="R1172" s="125"/>
      <c r="S1172" s="126"/>
    </row>
    <row r="1173" spans="1:19" x14ac:dyDescent="0.25">
      <c r="A1173" s="29" t="s">
        <v>4893</v>
      </c>
      <c r="B1173" s="28" t="s">
        <v>2209</v>
      </c>
      <c r="C1173" s="28" t="s">
        <v>1740</v>
      </c>
      <c r="D1173" s="28">
        <v>122.3</v>
      </c>
      <c r="E1173" s="28" t="s">
        <v>1838</v>
      </c>
      <c r="F1173" s="124">
        <v>42054</v>
      </c>
      <c r="G1173" s="147">
        <v>-7</v>
      </c>
      <c r="H1173" s="28" t="s">
        <v>1710</v>
      </c>
      <c r="I1173" s="28" t="s">
        <v>1644</v>
      </c>
      <c r="J1173" s="28" t="s">
        <v>162</v>
      </c>
      <c r="K1173" s="28" t="s">
        <v>227</v>
      </c>
      <c r="L1173" s="28">
        <v>0</v>
      </c>
      <c r="M1173" s="28" t="s">
        <v>484</v>
      </c>
      <c r="N1173" s="28">
        <v>0</v>
      </c>
      <c r="O1173" s="28" t="s">
        <v>1842</v>
      </c>
      <c r="P1173" s="28" t="s">
        <v>155</v>
      </c>
      <c r="R1173" s="125"/>
      <c r="S1173" s="126"/>
    </row>
    <row r="1174" spans="1:19" x14ac:dyDescent="0.25">
      <c r="A1174" s="29" t="s">
        <v>4894</v>
      </c>
      <c r="B1174" s="28" t="s">
        <v>1931</v>
      </c>
      <c r="C1174" s="28" t="s">
        <v>3683</v>
      </c>
      <c r="D1174" s="28">
        <v>35.9</v>
      </c>
      <c r="E1174" s="28" t="s">
        <v>1838</v>
      </c>
      <c r="F1174" s="124">
        <v>42069</v>
      </c>
      <c r="G1174" s="147">
        <v>-7</v>
      </c>
      <c r="H1174" s="28" t="s">
        <v>1710</v>
      </c>
      <c r="I1174" s="28" t="s">
        <v>1644</v>
      </c>
      <c r="J1174" s="28" t="s">
        <v>162</v>
      </c>
      <c r="K1174" s="28" t="s">
        <v>227</v>
      </c>
      <c r="L1174" s="28">
        <v>0</v>
      </c>
      <c r="M1174" s="28" t="s">
        <v>484</v>
      </c>
      <c r="N1174" s="28">
        <v>0</v>
      </c>
      <c r="O1174" s="28" t="s">
        <v>1842</v>
      </c>
      <c r="P1174" s="28" t="s">
        <v>155</v>
      </c>
      <c r="R1174" s="125"/>
      <c r="S1174" s="126"/>
    </row>
    <row r="1175" spans="1:19" x14ac:dyDescent="0.25">
      <c r="A1175" s="29" t="s">
        <v>4895</v>
      </c>
      <c r="B1175" s="28" t="s">
        <v>1931</v>
      </c>
      <c r="C1175" s="28" t="s">
        <v>1740</v>
      </c>
      <c r="D1175" s="28">
        <v>686.7</v>
      </c>
      <c r="E1175" s="28" t="s">
        <v>1838</v>
      </c>
      <c r="F1175" s="124">
        <v>42069</v>
      </c>
      <c r="G1175" s="147">
        <v>-7</v>
      </c>
      <c r="H1175" s="28" t="s">
        <v>1710</v>
      </c>
      <c r="I1175" s="28" t="s">
        <v>1644</v>
      </c>
      <c r="J1175" s="28" t="s">
        <v>162</v>
      </c>
      <c r="K1175" s="28" t="s">
        <v>227</v>
      </c>
      <c r="L1175" s="28">
        <v>0</v>
      </c>
      <c r="M1175" s="28" t="s">
        <v>484</v>
      </c>
      <c r="N1175" s="28">
        <v>0</v>
      </c>
      <c r="O1175" s="28" t="s">
        <v>1842</v>
      </c>
      <c r="P1175" s="28" t="s">
        <v>155</v>
      </c>
      <c r="R1175" s="125"/>
      <c r="S1175" s="126"/>
    </row>
    <row r="1176" spans="1:19" x14ac:dyDescent="0.25">
      <c r="A1176" s="29" t="s">
        <v>4896</v>
      </c>
      <c r="B1176" s="28" t="s">
        <v>1873</v>
      </c>
      <c r="C1176" s="28" t="s">
        <v>3683</v>
      </c>
      <c r="D1176" s="28">
        <v>32.700000000000003</v>
      </c>
      <c r="E1176" s="28" t="s">
        <v>1838</v>
      </c>
      <c r="F1176" s="124">
        <v>42069</v>
      </c>
      <c r="G1176" s="147">
        <v>-7</v>
      </c>
      <c r="H1176" s="28" t="s">
        <v>1710</v>
      </c>
      <c r="I1176" s="28" t="s">
        <v>1644</v>
      </c>
      <c r="J1176" s="28" t="s">
        <v>162</v>
      </c>
      <c r="K1176" s="28" t="s">
        <v>227</v>
      </c>
      <c r="L1176" s="28">
        <v>0</v>
      </c>
      <c r="M1176" s="28" t="s">
        <v>484</v>
      </c>
      <c r="N1176" s="28">
        <v>0</v>
      </c>
      <c r="O1176" s="28" t="s">
        <v>1842</v>
      </c>
      <c r="P1176" s="28" t="s">
        <v>155</v>
      </c>
      <c r="R1176" s="125"/>
      <c r="S1176" s="126"/>
    </row>
    <row r="1177" spans="1:19" x14ac:dyDescent="0.25">
      <c r="A1177" s="29" t="s">
        <v>4897</v>
      </c>
      <c r="B1177" s="28" t="s">
        <v>1873</v>
      </c>
      <c r="C1177" s="28" t="s">
        <v>1740</v>
      </c>
      <c r="D1177" s="28">
        <v>2419.6</v>
      </c>
      <c r="E1177" s="28" t="s">
        <v>1838</v>
      </c>
      <c r="F1177" s="124">
        <v>42069</v>
      </c>
      <c r="G1177" s="147">
        <v>-7</v>
      </c>
      <c r="H1177" s="28" t="s">
        <v>1710</v>
      </c>
      <c r="I1177" s="28" t="s">
        <v>1644</v>
      </c>
      <c r="J1177" s="28" t="s">
        <v>159</v>
      </c>
      <c r="K1177" s="28" t="s">
        <v>227</v>
      </c>
      <c r="L1177" s="28">
        <v>0</v>
      </c>
      <c r="M1177" s="28" t="s">
        <v>484</v>
      </c>
      <c r="N1177" s="28">
        <v>0</v>
      </c>
      <c r="O1177" s="28" t="s">
        <v>1842</v>
      </c>
      <c r="P1177" s="28" t="s">
        <v>155</v>
      </c>
      <c r="R1177" s="125"/>
      <c r="S1177" s="126"/>
    </row>
    <row r="1178" spans="1:19" x14ac:dyDescent="0.25">
      <c r="A1178" s="29" t="s">
        <v>4898</v>
      </c>
      <c r="B1178" s="28" t="s">
        <v>2595</v>
      </c>
      <c r="C1178" s="28" t="s">
        <v>3683</v>
      </c>
      <c r="D1178" s="28">
        <v>35.5</v>
      </c>
      <c r="E1178" s="28" t="s">
        <v>1838</v>
      </c>
      <c r="F1178" s="124">
        <v>42201</v>
      </c>
      <c r="G1178" s="147">
        <v>-7</v>
      </c>
      <c r="H1178" s="28" t="s">
        <v>1710</v>
      </c>
      <c r="I1178" s="28" t="s">
        <v>1644</v>
      </c>
      <c r="J1178" s="28" t="s">
        <v>162</v>
      </c>
      <c r="K1178" s="28" t="s">
        <v>227</v>
      </c>
      <c r="L1178" s="28">
        <v>0</v>
      </c>
      <c r="M1178" s="28" t="s">
        <v>484</v>
      </c>
      <c r="N1178" s="28">
        <v>0</v>
      </c>
      <c r="O1178" s="28" t="s">
        <v>1842</v>
      </c>
      <c r="P1178" s="28" t="s">
        <v>155</v>
      </c>
      <c r="R1178" s="125"/>
      <c r="S1178" s="126"/>
    </row>
    <row r="1179" spans="1:19" x14ac:dyDescent="0.25">
      <c r="A1179" s="29" t="s">
        <v>4899</v>
      </c>
      <c r="B1179" s="28" t="s">
        <v>2595</v>
      </c>
      <c r="C1179" s="28" t="s">
        <v>1740</v>
      </c>
      <c r="D1179" s="28">
        <v>2419.6</v>
      </c>
      <c r="E1179" s="28" t="s">
        <v>1838</v>
      </c>
      <c r="F1179" s="124">
        <v>42201</v>
      </c>
      <c r="G1179" s="147">
        <v>-7</v>
      </c>
      <c r="H1179" s="28" t="s">
        <v>1710</v>
      </c>
      <c r="I1179" s="28" t="s">
        <v>1644</v>
      </c>
      <c r="J1179" s="28" t="s">
        <v>159</v>
      </c>
      <c r="K1179" s="28" t="s">
        <v>227</v>
      </c>
      <c r="L1179" s="28">
        <v>0</v>
      </c>
      <c r="M1179" s="28" t="s">
        <v>484</v>
      </c>
      <c r="N1179" s="28">
        <v>0</v>
      </c>
      <c r="O1179" s="28" t="s">
        <v>1842</v>
      </c>
      <c r="P1179" s="28" t="s">
        <v>155</v>
      </c>
      <c r="R1179" s="125"/>
      <c r="S1179" s="126"/>
    </row>
    <row r="1180" spans="1:19" x14ac:dyDescent="0.25">
      <c r="A1180" s="127" t="s">
        <v>4900</v>
      </c>
      <c r="B1180" s="28" t="s">
        <v>2328</v>
      </c>
      <c r="C1180" s="28" t="s">
        <v>3683</v>
      </c>
      <c r="D1180" s="28">
        <v>980.4</v>
      </c>
      <c r="E1180" s="28" t="s">
        <v>1838</v>
      </c>
      <c r="F1180" s="124">
        <v>42264</v>
      </c>
      <c r="G1180" s="147">
        <v>-7</v>
      </c>
      <c r="H1180" s="28" t="s">
        <v>1710</v>
      </c>
      <c r="I1180" s="28" t="s">
        <v>1644</v>
      </c>
      <c r="J1180" s="28" t="s">
        <v>162</v>
      </c>
      <c r="K1180" s="28" t="s">
        <v>227</v>
      </c>
      <c r="L1180" s="28">
        <v>0</v>
      </c>
      <c r="M1180" s="28" t="s">
        <v>484</v>
      </c>
      <c r="N1180" s="28">
        <v>0</v>
      </c>
      <c r="O1180" s="28" t="s">
        <v>1842</v>
      </c>
      <c r="P1180" s="28" t="s">
        <v>155</v>
      </c>
      <c r="R1180" s="125"/>
      <c r="S1180" s="126"/>
    </row>
    <row r="1181" spans="1:19" x14ac:dyDescent="0.25">
      <c r="A1181" s="29" t="s">
        <v>4901</v>
      </c>
      <c r="B1181" s="28" t="s">
        <v>2328</v>
      </c>
      <c r="C1181" s="28" t="s">
        <v>1740</v>
      </c>
      <c r="D1181" s="28">
        <v>2419.6</v>
      </c>
      <c r="E1181" s="28" t="s">
        <v>1838</v>
      </c>
      <c r="F1181" s="124">
        <v>42264</v>
      </c>
      <c r="G1181" s="147">
        <v>-7</v>
      </c>
      <c r="H1181" s="28" t="s">
        <v>1710</v>
      </c>
      <c r="I1181" s="28" t="s">
        <v>1644</v>
      </c>
      <c r="J1181" s="28" t="s">
        <v>159</v>
      </c>
      <c r="K1181" s="28" t="s">
        <v>227</v>
      </c>
      <c r="L1181" s="28">
        <v>0</v>
      </c>
      <c r="M1181" s="28" t="s">
        <v>484</v>
      </c>
      <c r="N1181" s="28">
        <v>0</v>
      </c>
      <c r="O1181" s="28" t="s">
        <v>1842</v>
      </c>
      <c r="P1181" s="28" t="s">
        <v>155</v>
      </c>
      <c r="R1181" s="125"/>
      <c r="S1181" s="126"/>
    </row>
    <row r="1182" spans="1:19" x14ac:dyDescent="0.25">
      <c r="A1182" s="29" t="s">
        <v>4902</v>
      </c>
      <c r="B1182" s="28" t="s">
        <v>1945</v>
      </c>
      <c r="C1182" s="28" t="s">
        <v>3683</v>
      </c>
      <c r="D1182" s="28">
        <v>1</v>
      </c>
      <c r="E1182" s="28" t="s">
        <v>1838</v>
      </c>
      <c r="F1182" s="124">
        <v>42375</v>
      </c>
      <c r="G1182" s="147">
        <v>-7</v>
      </c>
      <c r="H1182" s="28" t="s">
        <v>1710</v>
      </c>
      <c r="I1182" s="28" t="s">
        <v>1644</v>
      </c>
      <c r="J1182" s="28" t="s">
        <v>160</v>
      </c>
      <c r="K1182" s="28" t="s">
        <v>227</v>
      </c>
      <c r="L1182" s="28">
        <v>0</v>
      </c>
      <c r="M1182" s="28" t="s">
        <v>484</v>
      </c>
      <c r="N1182" s="28">
        <v>0</v>
      </c>
      <c r="O1182" s="28" t="s">
        <v>1842</v>
      </c>
      <c r="P1182" s="28" t="s">
        <v>155</v>
      </c>
      <c r="R1182" s="125"/>
      <c r="S1182" s="126"/>
    </row>
    <row r="1183" spans="1:19" x14ac:dyDescent="0.25">
      <c r="A1183" s="29" t="s">
        <v>4903</v>
      </c>
      <c r="B1183" s="28" t="s">
        <v>1945</v>
      </c>
      <c r="C1183" s="28" t="s">
        <v>1740</v>
      </c>
      <c r="D1183" s="28">
        <v>1</v>
      </c>
      <c r="E1183" s="28" t="s">
        <v>1838</v>
      </c>
      <c r="F1183" s="124">
        <v>42375</v>
      </c>
      <c r="G1183" s="147">
        <v>-7</v>
      </c>
      <c r="H1183" s="28" t="s">
        <v>1710</v>
      </c>
      <c r="I1183" s="28" t="s">
        <v>1644</v>
      </c>
      <c r="J1183" s="28" t="s">
        <v>160</v>
      </c>
      <c r="K1183" s="28" t="s">
        <v>227</v>
      </c>
      <c r="L1183" s="28">
        <v>0</v>
      </c>
      <c r="M1183" s="28" t="s">
        <v>484</v>
      </c>
      <c r="N1183" s="28">
        <v>0</v>
      </c>
      <c r="O1183" s="28" t="s">
        <v>1842</v>
      </c>
      <c r="P1183" s="28" t="s">
        <v>155</v>
      </c>
      <c r="R1183" s="125"/>
      <c r="S1183" s="126"/>
    </row>
    <row r="1184" spans="1:19" x14ac:dyDescent="0.25">
      <c r="A1184" s="29" t="s">
        <v>4904</v>
      </c>
      <c r="B1184" s="28" t="s">
        <v>2329</v>
      </c>
      <c r="C1184" s="28" t="s">
        <v>3683</v>
      </c>
      <c r="D1184" s="28">
        <v>41.4</v>
      </c>
      <c r="E1184" s="28" t="s">
        <v>1838</v>
      </c>
      <c r="F1184" s="124">
        <v>42069</v>
      </c>
      <c r="G1184" s="147">
        <v>-7</v>
      </c>
      <c r="H1184" s="28" t="s">
        <v>1710</v>
      </c>
      <c r="I1184" s="28" t="s">
        <v>1644</v>
      </c>
      <c r="J1184" s="28" t="s">
        <v>162</v>
      </c>
      <c r="K1184" s="28" t="s">
        <v>227</v>
      </c>
      <c r="L1184" s="28">
        <v>0</v>
      </c>
      <c r="M1184" s="28" t="s">
        <v>484</v>
      </c>
      <c r="N1184" s="28">
        <v>0</v>
      </c>
      <c r="O1184" s="28" t="s">
        <v>1842</v>
      </c>
      <c r="P1184" s="28" t="s">
        <v>155</v>
      </c>
      <c r="R1184" s="125"/>
      <c r="S1184" s="126"/>
    </row>
    <row r="1185" spans="1:19" x14ac:dyDescent="0.25">
      <c r="A1185" s="29" t="s">
        <v>4905</v>
      </c>
      <c r="B1185" s="28" t="s">
        <v>2329</v>
      </c>
      <c r="C1185" s="28" t="s">
        <v>1740</v>
      </c>
      <c r="D1185" s="28">
        <v>1732.9</v>
      </c>
      <c r="E1185" s="28" t="s">
        <v>1838</v>
      </c>
      <c r="F1185" s="124">
        <v>42069</v>
      </c>
      <c r="G1185" s="147">
        <v>-7</v>
      </c>
      <c r="H1185" s="28" t="s">
        <v>1710</v>
      </c>
      <c r="I1185" s="28" t="s">
        <v>1644</v>
      </c>
      <c r="J1185" s="28" t="s">
        <v>162</v>
      </c>
      <c r="K1185" s="28" t="s">
        <v>227</v>
      </c>
      <c r="L1185" s="28">
        <v>0</v>
      </c>
      <c r="M1185" s="28" t="s">
        <v>484</v>
      </c>
      <c r="N1185" s="28">
        <v>0</v>
      </c>
      <c r="O1185" s="28" t="s">
        <v>1842</v>
      </c>
      <c r="P1185" s="28" t="s">
        <v>155</v>
      </c>
      <c r="R1185" s="125"/>
      <c r="S1185" s="126"/>
    </row>
    <row r="1186" spans="1:19" x14ac:dyDescent="0.25">
      <c r="A1186" s="29" t="s">
        <v>4906</v>
      </c>
      <c r="B1186" s="28" t="s">
        <v>2210</v>
      </c>
      <c r="C1186" s="28" t="s">
        <v>3683</v>
      </c>
      <c r="D1186" s="28">
        <v>280.55</v>
      </c>
      <c r="E1186" s="28" t="s">
        <v>1838</v>
      </c>
      <c r="F1186" s="124">
        <v>42357</v>
      </c>
      <c r="G1186" s="147">
        <v>-7</v>
      </c>
      <c r="H1186" s="28" t="s">
        <v>1710</v>
      </c>
      <c r="I1186" s="28" t="s">
        <v>1644</v>
      </c>
      <c r="J1186" s="28" t="s">
        <v>162</v>
      </c>
      <c r="K1186" s="28" t="s">
        <v>227</v>
      </c>
      <c r="L1186" s="28">
        <v>0</v>
      </c>
      <c r="M1186" s="28" t="s">
        <v>484</v>
      </c>
      <c r="N1186" s="28">
        <v>0</v>
      </c>
      <c r="O1186" s="28" t="s">
        <v>1842</v>
      </c>
      <c r="P1186" s="28" t="s">
        <v>155</v>
      </c>
      <c r="R1186" s="125"/>
      <c r="S1186" s="126"/>
    </row>
    <row r="1187" spans="1:19" x14ac:dyDescent="0.25">
      <c r="A1187" s="29" t="s">
        <v>4907</v>
      </c>
      <c r="B1187" s="28" t="s">
        <v>2210</v>
      </c>
      <c r="C1187" s="28" t="s">
        <v>1740</v>
      </c>
      <c r="D1187" s="28">
        <v>2419.6</v>
      </c>
      <c r="E1187" s="28" t="s">
        <v>1838</v>
      </c>
      <c r="F1187" s="124">
        <v>42357</v>
      </c>
      <c r="G1187" s="147">
        <v>-7</v>
      </c>
      <c r="H1187" s="28" t="s">
        <v>1710</v>
      </c>
      <c r="I1187" s="28" t="s">
        <v>1644</v>
      </c>
      <c r="J1187" s="28" t="s">
        <v>159</v>
      </c>
      <c r="K1187" s="28" t="s">
        <v>227</v>
      </c>
      <c r="L1187" s="28">
        <v>0</v>
      </c>
      <c r="M1187" s="28" t="s">
        <v>484</v>
      </c>
      <c r="N1187" s="28">
        <v>0</v>
      </c>
      <c r="O1187" s="28" t="s">
        <v>1842</v>
      </c>
      <c r="P1187" s="28" t="s">
        <v>155</v>
      </c>
      <c r="R1187" s="125"/>
      <c r="S1187" s="126"/>
    </row>
    <row r="1188" spans="1:19" x14ac:dyDescent="0.25">
      <c r="A1188" s="29" t="s">
        <v>4908</v>
      </c>
      <c r="B1188" s="28" t="s">
        <v>2211</v>
      </c>
      <c r="C1188" s="28" t="s">
        <v>3683</v>
      </c>
      <c r="D1188" s="28">
        <v>453.75</v>
      </c>
      <c r="E1188" s="28" t="s">
        <v>1838</v>
      </c>
      <c r="F1188" s="124">
        <v>42432</v>
      </c>
      <c r="G1188" s="147">
        <v>-7</v>
      </c>
      <c r="H1188" s="28" t="s">
        <v>1710</v>
      </c>
      <c r="I1188" s="28" t="s">
        <v>1644</v>
      </c>
      <c r="J1188" s="28" t="s">
        <v>162</v>
      </c>
      <c r="K1188" s="28" t="s">
        <v>227</v>
      </c>
      <c r="L1188" s="28">
        <v>0</v>
      </c>
      <c r="M1188" s="28" t="s">
        <v>484</v>
      </c>
      <c r="N1188" s="28">
        <v>0</v>
      </c>
      <c r="O1188" s="28" t="s">
        <v>1842</v>
      </c>
      <c r="P1188" s="28" t="s">
        <v>155</v>
      </c>
      <c r="R1188" s="125"/>
      <c r="S1188" s="126"/>
    </row>
    <row r="1189" spans="1:19" x14ac:dyDescent="0.25">
      <c r="A1189" s="29" t="s">
        <v>4909</v>
      </c>
      <c r="B1189" s="28" t="s">
        <v>2211</v>
      </c>
      <c r="C1189" s="28" t="s">
        <v>1740</v>
      </c>
      <c r="D1189" s="28">
        <v>648.79999999999995</v>
      </c>
      <c r="E1189" s="28" t="s">
        <v>1838</v>
      </c>
      <c r="F1189" s="124">
        <v>42432</v>
      </c>
      <c r="G1189" s="147">
        <v>-7</v>
      </c>
      <c r="H1189" s="28" t="s">
        <v>1710</v>
      </c>
      <c r="I1189" s="28" t="s">
        <v>1644</v>
      </c>
      <c r="J1189" s="28" t="s">
        <v>162</v>
      </c>
      <c r="K1189" s="28" t="s">
        <v>227</v>
      </c>
      <c r="L1189" s="28">
        <v>0</v>
      </c>
      <c r="M1189" s="28" t="s">
        <v>484</v>
      </c>
      <c r="N1189" s="28">
        <v>0</v>
      </c>
      <c r="O1189" s="28" t="s">
        <v>1842</v>
      </c>
      <c r="P1189" s="28" t="s">
        <v>155</v>
      </c>
      <c r="R1189" s="125"/>
      <c r="S1189" s="126"/>
    </row>
    <row r="1190" spans="1:19" x14ac:dyDescent="0.25">
      <c r="A1190" s="29" t="s">
        <v>4910</v>
      </c>
      <c r="B1190" s="28" t="s">
        <v>2212</v>
      </c>
      <c r="C1190" s="28" t="s">
        <v>3683</v>
      </c>
      <c r="D1190" s="28">
        <v>90.8</v>
      </c>
      <c r="E1190" s="28" t="s">
        <v>1838</v>
      </c>
      <c r="F1190" s="124">
        <v>42201</v>
      </c>
      <c r="G1190" s="147">
        <v>-7</v>
      </c>
      <c r="H1190" s="28" t="s">
        <v>1710</v>
      </c>
      <c r="I1190" s="28" t="s">
        <v>1644</v>
      </c>
      <c r="J1190" s="28" t="s">
        <v>162</v>
      </c>
      <c r="K1190" s="28" t="s">
        <v>227</v>
      </c>
      <c r="L1190" s="28">
        <v>0</v>
      </c>
      <c r="M1190" s="28" t="s">
        <v>484</v>
      </c>
      <c r="N1190" s="28">
        <v>0</v>
      </c>
      <c r="O1190" s="28" t="s">
        <v>1842</v>
      </c>
      <c r="P1190" s="28" t="s">
        <v>155</v>
      </c>
      <c r="R1190" s="125"/>
      <c r="S1190" s="126"/>
    </row>
    <row r="1191" spans="1:19" x14ac:dyDescent="0.25">
      <c r="A1191" s="29" t="s">
        <v>4911</v>
      </c>
      <c r="B1191" s="28" t="s">
        <v>2212</v>
      </c>
      <c r="C1191" s="28" t="s">
        <v>1740</v>
      </c>
      <c r="D1191" s="28">
        <v>2419.6</v>
      </c>
      <c r="E1191" s="28" t="s">
        <v>1838</v>
      </c>
      <c r="F1191" s="124">
        <v>42201</v>
      </c>
      <c r="G1191" s="147">
        <v>-7</v>
      </c>
      <c r="H1191" s="28" t="s">
        <v>1710</v>
      </c>
      <c r="I1191" s="28" t="s">
        <v>1644</v>
      </c>
      <c r="J1191" s="28" t="s">
        <v>159</v>
      </c>
      <c r="K1191" s="28" t="s">
        <v>227</v>
      </c>
      <c r="L1191" s="28">
        <v>0</v>
      </c>
      <c r="M1191" s="28" t="s">
        <v>484</v>
      </c>
      <c r="N1191" s="28">
        <v>0</v>
      </c>
      <c r="O1191" s="28" t="s">
        <v>1842</v>
      </c>
      <c r="P1191" s="28" t="s">
        <v>155</v>
      </c>
      <c r="R1191" s="125"/>
      <c r="S1191" s="126"/>
    </row>
    <row r="1192" spans="1:19" x14ac:dyDescent="0.25">
      <c r="A1192" s="29" t="s">
        <v>4912</v>
      </c>
      <c r="B1192" s="28" t="s">
        <v>2437</v>
      </c>
      <c r="C1192" s="28" t="s">
        <v>3683</v>
      </c>
      <c r="D1192" s="28">
        <v>15.8</v>
      </c>
      <c r="E1192" s="28" t="s">
        <v>1838</v>
      </c>
      <c r="F1192" s="124">
        <v>42237</v>
      </c>
      <c r="G1192" s="147">
        <v>-7</v>
      </c>
      <c r="H1192" s="28" t="s">
        <v>1710</v>
      </c>
      <c r="I1192" s="28" t="s">
        <v>1644</v>
      </c>
      <c r="J1192" s="28" t="s">
        <v>162</v>
      </c>
      <c r="K1192" s="28" t="s">
        <v>227</v>
      </c>
      <c r="L1192" s="28">
        <v>0</v>
      </c>
      <c r="M1192" s="28" t="s">
        <v>484</v>
      </c>
      <c r="N1192" s="28">
        <v>0</v>
      </c>
      <c r="O1192" s="28" t="s">
        <v>1842</v>
      </c>
      <c r="P1192" s="28" t="s">
        <v>155</v>
      </c>
      <c r="R1192" s="125"/>
      <c r="S1192" s="126"/>
    </row>
    <row r="1193" spans="1:19" x14ac:dyDescent="0.25">
      <c r="A1193" s="29" t="s">
        <v>4913</v>
      </c>
      <c r="B1193" s="28" t="s">
        <v>2437</v>
      </c>
      <c r="C1193" s="28" t="s">
        <v>1740</v>
      </c>
      <c r="D1193" s="28">
        <v>344.1</v>
      </c>
      <c r="E1193" s="28" t="s">
        <v>1838</v>
      </c>
      <c r="F1193" s="124">
        <v>42237</v>
      </c>
      <c r="G1193" s="147">
        <v>-7</v>
      </c>
      <c r="H1193" s="28" t="s">
        <v>1710</v>
      </c>
      <c r="I1193" s="28" t="s">
        <v>1644</v>
      </c>
      <c r="J1193" s="28" t="s">
        <v>162</v>
      </c>
      <c r="K1193" s="28" t="s">
        <v>227</v>
      </c>
      <c r="L1193" s="28">
        <v>0</v>
      </c>
      <c r="M1193" s="28" t="s">
        <v>484</v>
      </c>
      <c r="N1193" s="28">
        <v>0</v>
      </c>
      <c r="O1193" s="28" t="s">
        <v>1842</v>
      </c>
      <c r="P1193" s="28" t="s">
        <v>155</v>
      </c>
      <c r="R1193" s="125"/>
      <c r="S1193" s="126"/>
    </row>
    <row r="1194" spans="1:19" x14ac:dyDescent="0.25">
      <c r="A1194" s="29" t="s">
        <v>4914</v>
      </c>
      <c r="B1194" s="28" t="s">
        <v>2213</v>
      </c>
      <c r="C1194" s="28" t="s">
        <v>3683</v>
      </c>
      <c r="D1194" s="28">
        <v>172.2</v>
      </c>
      <c r="E1194" s="28" t="s">
        <v>1838</v>
      </c>
      <c r="F1194" s="124">
        <v>42264</v>
      </c>
      <c r="G1194" s="147">
        <v>-7</v>
      </c>
      <c r="H1194" s="28" t="s">
        <v>1710</v>
      </c>
      <c r="I1194" s="28" t="s">
        <v>1644</v>
      </c>
      <c r="J1194" s="28" t="s">
        <v>162</v>
      </c>
      <c r="K1194" s="28" t="s">
        <v>227</v>
      </c>
      <c r="L1194" s="28">
        <v>0</v>
      </c>
      <c r="M1194" s="28" t="s">
        <v>484</v>
      </c>
      <c r="N1194" s="28">
        <v>0</v>
      </c>
      <c r="O1194" s="28" t="s">
        <v>1842</v>
      </c>
      <c r="P1194" s="28" t="s">
        <v>155</v>
      </c>
      <c r="R1194" s="125"/>
      <c r="S1194" s="126"/>
    </row>
    <row r="1195" spans="1:19" x14ac:dyDescent="0.25">
      <c r="A1195" s="29" t="s">
        <v>4915</v>
      </c>
      <c r="B1195" s="28" t="s">
        <v>2213</v>
      </c>
      <c r="C1195" s="28" t="s">
        <v>1740</v>
      </c>
      <c r="D1195" s="28">
        <v>2419.6</v>
      </c>
      <c r="E1195" s="28" t="s">
        <v>1838</v>
      </c>
      <c r="F1195" s="124">
        <v>42264</v>
      </c>
      <c r="G1195" s="147">
        <v>-7</v>
      </c>
      <c r="H1195" s="28" t="s">
        <v>1710</v>
      </c>
      <c r="I1195" s="28" t="s">
        <v>1644</v>
      </c>
      <c r="J1195" s="28" t="s">
        <v>159</v>
      </c>
      <c r="K1195" s="28" t="s">
        <v>227</v>
      </c>
      <c r="L1195" s="28">
        <v>0</v>
      </c>
      <c r="M1195" s="28" t="s">
        <v>484</v>
      </c>
      <c r="N1195" s="28">
        <v>0</v>
      </c>
      <c r="O1195" s="28" t="s">
        <v>1842</v>
      </c>
      <c r="P1195" s="28" t="s">
        <v>155</v>
      </c>
      <c r="R1195" s="125"/>
      <c r="S1195" s="126"/>
    </row>
    <row r="1196" spans="1:19" x14ac:dyDescent="0.25">
      <c r="A1196" s="29" t="s">
        <v>4916</v>
      </c>
      <c r="B1196" s="28" t="s">
        <v>2596</v>
      </c>
      <c r="C1196" s="28" t="s">
        <v>3683</v>
      </c>
      <c r="D1196" s="28">
        <v>3.1</v>
      </c>
      <c r="E1196" s="28" t="s">
        <v>1838</v>
      </c>
      <c r="F1196" s="124">
        <v>42292</v>
      </c>
      <c r="G1196" s="147">
        <v>-7</v>
      </c>
      <c r="H1196" s="28" t="s">
        <v>1710</v>
      </c>
      <c r="I1196" s="28" t="s">
        <v>1644</v>
      </c>
      <c r="J1196" s="28" t="s">
        <v>162</v>
      </c>
      <c r="K1196" s="28" t="s">
        <v>227</v>
      </c>
      <c r="L1196" s="28">
        <v>0</v>
      </c>
      <c r="M1196" s="28" t="s">
        <v>484</v>
      </c>
      <c r="N1196" s="28">
        <v>0</v>
      </c>
      <c r="O1196" s="28" t="s">
        <v>1842</v>
      </c>
      <c r="P1196" s="28" t="s">
        <v>155</v>
      </c>
      <c r="R1196" s="125"/>
      <c r="S1196" s="126"/>
    </row>
    <row r="1197" spans="1:19" x14ac:dyDescent="0.25">
      <c r="A1197" s="29" t="s">
        <v>4917</v>
      </c>
      <c r="B1197" s="28" t="s">
        <v>2596</v>
      </c>
      <c r="C1197" s="28" t="s">
        <v>1740</v>
      </c>
      <c r="D1197" s="28">
        <v>2419.6</v>
      </c>
      <c r="E1197" s="28" t="s">
        <v>1838</v>
      </c>
      <c r="F1197" s="124">
        <v>42292</v>
      </c>
      <c r="G1197" s="147">
        <v>-7</v>
      </c>
      <c r="H1197" s="28" t="s">
        <v>1710</v>
      </c>
      <c r="I1197" s="28" t="s">
        <v>1644</v>
      </c>
      <c r="J1197" s="28" t="s">
        <v>159</v>
      </c>
      <c r="K1197" s="28" t="s">
        <v>227</v>
      </c>
      <c r="L1197" s="28">
        <v>0</v>
      </c>
      <c r="M1197" s="28" t="s">
        <v>484</v>
      </c>
      <c r="N1197" s="28">
        <v>0</v>
      </c>
      <c r="O1197" s="28" t="s">
        <v>1842</v>
      </c>
      <c r="P1197" s="28" t="s">
        <v>155</v>
      </c>
      <c r="R1197" s="125"/>
      <c r="S1197" s="126"/>
    </row>
    <row r="1198" spans="1:19" x14ac:dyDescent="0.25">
      <c r="A1198" s="29" t="s">
        <v>4918</v>
      </c>
      <c r="B1198" s="28" t="s">
        <v>2089</v>
      </c>
      <c r="C1198" s="28" t="s">
        <v>3683</v>
      </c>
      <c r="D1198" s="28">
        <v>62</v>
      </c>
      <c r="E1198" s="28" t="s">
        <v>1838</v>
      </c>
      <c r="F1198" s="124">
        <v>42264</v>
      </c>
      <c r="G1198" s="147">
        <v>-7</v>
      </c>
      <c r="H1198" s="28" t="s">
        <v>1710</v>
      </c>
      <c r="I1198" s="28" t="s">
        <v>1644</v>
      </c>
      <c r="J1198" s="28" t="s">
        <v>162</v>
      </c>
      <c r="K1198" s="28" t="s">
        <v>227</v>
      </c>
      <c r="L1198" s="28">
        <v>0</v>
      </c>
      <c r="M1198" s="28" t="s">
        <v>484</v>
      </c>
      <c r="N1198" s="28">
        <v>0</v>
      </c>
      <c r="O1198" s="28" t="s">
        <v>1842</v>
      </c>
      <c r="P1198" s="28" t="s">
        <v>155</v>
      </c>
      <c r="R1198" s="125"/>
      <c r="S1198" s="126"/>
    </row>
    <row r="1199" spans="1:19" x14ac:dyDescent="0.25">
      <c r="A1199" s="29" t="s">
        <v>4919</v>
      </c>
      <c r="B1199" s="28" t="s">
        <v>2089</v>
      </c>
      <c r="C1199" s="28" t="s">
        <v>1740</v>
      </c>
      <c r="D1199" s="28">
        <v>2419.6</v>
      </c>
      <c r="E1199" s="28" t="s">
        <v>1838</v>
      </c>
      <c r="F1199" s="124">
        <v>42264</v>
      </c>
      <c r="G1199" s="147">
        <v>-7</v>
      </c>
      <c r="H1199" s="28" t="s">
        <v>1710</v>
      </c>
      <c r="I1199" s="28" t="s">
        <v>1644</v>
      </c>
      <c r="J1199" s="28" t="s">
        <v>159</v>
      </c>
      <c r="K1199" s="28" t="s">
        <v>227</v>
      </c>
      <c r="L1199" s="28">
        <v>0</v>
      </c>
      <c r="M1199" s="28" t="s">
        <v>484</v>
      </c>
      <c r="N1199" s="28">
        <v>0</v>
      </c>
      <c r="O1199" s="28" t="s">
        <v>1842</v>
      </c>
      <c r="P1199" s="28" t="s">
        <v>155</v>
      </c>
      <c r="R1199" s="125"/>
      <c r="S1199" s="126"/>
    </row>
    <row r="1200" spans="1:19" x14ac:dyDescent="0.25">
      <c r="A1200" s="29" t="s">
        <v>4920</v>
      </c>
      <c r="B1200" s="28" t="s">
        <v>2515</v>
      </c>
      <c r="C1200" s="28" t="s">
        <v>3683</v>
      </c>
      <c r="D1200" s="28">
        <v>122.3</v>
      </c>
      <c r="E1200" s="28" t="s">
        <v>1838</v>
      </c>
      <c r="F1200" s="124">
        <v>42292</v>
      </c>
      <c r="G1200" s="147">
        <v>-7</v>
      </c>
      <c r="H1200" s="28" t="s">
        <v>1710</v>
      </c>
      <c r="I1200" s="28" t="s">
        <v>1644</v>
      </c>
      <c r="J1200" s="28" t="s">
        <v>162</v>
      </c>
      <c r="K1200" s="28" t="s">
        <v>227</v>
      </c>
      <c r="L1200" s="28">
        <v>0</v>
      </c>
      <c r="M1200" s="28" t="s">
        <v>484</v>
      </c>
      <c r="N1200" s="28">
        <v>0</v>
      </c>
      <c r="O1200" s="28" t="s">
        <v>1842</v>
      </c>
      <c r="P1200" s="28" t="s">
        <v>155</v>
      </c>
      <c r="R1200" s="125"/>
      <c r="S1200" s="126"/>
    </row>
    <row r="1201" spans="1:19" x14ac:dyDescent="0.25">
      <c r="A1201" s="29" t="s">
        <v>4921</v>
      </c>
      <c r="B1201" s="28" t="s">
        <v>2515</v>
      </c>
      <c r="C1201" s="28" t="s">
        <v>1740</v>
      </c>
      <c r="D1201" s="28">
        <v>2419.6</v>
      </c>
      <c r="E1201" s="28" t="s">
        <v>1838</v>
      </c>
      <c r="F1201" s="124">
        <v>42292</v>
      </c>
      <c r="G1201" s="147">
        <v>-7</v>
      </c>
      <c r="H1201" s="28" t="s">
        <v>1710</v>
      </c>
      <c r="I1201" s="28" t="s">
        <v>1644</v>
      </c>
      <c r="J1201" s="28" t="s">
        <v>159</v>
      </c>
      <c r="K1201" s="28" t="s">
        <v>227</v>
      </c>
      <c r="L1201" s="28">
        <v>0</v>
      </c>
      <c r="M1201" s="28" t="s">
        <v>484</v>
      </c>
      <c r="N1201" s="28">
        <v>0</v>
      </c>
      <c r="O1201" s="28" t="s">
        <v>1842</v>
      </c>
      <c r="P1201" s="28" t="s">
        <v>155</v>
      </c>
      <c r="R1201" s="125"/>
      <c r="S1201" s="126"/>
    </row>
    <row r="1202" spans="1:19" x14ac:dyDescent="0.25">
      <c r="A1202" s="29" t="s">
        <v>4922</v>
      </c>
      <c r="B1202" s="28" t="s">
        <v>2330</v>
      </c>
      <c r="C1202" s="28" t="s">
        <v>3683</v>
      </c>
      <c r="D1202" s="28">
        <v>2419.6</v>
      </c>
      <c r="E1202" s="28" t="s">
        <v>1838</v>
      </c>
      <c r="F1202" s="124">
        <v>42292</v>
      </c>
      <c r="G1202" s="147">
        <v>-7</v>
      </c>
      <c r="H1202" s="28" t="s">
        <v>1710</v>
      </c>
      <c r="I1202" s="28" t="s">
        <v>1644</v>
      </c>
      <c r="J1202" s="28" t="s">
        <v>159</v>
      </c>
      <c r="K1202" s="28" t="s">
        <v>227</v>
      </c>
      <c r="L1202" s="28">
        <v>0</v>
      </c>
      <c r="M1202" s="28" t="s">
        <v>484</v>
      </c>
      <c r="N1202" s="28">
        <v>0</v>
      </c>
      <c r="O1202" s="28" t="s">
        <v>1842</v>
      </c>
      <c r="P1202" s="28" t="s">
        <v>155</v>
      </c>
      <c r="R1202" s="125"/>
      <c r="S1202" s="126"/>
    </row>
    <row r="1203" spans="1:19" x14ac:dyDescent="0.25">
      <c r="A1203" s="29" t="s">
        <v>4923</v>
      </c>
      <c r="B1203" s="28" t="s">
        <v>2330</v>
      </c>
      <c r="C1203" s="28" t="s">
        <v>1740</v>
      </c>
      <c r="D1203" s="28">
        <v>2419.6</v>
      </c>
      <c r="E1203" s="28" t="s">
        <v>1838</v>
      </c>
      <c r="F1203" s="124">
        <v>42292</v>
      </c>
      <c r="G1203" s="147">
        <v>-7</v>
      </c>
      <c r="H1203" s="28" t="s">
        <v>1710</v>
      </c>
      <c r="I1203" s="28" t="s">
        <v>1644</v>
      </c>
      <c r="J1203" s="28" t="s">
        <v>159</v>
      </c>
      <c r="K1203" s="28" t="s">
        <v>227</v>
      </c>
      <c r="L1203" s="28">
        <v>0</v>
      </c>
      <c r="M1203" s="28" t="s">
        <v>484</v>
      </c>
      <c r="N1203" s="28">
        <v>0</v>
      </c>
      <c r="O1203" s="28" t="s">
        <v>1842</v>
      </c>
      <c r="P1203" s="28" t="s">
        <v>155</v>
      </c>
      <c r="R1203" s="125"/>
      <c r="S1203" s="126"/>
    </row>
    <row r="1204" spans="1:19" x14ac:dyDescent="0.25">
      <c r="A1204" s="29" t="s">
        <v>4924</v>
      </c>
      <c r="B1204" s="28" t="s">
        <v>2090</v>
      </c>
      <c r="C1204" s="28" t="s">
        <v>3683</v>
      </c>
      <c r="D1204" s="28">
        <v>14.6</v>
      </c>
      <c r="E1204" s="28" t="s">
        <v>1838</v>
      </c>
      <c r="F1204" s="124">
        <v>42237</v>
      </c>
      <c r="G1204" s="147">
        <v>-7</v>
      </c>
      <c r="H1204" s="28" t="s">
        <v>1710</v>
      </c>
      <c r="I1204" s="28" t="s">
        <v>1644</v>
      </c>
      <c r="J1204" s="28" t="s">
        <v>162</v>
      </c>
      <c r="K1204" s="28" t="s">
        <v>227</v>
      </c>
      <c r="L1204" s="28">
        <v>0</v>
      </c>
      <c r="M1204" s="28" t="s">
        <v>484</v>
      </c>
      <c r="N1204" s="28">
        <v>0</v>
      </c>
      <c r="O1204" s="28" t="s">
        <v>1842</v>
      </c>
      <c r="P1204" s="28" t="s">
        <v>155</v>
      </c>
      <c r="R1204" s="125"/>
      <c r="S1204" s="126"/>
    </row>
    <row r="1205" spans="1:19" x14ac:dyDescent="0.25">
      <c r="A1205" s="29" t="s">
        <v>4925</v>
      </c>
      <c r="B1205" s="28" t="s">
        <v>2090</v>
      </c>
      <c r="C1205" s="28" t="s">
        <v>1740</v>
      </c>
      <c r="D1205" s="28">
        <v>2419.6</v>
      </c>
      <c r="E1205" s="28" t="s">
        <v>1838</v>
      </c>
      <c r="F1205" s="124">
        <v>42237</v>
      </c>
      <c r="G1205" s="147">
        <v>-7</v>
      </c>
      <c r="H1205" s="28" t="s">
        <v>1710</v>
      </c>
      <c r="I1205" s="28" t="s">
        <v>1644</v>
      </c>
      <c r="J1205" s="28" t="s">
        <v>159</v>
      </c>
      <c r="K1205" s="28" t="s">
        <v>227</v>
      </c>
      <c r="L1205" s="28">
        <v>0</v>
      </c>
      <c r="M1205" s="28" t="s">
        <v>484</v>
      </c>
      <c r="N1205" s="28">
        <v>0</v>
      </c>
      <c r="O1205" s="28" t="s">
        <v>1842</v>
      </c>
      <c r="P1205" s="28" t="s">
        <v>155</v>
      </c>
      <c r="R1205" s="125"/>
      <c r="S1205" s="126"/>
    </row>
    <row r="1206" spans="1:19" x14ac:dyDescent="0.25">
      <c r="A1206" s="29" t="s">
        <v>4926</v>
      </c>
      <c r="B1206" s="28" t="s">
        <v>2214</v>
      </c>
      <c r="C1206" s="28" t="s">
        <v>3683</v>
      </c>
      <c r="D1206" s="28">
        <v>157.6</v>
      </c>
      <c r="E1206" s="28" t="s">
        <v>1838</v>
      </c>
      <c r="F1206" s="124">
        <v>42292</v>
      </c>
      <c r="G1206" s="147">
        <v>-7</v>
      </c>
      <c r="H1206" s="28" t="s">
        <v>1710</v>
      </c>
      <c r="I1206" s="28" t="s">
        <v>1644</v>
      </c>
      <c r="J1206" s="28" t="s">
        <v>162</v>
      </c>
      <c r="K1206" s="28" t="s">
        <v>227</v>
      </c>
      <c r="L1206" s="28">
        <v>0</v>
      </c>
      <c r="M1206" s="28" t="s">
        <v>484</v>
      </c>
      <c r="N1206" s="28">
        <v>0</v>
      </c>
      <c r="O1206" s="28" t="s">
        <v>1842</v>
      </c>
      <c r="P1206" s="28" t="s">
        <v>155</v>
      </c>
      <c r="R1206" s="125"/>
      <c r="S1206" s="126"/>
    </row>
    <row r="1207" spans="1:19" x14ac:dyDescent="0.25">
      <c r="A1207" s="29" t="s">
        <v>4927</v>
      </c>
      <c r="B1207" s="28" t="s">
        <v>2214</v>
      </c>
      <c r="C1207" s="28" t="s">
        <v>1740</v>
      </c>
      <c r="D1207" s="28">
        <v>2419.6</v>
      </c>
      <c r="E1207" s="28" t="s">
        <v>1838</v>
      </c>
      <c r="F1207" s="124">
        <v>42292</v>
      </c>
      <c r="G1207" s="147">
        <v>-7</v>
      </c>
      <c r="H1207" s="28" t="s">
        <v>1710</v>
      </c>
      <c r="I1207" s="28" t="s">
        <v>1644</v>
      </c>
      <c r="J1207" s="28" t="s">
        <v>159</v>
      </c>
      <c r="K1207" s="28" t="s">
        <v>227</v>
      </c>
      <c r="L1207" s="28">
        <v>0</v>
      </c>
      <c r="M1207" s="28" t="s">
        <v>484</v>
      </c>
      <c r="N1207" s="28">
        <v>0</v>
      </c>
      <c r="O1207" s="28" t="s">
        <v>1842</v>
      </c>
      <c r="P1207" s="28" t="s">
        <v>155</v>
      </c>
      <c r="R1207" s="125"/>
      <c r="S1207" s="126"/>
    </row>
    <row r="1208" spans="1:19" x14ac:dyDescent="0.25">
      <c r="A1208" s="29" t="s">
        <v>4928</v>
      </c>
      <c r="B1208" s="28" t="s">
        <v>2516</v>
      </c>
      <c r="C1208" s="28" t="s">
        <v>3683</v>
      </c>
      <c r="D1208" s="28">
        <v>1119.9000000000001</v>
      </c>
      <c r="E1208" s="28" t="s">
        <v>1838</v>
      </c>
      <c r="F1208" s="124">
        <v>42264</v>
      </c>
      <c r="G1208" s="147">
        <v>-7</v>
      </c>
      <c r="H1208" s="28" t="s">
        <v>1710</v>
      </c>
      <c r="I1208" s="28" t="s">
        <v>1644</v>
      </c>
      <c r="J1208" s="28" t="s">
        <v>162</v>
      </c>
      <c r="K1208" s="28" t="s">
        <v>227</v>
      </c>
      <c r="L1208" s="28">
        <v>0</v>
      </c>
      <c r="M1208" s="28" t="s">
        <v>484</v>
      </c>
      <c r="N1208" s="28">
        <v>0</v>
      </c>
      <c r="O1208" s="28" t="s">
        <v>1842</v>
      </c>
      <c r="P1208" s="28" t="s">
        <v>155</v>
      </c>
      <c r="R1208" s="125"/>
      <c r="S1208" s="126"/>
    </row>
    <row r="1209" spans="1:19" x14ac:dyDescent="0.25">
      <c r="A1209" s="29" t="s">
        <v>4929</v>
      </c>
      <c r="B1209" s="28" t="s">
        <v>2516</v>
      </c>
      <c r="C1209" s="28" t="s">
        <v>1740</v>
      </c>
      <c r="D1209" s="28">
        <v>2419.6</v>
      </c>
      <c r="E1209" s="28" t="s">
        <v>1838</v>
      </c>
      <c r="F1209" s="124">
        <v>42264</v>
      </c>
      <c r="G1209" s="147">
        <v>-7</v>
      </c>
      <c r="H1209" s="28" t="s">
        <v>1710</v>
      </c>
      <c r="I1209" s="28" t="s">
        <v>1644</v>
      </c>
      <c r="J1209" s="28" t="s">
        <v>159</v>
      </c>
      <c r="K1209" s="28" t="s">
        <v>227</v>
      </c>
      <c r="L1209" s="28">
        <v>0</v>
      </c>
      <c r="M1209" s="28" t="s">
        <v>484</v>
      </c>
      <c r="N1209" s="28">
        <v>0</v>
      </c>
      <c r="O1209" s="28" t="s">
        <v>1842</v>
      </c>
      <c r="P1209" s="28" t="s">
        <v>155</v>
      </c>
      <c r="R1209" s="125"/>
      <c r="S1209" s="126"/>
    </row>
    <row r="1210" spans="1:19" x14ac:dyDescent="0.25">
      <c r="A1210" s="29" t="s">
        <v>4930</v>
      </c>
      <c r="B1210" s="28" t="s">
        <v>2091</v>
      </c>
      <c r="C1210" s="28" t="s">
        <v>3683</v>
      </c>
      <c r="D1210" s="28">
        <v>258.89999999999998</v>
      </c>
      <c r="E1210" s="28" t="s">
        <v>1838</v>
      </c>
      <c r="F1210" s="124">
        <v>42357</v>
      </c>
      <c r="G1210" s="147">
        <v>-7</v>
      </c>
      <c r="H1210" s="28" t="s">
        <v>1710</v>
      </c>
      <c r="I1210" s="28" t="s">
        <v>1644</v>
      </c>
      <c r="J1210" s="28" t="s">
        <v>162</v>
      </c>
      <c r="K1210" s="28" t="s">
        <v>227</v>
      </c>
      <c r="L1210" s="28">
        <v>0</v>
      </c>
      <c r="M1210" s="28" t="s">
        <v>484</v>
      </c>
      <c r="N1210" s="28">
        <v>0</v>
      </c>
      <c r="O1210" s="28" t="s">
        <v>1842</v>
      </c>
      <c r="P1210" s="28" t="s">
        <v>155</v>
      </c>
      <c r="R1210" s="125"/>
      <c r="S1210" s="126"/>
    </row>
    <row r="1211" spans="1:19" x14ac:dyDescent="0.25">
      <c r="A1211" s="29" t="s">
        <v>4931</v>
      </c>
      <c r="B1211" s="28" t="s">
        <v>2091</v>
      </c>
      <c r="C1211" s="28" t="s">
        <v>1740</v>
      </c>
      <c r="D1211" s="28">
        <v>648.79999999999995</v>
      </c>
      <c r="E1211" s="28" t="s">
        <v>1838</v>
      </c>
      <c r="F1211" s="124">
        <v>42357</v>
      </c>
      <c r="G1211" s="147">
        <v>-7</v>
      </c>
      <c r="H1211" s="28" t="s">
        <v>1710</v>
      </c>
      <c r="I1211" s="28" t="s">
        <v>1644</v>
      </c>
      <c r="J1211" s="28" t="s">
        <v>162</v>
      </c>
      <c r="K1211" s="28" t="s">
        <v>227</v>
      </c>
      <c r="L1211" s="28">
        <v>0</v>
      </c>
      <c r="M1211" s="28" t="s">
        <v>484</v>
      </c>
      <c r="N1211" s="28">
        <v>0</v>
      </c>
      <c r="O1211" s="28" t="s">
        <v>1842</v>
      </c>
      <c r="P1211" s="28" t="s">
        <v>155</v>
      </c>
      <c r="R1211" s="125"/>
      <c r="S1211" s="126"/>
    </row>
    <row r="1212" spans="1:19" x14ac:dyDescent="0.25">
      <c r="A1212" s="29" t="s">
        <v>4932</v>
      </c>
      <c r="B1212" s="28" t="s">
        <v>1946</v>
      </c>
      <c r="C1212" s="28" t="s">
        <v>3683</v>
      </c>
      <c r="D1212" s="28">
        <v>387.3</v>
      </c>
      <c r="E1212" s="28" t="s">
        <v>1838</v>
      </c>
      <c r="F1212" s="124">
        <v>42264</v>
      </c>
      <c r="G1212" s="147">
        <v>-7</v>
      </c>
      <c r="H1212" s="28" t="s">
        <v>1710</v>
      </c>
      <c r="I1212" s="28" t="s">
        <v>1644</v>
      </c>
      <c r="J1212" s="28" t="s">
        <v>162</v>
      </c>
      <c r="K1212" s="28" t="s">
        <v>227</v>
      </c>
      <c r="L1212" s="28">
        <v>0</v>
      </c>
      <c r="M1212" s="28" t="s">
        <v>484</v>
      </c>
      <c r="N1212" s="28">
        <v>0</v>
      </c>
      <c r="O1212" s="28" t="s">
        <v>1842</v>
      </c>
      <c r="P1212" s="28" t="s">
        <v>155</v>
      </c>
      <c r="R1212" s="125"/>
      <c r="S1212" s="126"/>
    </row>
    <row r="1213" spans="1:19" x14ac:dyDescent="0.25">
      <c r="A1213" s="29" t="s">
        <v>4933</v>
      </c>
      <c r="B1213" s="28" t="s">
        <v>1946</v>
      </c>
      <c r="C1213" s="28" t="s">
        <v>1740</v>
      </c>
      <c r="D1213" s="28">
        <v>2419.6</v>
      </c>
      <c r="E1213" s="28" t="s">
        <v>1838</v>
      </c>
      <c r="F1213" s="124">
        <v>42264</v>
      </c>
      <c r="G1213" s="147">
        <v>-7</v>
      </c>
      <c r="H1213" s="28" t="s">
        <v>1710</v>
      </c>
      <c r="I1213" s="28" t="s">
        <v>1644</v>
      </c>
      <c r="J1213" s="28" t="s">
        <v>159</v>
      </c>
      <c r="K1213" s="28" t="s">
        <v>227</v>
      </c>
      <c r="L1213" s="28">
        <v>0</v>
      </c>
      <c r="M1213" s="28" t="s">
        <v>484</v>
      </c>
      <c r="N1213" s="28">
        <v>0</v>
      </c>
      <c r="O1213" s="28" t="s">
        <v>1842</v>
      </c>
      <c r="P1213" s="28" t="s">
        <v>155</v>
      </c>
      <c r="R1213" s="125"/>
      <c r="S1213" s="126"/>
    </row>
    <row r="1214" spans="1:19" x14ac:dyDescent="0.25">
      <c r="A1214" s="29" t="s">
        <v>4934</v>
      </c>
      <c r="B1214" s="28" t="s">
        <v>2597</v>
      </c>
      <c r="C1214" s="28" t="s">
        <v>3683</v>
      </c>
      <c r="D1214" s="28">
        <v>1119.9000000000001</v>
      </c>
      <c r="E1214" s="28" t="s">
        <v>1838</v>
      </c>
      <c r="F1214" s="124">
        <v>42264</v>
      </c>
      <c r="G1214" s="147">
        <v>-7</v>
      </c>
      <c r="H1214" s="28" t="s">
        <v>1710</v>
      </c>
      <c r="I1214" s="28" t="s">
        <v>1644</v>
      </c>
      <c r="J1214" s="28" t="s">
        <v>162</v>
      </c>
      <c r="K1214" s="28" t="s">
        <v>227</v>
      </c>
      <c r="L1214" s="28">
        <v>0</v>
      </c>
      <c r="M1214" s="28" t="s">
        <v>484</v>
      </c>
      <c r="N1214" s="28">
        <v>0</v>
      </c>
      <c r="O1214" s="28" t="s">
        <v>1842</v>
      </c>
      <c r="P1214" s="28" t="s">
        <v>155</v>
      </c>
      <c r="R1214" s="125"/>
      <c r="S1214" s="126"/>
    </row>
    <row r="1215" spans="1:19" x14ac:dyDescent="0.25">
      <c r="A1215" s="29" t="s">
        <v>4935</v>
      </c>
      <c r="B1215" s="28" t="s">
        <v>2597</v>
      </c>
      <c r="C1215" s="28" t="s">
        <v>1740</v>
      </c>
      <c r="D1215" s="28">
        <v>2419.6</v>
      </c>
      <c r="E1215" s="28" t="s">
        <v>1838</v>
      </c>
      <c r="F1215" s="124">
        <v>42264</v>
      </c>
      <c r="G1215" s="147">
        <v>-7</v>
      </c>
      <c r="H1215" s="28" t="s">
        <v>1710</v>
      </c>
      <c r="I1215" s="28" t="s">
        <v>1644</v>
      </c>
      <c r="J1215" s="28" t="s">
        <v>159</v>
      </c>
      <c r="K1215" s="28" t="s">
        <v>227</v>
      </c>
      <c r="L1215" s="28">
        <v>0</v>
      </c>
      <c r="M1215" s="28" t="s">
        <v>484</v>
      </c>
      <c r="N1215" s="28">
        <v>0</v>
      </c>
      <c r="O1215" s="28" t="s">
        <v>1842</v>
      </c>
      <c r="P1215" s="28" t="s">
        <v>155</v>
      </c>
      <c r="R1215" s="125"/>
      <c r="S1215" s="126"/>
    </row>
    <row r="1216" spans="1:19" x14ac:dyDescent="0.25">
      <c r="A1216" s="29" t="s">
        <v>4936</v>
      </c>
      <c r="B1216" s="28" t="s">
        <v>2215</v>
      </c>
      <c r="C1216" s="28" t="s">
        <v>3683</v>
      </c>
      <c r="D1216" s="28">
        <v>25.6</v>
      </c>
      <c r="E1216" s="28" t="s">
        <v>1838</v>
      </c>
      <c r="F1216" s="124">
        <v>42249</v>
      </c>
      <c r="G1216" s="147">
        <v>-7</v>
      </c>
      <c r="H1216" s="28" t="s">
        <v>1710</v>
      </c>
      <c r="I1216" s="28" t="s">
        <v>1644</v>
      </c>
      <c r="J1216" s="28" t="s">
        <v>162</v>
      </c>
      <c r="K1216" s="28" t="s">
        <v>227</v>
      </c>
      <c r="L1216" s="28">
        <v>0</v>
      </c>
      <c r="M1216" s="28" t="s">
        <v>484</v>
      </c>
      <c r="N1216" s="28">
        <v>0</v>
      </c>
      <c r="O1216" s="28" t="s">
        <v>1842</v>
      </c>
      <c r="P1216" s="28" t="s">
        <v>155</v>
      </c>
      <c r="R1216" s="125"/>
      <c r="S1216" s="126"/>
    </row>
    <row r="1217" spans="1:19" x14ac:dyDescent="0.25">
      <c r="A1217" s="29" t="s">
        <v>4937</v>
      </c>
      <c r="B1217" s="28" t="s">
        <v>2215</v>
      </c>
      <c r="C1217" s="28" t="s">
        <v>1740</v>
      </c>
      <c r="D1217" s="28">
        <v>2419.6</v>
      </c>
      <c r="E1217" s="28" t="s">
        <v>1838</v>
      </c>
      <c r="F1217" s="124">
        <v>42249</v>
      </c>
      <c r="G1217" s="147">
        <v>-7</v>
      </c>
      <c r="H1217" s="28" t="s">
        <v>1710</v>
      </c>
      <c r="I1217" s="28" t="s">
        <v>1644</v>
      </c>
      <c r="J1217" s="28" t="s">
        <v>159</v>
      </c>
      <c r="K1217" s="28" t="s">
        <v>227</v>
      </c>
      <c r="L1217" s="28">
        <v>0</v>
      </c>
      <c r="M1217" s="28" t="s">
        <v>484</v>
      </c>
      <c r="N1217" s="28">
        <v>0</v>
      </c>
      <c r="O1217" s="28" t="s">
        <v>1842</v>
      </c>
      <c r="P1217" s="28" t="s">
        <v>155</v>
      </c>
      <c r="R1217" s="125"/>
      <c r="S1217" s="126"/>
    </row>
    <row r="1218" spans="1:19" x14ac:dyDescent="0.25">
      <c r="A1218" s="29" t="s">
        <v>4938</v>
      </c>
      <c r="B1218" s="28" t="s">
        <v>2331</v>
      </c>
      <c r="C1218" s="28" t="s">
        <v>3683</v>
      </c>
      <c r="D1218" s="28">
        <v>410.6</v>
      </c>
      <c r="E1218" s="28" t="s">
        <v>1838</v>
      </c>
      <c r="F1218" s="124">
        <v>42278</v>
      </c>
      <c r="G1218" s="147">
        <v>-7</v>
      </c>
      <c r="H1218" s="28" t="s">
        <v>1710</v>
      </c>
      <c r="I1218" s="28" t="s">
        <v>1644</v>
      </c>
      <c r="J1218" s="28" t="s">
        <v>162</v>
      </c>
      <c r="K1218" s="28" t="s">
        <v>227</v>
      </c>
      <c r="L1218" s="28">
        <v>0</v>
      </c>
      <c r="M1218" s="28" t="s">
        <v>484</v>
      </c>
      <c r="N1218" s="28">
        <v>0</v>
      </c>
      <c r="O1218" s="28" t="s">
        <v>1842</v>
      </c>
      <c r="P1218" s="28" t="s">
        <v>155</v>
      </c>
      <c r="R1218" s="125"/>
      <c r="S1218" s="126"/>
    </row>
    <row r="1219" spans="1:19" x14ac:dyDescent="0.25">
      <c r="A1219" s="29" t="s">
        <v>4939</v>
      </c>
      <c r="B1219" s="28" t="s">
        <v>2331</v>
      </c>
      <c r="C1219" s="28" t="s">
        <v>1740</v>
      </c>
      <c r="D1219" s="28">
        <v>2419.6</v>
      </c>
      <c r="E1219" s="28" t="s">
        <v>1838</v>
      </c>
      <c r="F1219" s="124">
        <v>42278</v>
      </c>
      <c r="G1219" s="147">
        <v>-7</v>
      </c>
      <c r="H1219" s="28" t="s">
        <v>1710</v>
      </c>
      <c r="I1219" s="28" t="s">
        <v>1644</v>
      </c>
      <c r="J1219" s="28" t="s">
        <v>159</v>
      </c>
      <c r="K1219" s="28" t="s">
        <v>227</v>
      </c>
      <c r="L1219" s="28">
        <v>0</v>
      </c>
      <c r="M1219" s="28" t="s">
        <v>484</v>
      </c>
      <c r="N1219" s="28">
        <v>0</v>
      </c>
      <c r="O1219" s="28" t="s">
        <v>1842</v>
      </c>
      <c r="P1219" s="28" t="s">
        <v>155</v>
      </c>
      <c r="R1219" s="125"/>
      <c r="S1219" s="126"/>
    </row>
    <row r="1220" spans="1:19" x14ac:dyDescent="0.25">
      <c r="A1220" s="29" t="s">
        <v>4940</v>
      </c>
      <c r="B1220" s="28" t="s">
        <v>2517</v>
      </c>
      <c r="C1220" s="28" t="s">
        <v>3683</v>
      </c>
      <c r="D1220" s="28">
        <v>547.5</v>
      </c>
      <c r="E1220" s="28" t="s">
        <v>1838</v>
      </c>
      <c r="F1220" s="124">
        <v>42249</v>
      </c>
      <c r="G1220" s="147">
        <v>-7</v>
      </c>
      <c r="H1220" s="28" t="s">
        <v>1710</v>
      </c>
      <c r="I1220" s="28" t="s">
        <v>1644</v>
      </c>
      <c r="J1220" s="28" t="s">
        <v>162</v>
      </c>
      <c r="K1220" s="28" t="s">
        <v>227</v>
      </c>
      <c r="L1220" s="28">
        <v>0</v>
      </c>
      <c r="M1220" s="28" t="s">
        <v>484</v>
      </c>
      <c r="N1220" s="28">
        <v>0</v>
      </c>
      <c r="O1220" s="28" t="s">
        <v>1842</v>
      </c>
      <c r="P1220" s="28" t="s">
        <v>155</v>
      </c>
      <c r="R1220" s="125"/>
      <c r="S1220" s="126"/>
    </row>
    <row r="1221" spans="1:19" x14ac:dyDescent="0.25">
      <c r="A1221" s="29" t="s">
        <v>4941</v>
      </c>
      <c r="B1221" s="28" t="s">
        <v>2517</v>
      </c>
      <c r="C1221" s="28" t="s">
        <v>1740</v>
      </c>
      <c r="D1221" s="28">
        <v>2419.6</v>
      </c>
      <c r="E1221" s="28" t="s">
        <v>1838</v>
      </c>
      <c r="F1221" s="124">
        <v>42249</v>
      </c>
      <c r="G1221" s="147">
        <v>-7</v>
      </c>
      <c r="H1221" s="28" t="s">
        <v>1710</v>
      </c>
      <c r="I1221" s="28" t="s">
        <v>1644</v>
      </c>
      <c r="J1221" s="28" t="s">
        <v>159</v>
      </c>
      <c r="K1221" s="28" t="s">
        <v>227</v>
      </c>
      <c r="L1221" s="28">
        <v>0</v>
      </c>
      <c r="M1221" s="28" t="s">
        <v>484</v>
      </c>
      <c r="N1221" s="28">
        <v>0</v>
      </c>
      <c r="O1221" s="28" t="s">
        <v>1842</v>
      </c>
      <c r="P1221" s="28" t="s">
        <v>155</v>
      </c>
      <c r="R1221" s="125"/>
      <c r="S1221" s="126"/>
    </row>
    <row r="1222" spans="1:19" x14ac:dyDescent="0.25">
      <c r="A1222" s="29" t="s">
        <v>4942</v>
      </c>
      <c r="B1222" s="28" t="s">
        <v>2092</v>
      </c>
      <c r="C1222" s="28" t="s">
        <v>3683</v>
      </c>
      <c r="D1222" s="28">
        <v>6.3</v>
      </c>
      <c r="E1222" s="28" t="s">
        <v>1838</v>
      </c>
      <c r="F1222" s="124">
        <v>42125</v>
      </c>
      <c r="G1222" s="147">
        <v>-7</v>
      </c>
      <c r="H1222" s="28" t="s">
        <v>1710</v>
      </c>
      <c r="I1222" s="28" t="s">
        <v>1644</v>
      </c>
      <c r="J1222" s="28" t="s">
        <v>162</v>
      </c>
      <c r="K1222" s="28" t="s">
        <v>227</v>
      </c>
      <c r="L1222" s="28">
        <v>0</v>
      </c>
      <c r="M1222" s="28" t="s">
        <v>484</v>
      </c>
      <c r="N1222" s="28">
        <v>0</v>
      </c>
      <c r="O1222" s="28" t="s">
        <v>1842</v>
      </c>
      <c r="P1222" s="28" t="s">
        <v>155</v>
      </c>
      <c r="R1222" s="125"/>
      <c r="S1222" s="126"/>
    </row>
    <row r="1223" spans="1:19" x14ac:dyDescent="0.25">
      <c r="A1223" s="29" t="s">
        <v>4943</v>
      </c>
      <c r="B1223" s="28" t="s">
        <v>2092</v>
      </c>
      <c r="C1223" s="28" t="s">
        <v>1740</v>
      </c>
      <c r="D1223" s="28">
        <v>1986.3</v>
      </c>
      <c r="E1223" s="28" t="s">
        <v>1838</v>
      </c>
      <c r="F1223" s="124">
        <v>42125</v>
      </c>
      <c r="G1223" s="147">
        <v>-7</v>
      </c>
      <c r="H1223" s="28" t="s">
        <v>1710</v>
      </c>
      <c r="I1223" s="28" t="s">
        <v>1644</v>
      </c>
      <c r="J1223" s="28" t="s">
        <v>162</v>
      </c>
      <c r="K1223" s="28" t="s">
        <v>227</v>
      </c>
      <c r="L1223" s="28">
        <v>0</v>
      </c>
      <c r="M1223" s="28" t="s">
        <v>484</v>
      </c>
      <c r="N1223" s="28">
        <v>0</v>
      </c>
      <c r="O1223" s="28" t="s">
        <v>1842</v>
      </c>
      <c r="P1223" s="28" t="s">
        <v>155</v>
      </c>
      <c r="R1223" s="125"/>
      <c r="S1223" s="126"/>
    </row>
    <row r="1224" spans="1:19" x14ac:dyDescent="0.25">
      <c r="A1224" s="29" t="s">
        <v>4944</v>
      </c>
      <c r="B1224" s="28" t="s">
        <v>2598</v>
      </c>
      <c r="C1224" s="28" t="s">
        <v>3683</v>
      </c>
      <c r="D1224" s="28">
        <v>18.3</v>
      </c>
      <c r="E1224" s="28" t="s">
        <v>1838</v>
      </c>
      <c r="F1224" s="124">
        <v>42187</v>
      </c>
      <c r="G1224" s="147">
        <v>-7</v>
      </c>
      <c r="H1224" s="28" t="s">
        <v>1710</v>
      </c>
      <c r="I1224" s="28" t="s">
        <v>1644</v>
      </c>
      <c r="J1224" s="28" t="s">
        <v>162</v>
      </c>
      <c r="K1224" s="28" t="s">
        <v>227</v>
      </c>
      <c r="L1224" s="28">
        <v>0</v>
      </c>
      <c r="M1224" s="28" t="s">
        <v>484</v>
      </c>
      <c r="N1224" s="28">
        <v>0</v>
      </c>
      <c r="O1224" s="28" t="s">
        <v>1842</v>
      </c>
      <c r="P1224" s="28" t="s">
        <v>155</v>
      </c>
      <c r="R1224" s="125"/>
      <c r="S1224" s="126"/>
    </row>
    <row r="1225" spans="1:19" x14ac:dyDescent="0.25">
      <c r="A1225" s="29" t="s">
        <v>4945</v>
      </c>
      <c r="B1225" s="28" t="s">
        <v>2598</v>
      </c>
      <c r="C1225" s="28" t="s">
        <v>1740</v>
      </c>
      <c r="D1225" s="28">
        <v>2419.6</v>
      </c>
      <c r="E1225" s="28" t="s">
        <v>1838</v>
      </c>
      <c r="F1225" s="124">
        <v>42187</v>
      </c>
      <c r="G1225" s="147">
        <v>-7</v>
      </c>
      <c r="H1225" s="28" t="s">
        <v>1710</v>
      </c>
      <c r="I1225" s="28" t="s">
        <v>1644</v>
      </c>
      <c r="J1225" s="28" t="s">
        <v>159</v>
      </c>
      <c r="K1225" s="28" t="s">
        <v>227</v>
      </c>
      <c r="L1225" s="28">
        <v>0</v>
      </c>
      <c r="M1225" s="28" t="s">
        <v>484</v>
      </c>
      <c r="N1225" s="28">
        <v>0</v>
      </c>
      <c r="O1225" s="28" t="s">
        <v>1842</v>
      </c>
      <c r="P1225" s="28" t="s">
        <v>155</v>
      </c>
      <c r="R1225" s="125"/>
      <c r="S1225" s="126"/>
    </row>
    <row r="1226" spans="1:19" x14ac:dyDescent="0.25">
      <c r="A1226" s="127" t="s">
        <v>4946</v>
      </c>
      <c r="B1226" s="28" t="s">
        <v>2332</v>
      </c>
      <c r="C1226" s="28" t="s">
        <v>3683</v>
      </c>
      <c r="D1226" s="28">
        <v>298.7</v>
      </c>
      <c r="E1226" s="28" t="s">
        <v>1838</v>
      </c>
      <c r="F1226" s="124">
        <v>42237</v>
      </c>
      <c r="G1226" s="147">
        <v>-7</v>
      </c>
      <c r="H1226" s="28" t="s">
        <v>1710</v>
      </c>
      <c r="I1226" s="28" t="s">
        <v>1644</v>
      </c>
      <c r="J1226" s="28" t="s">
        <v>162</v>
      </c>
      <c r="K1226" s="28" t="s">
        <v>227</v>
      </c>
      <c r="L1226" s="28">
        <v>0</v>
      </c>
      <c r="M1226" s="28" t="s">
        <v>484</v>
      </c>
      <c r="N1226" s="28">
        <v>0</v>
      </c>
      <c r="O1226" s="28" t="s">
        <v>1842</v>
      </c>
      <c r="P1226" s="28" t="s">
        <v>155</v>
      </c>
      <c r="R1226" s="125"/>
      <c r="S1226" s="126"/>
    </row>
    <row r="1227" spans="1:19" x14ac:dyDescent="0.25">
      <c r="A1227" s="29" t="s">
        <v>4947</v>
      </c>
      <c r="B1227" s="28" t="s">
        <v>2332</v>
      </c>
      <c r="C1227" s="28" t="s">
        <v>1740</v>
      </c>
      <c r="D1227" s="28">
        <v>2419.6</v>
      </c>
      <c r="E1227" s="28" t="s">
        <v>1838</v>
      </c>
      <c r="F1227" s="124">
        <v>42237</v>
      </c>
      <c r="G1227" s="147">
        <v>-7</v>
      </c>
      <c r="H1227" s="28" t="s">
        <v>1710</v>
      </c>
      <c r="I1227" s="28" t="s">
        <v>1644</v>
      </c>
      <c r="J1227" s="28" t="s">
        <v>159</v>
      </c>
      <c r="K1227" s="28" t="s">
        <v>227</v>
      </c>
      <c r="L1227" s="28">
        <v>0</v>
      </c>
      <c r="M1227" s="28" t="s">
        <v>484</v>
      </c>
      <c r="N1227" s="28">
        <v>0</v>
      </c>
      <c r="O1227" s="28" t="s">
        <v>1842</v>
      </c>
      <c r="P1227" s="28" t="s">
        <v>155</v>
      </c>
      <c r="R1227" s="125"/>
      <c r="S1227" s="126"/>
    </row>
    <row r="1228" spans="1:19" x14ac:dyDescent="0.25">
      <c r="A1228" s="29" t="s">
        <v>4948</v>
      </c>
      <c r="B1228" s="28" t="s">
        <v>2216</v>
      </c>
      <c r="C1228" s="28" t="s">
        <v>3683</v>
      </c>
      <c r="D1228" s="28">
        <v>18.7</v>
      </c>
      <c r="E1228" s="28" t="s">
        <v>1838</v>
      </c>
      <c r="F1228" s="124">
        <v>42137</v>
      </c>
      <c r="G1228" s="147">
        <v>-7</v>
      </c>
      <c r="H1228" s="28" t="s">
        <v>1710</v>
      </c>
      <c r="I1228" s="28" t="s">
        <v>1644</v>
      </c>
      <c r="J1228" s="28" t="s">
        <v>162</v>
      </c>
      <c r="K1228" s="28" t="s">
        <v>227</v>
      </c>
      <c r="L1228" s="28">
        <v>0</v>
      </c>
      <c r="M1228" s="28" t="s">
        <v>484</v>
      </c>
      <c r="N1228" s="28">
        <v>0</v>
      </c>
      <c r="O1228" s="28" t="s">
        <v>1842</v>
      </c>
      <c r="P1228" s="28" t="s">
        <v>155</v>
      </c>
      <c r="R1228" s="125"/>
      <c r="S1228" s="126"/>
    </row>
    <row r="1229" spans="1:19" x14ac:dyDescent="0.25">
      <c r="A1229" s="29" t="s">
        <v>4949</v>
      </c>
      <c r="B1229" s="28" t="s">
        <v>2216</v>
      </c>
      <c r="C1229" s="28" t="s">
        <v>1740</v>
      </c>
      <c r="D1229" s="28">
        <v>2419.6</v>
      </c>
      <c r="E1229" s="28" t="s">
        <v>1838</v>
      </c>
      <c r="F1229" s="124">
        <v>42137</v>
      </c>
      <c r="G1229" s="147">
        <v>-7</v>
      </c>
      <c r="H1229" s="28" t="s">
        <v>1710</v>
      </c>
      <c r="I1229" s="28" t="s">
        <v>1644</v>
      </c>
      <c r="J1229" s="28" t="s">
        <v>159</v>
      </c>
      <c r="K1229" s="28" t="s">
        <v>227</v>
      </c>
      <c r="L1229" s="28">
        <v>0</v>
      </c>
      <c r="M1229" s="28" t="s">
        <v>484</v>
      </c>
      <c r="N1229" s="28">
        <v>0</v>
      </c>
      <c r="O1229" s="28" t="s">
        <v>1842</v>
      </c>
      <c r="P1229" s="28" t="s">
        <v>155</v>
      </c>
      <c r="R1229" s="125"/>
      <c r="S1229" s="126"/>
    </row>
    <row r="1230" spans="1:19" x14ac:dyDescent="0.25">
      <c r="A1230" s="29" t="s">
        <v>4950</v>
      </c>
      <c r="B1230" s="28" t="s">
        <v>2518</v>
      </c>
      <c r="C1230" s="28" t="s">
        <v>3683</v>
      </c>
      <c r="D1230" s="28">
        <v>432.1</v>
      </c>
      <c r="E1230" s="28" t="s">
        <v>1838</v>
      </c>
      <c r="F1230" s="124">
        <v>42375</v>
      </c>
      <c r="G1230" s="147">
        <v>-7</v>
      </c>
      <c r="H1230" s="28" t="s">
        <v>1710</v>
      </c>
      <c r="I1230" s="28" t="s">
        <v>1644</v>
      </c>
      <c r="J1230" s="28" t="s">
        <v>162</v>
      </c>
      <c r="K1230" s="28" t="s">
        <v>227</v>
      </c>
      <c r="L1230" s="28">
        <v>0</v>
      </c>
      <c r="M1230" s="28" t="s">
        <v>484</v>
      </c>
      <c r="N1230" s="28">
        <v>0</v>
      </c>
      <c r="O1230" s="28" t="s">
        <v>1842</v>
      </c>
      <c r="P1230" s="28" t="s">
        <v>155</v>
      </c>
      <c r="R1230" s="125"/>
      <c r="S1230" s="126"/>
    </row>
    <row r="1231" spans="1:19" x14ac:dyDescent="0.25">
      <c r="A1231" s="29" t="s">
        <v>4951</v>
      </c>
      <c r="B1231" s="28" t="s">
        <v>2518</v>
      </c>
      <c r="C1231" s="28" t="s">
        <v>1740</v>
      </c>
      <c r="D1231" s="28">
        <v>2419.6</v>
      </c>
      <c r="E1231" s="28" t="s">
        <v>1838</v>
      </c>
      <c r="F1231" s="124">
        <v>42375</v>
      </c>
      <c r="G1231" s="147">
        <v>-7</v>
      </c>
      <c r="H1231" s="28" t="s">
        <v>1710</v>
      </c>
      <c r="I1231" s="28" t="s">
        <v>1644</v>
      </c>
      <c r="J1231" s="28" t="s">
        <v>159</v>
      </c>
      <c r="K1231" s="28" t="s">
        <v>227</v>
      </c>
      <c r="L1231" s="28">
        <v>0</v>
      </c>
      <c r="M1231" s="28" t="s">
        <v>484</v>
      </c>
      <c r="N1231" s="28">
        <v>0</v>
      </c>
      <c r="O1231" s="28" t="s">
        <v>1842</v>
      </c>
      <c r="P1231" s="28" t="s">
        <v>155</v>
      </c>
      <c r="R1231" s="125"/>
      <c r="S1231" s="126"/>
    </row>
    <row r="1232" spans="1:19" x14ac:dyDescent="0.25">
      <c r="A1232" s="29" t="s">
        <v>4952</v>
      </c>
      <c r="B1232" s="28" t="s">
        <v>2217</v>
      </c>
      <c r="C1232" s="28" t="s">
        <v>3683</v>
      </c>
      <c r="D1232" s="28">
        <v>44.1</v>
      </c>
      <c r="E1232" s="28" t="s">
        <v>1838</v>
      </c>
      <c r="F1232" s="124">
        <v>42175</v>
      </c>
      <c r="G1232" s="147">
        <v>-7</v>
      </c>
      <c r="H1232" s="28" t="s">
        <v>1710</v>
      </c>
      <c r="I1232" s="28" t="s">
        <v>1644</v>
      </c>
      <c r="J1232" s="28" t="s">
        <v>162</v>
      </c>
      <c r="K1232" s="28" t="s">
        <v>227</v>
      </c>
      <c r="L1232" s="28">
        <v>0</v>
      </c>
      <c r="M1232" s="28" t="s">
        <v>484</v>
      </c>
      <c r="N1232" s="28">
        <v>0</v>
      </c>
      <c r="O1232" s="28" t="s">
        <v>1842</v>
      </c>
      <c r="P1232" s="28" t="s">
        <v>155</v>
      </c>
      <c r="R1232" s="125"/>
      <c r="S1232" s="126"/>
    </row>
    <row r="1233" spans="1:19" x14ac:dyDescent="0.25">
      <c r="A1233" s="29" t="s">
        <v>4953</v>
      </c>
      <c r="B1233" s="28" t="s">
        <v>2217</v>
      </c>
      <c r="C1233" s="28" t="s">
        <v>1740</v>
      </c>
      <c r="D1233" s="28">
        <v>2419.6</v>
      </c>
      <c r="E1233" s="28" t="s">
        <v>1838</v>
      </c>
      <c r="F1233" s="124">
        <v>42175</v>
      </c>
      <c r="G1233" s="147">
        <v>-7</v>
      </c>
      <c r="H1233" s="28" t="s">
        <v>1710</v>
      </c>
      <c r="I1233" s="28" t="s">
        <v>1644</v>
      </c>
      <c r="J1233" s="28" t="s">
        <v>159</v>
      </c>
      <c r="K1233" s="28" t="s">
        <v>227</v>
      </c>
      <c r="L1233" s="28">
        <v>0</v>
      </c>
      <c r="M1233" s="28" t="s">
        <v>484</v>
      </c>
      <c r="N1233" s="28">
        <v>0</v>
      </c>
      <c r="O1233" s="28" t="s">
        <v>1842</v>
      </c>
      <c r="P1233" s="28" t="s">
        <v>155</v>
      </c>
      <c r="R1233" s="125"/>
      <c r="S1233" s="126"/>
    </row>
    <row r="1234" spans="1:19" x14ac:dyDescent="0.25">
      <c r="A1234" s="29" t="s">
        <v>4954</v>
      </c>
      <c r="B1234" s="28" t="s">
        <v>2519</v>
      </c>
      <c r="C1234" s="28" t="s">
        <v>3683</v>
      </c>
      <c r="D1234" s="28">
        <v>56.5</v>
      </c>
      <c r="E1234" s="28" t="s">
        <v>1838</v>
      </c>
      <c r="F1234" s="124">
        <v>42201</v>
      </c>
      <c r="G1234" s="147">
        <v>-7</v>
      </c>
      <c r="H1234" s="28" t="s">
        <v>1710</v>
      </c>
      <c r="I1234" s="28" t="s">
        <v>1644</v>
      </c>
      <c r="J1234" s="28" t="s">
        <v>162</v>
      </c>
      <c r="K1234" s="28" t="s">
        <v>227</v>
      </c>
      <c r="L1234" s="28">
        <v>0</v>
      </c>
      <c r="M1234" s="28" t="s">
        <v>484</v>
      </c>
      <c r="N1234" s="28">
        <v>0</v>
      </c>
      <c r="O1234" s="28" t="s">
        <v>1842</v>
      </c>
      <c r="P1234" s="28" t="s">
        <v>155</v>
      </c>
      <c r="R1234" s="125"/>
      <c r="S1234" s="126"/>
    </row>
    <row r="1235" spans="1:19" x14ac:dyDescent="0.25">
      <c r="A1235" s="29" t="s">
        <v>4955</v>
      </c>
      <c r="B1235" s="28" t="s">
        <v>2519</v>
      </c>
      <c r="C1235" s="28" t="s">
        <v>1740</v>
      </c>
      <c r="D1235" s="28">
        <v>2419.6</v>
      </c>
      <c r="E1235" s="28" t="s">
        <v>1838</v>
      </c>
      <c r="F1235" s="124">
        <v>42201</v>
      </c>
      <c r="G1235" s="147">
        <v>-7</v>
      </c>
      <c r="H1235" s="28" t="s">
        <v>1710</v>
      </c>
      <c r="I1235" s="28" t="s">
        <v>1644</v>
      </c>
      <c r="J1235" s="28" t="s">
        <v>159</v>
      </c>
      <c r="K1235" s="28" t="s">
        <v>227</v>
      </c>
      <c r="L1235" s="28">
        <v>0</v>
      </c>
      <c r="M1235" s="28" t="s">
        <v>484</v>
      </c>
      <c r="N1235" s="28">
        <v>0</v>
      </c>
      <c r="O1235" s="28" t="s">
        <v>1842</v>
      </c>
      <c r="P1235" s="28" t="s">
        <v>155</v>
      </c>
      <c r="R1235" s="125"/>
      <c r="S1235" s="126"/>
    </row>
    <row r="1236" spans="1:19" x14ac:dyDescent="0.25">
      <c r="A1236" s="29" t="s">
        <v>4956</v>
      </c>
      <c r="B1236" s="28" t="s">
        <v>1874</v>
      </c>
      <c r="C1236" s="28" t="s">
        <v>3683</v>
      </c>
      <c r="D1236" s="28">
        <v>42.2</v>
      </c>
      <c r="E1236" s="28" t="s">
        <v>1838</v>
      </c>
      <c r="F1236" s="124">
        <v>42137</v>
      </c>
      <c r="G1236" s="147">
        <v>-7</v>
      </c>
      <c r="H1236" s="28" t="s">
        <v>1710</v>
      </c>
      <c r="I1236" s="28" t="s">
        <v>1644</v>
      </c>
      <c r="J1236" s="28" t="s">
        <v>162</v>
      </c>
      <c r="K1236" s="28" t="s">
        <v>227</v>
      </c>
      <c r="L1236" s="28">
        <v>0</v>
      </c>
      <c r="M1236" s="28" t="s">
        <v>484</v>
      </c>
      <c r="N1236" s="28">
        <v>0</v>
      </c>
      <c r="O1236" s="28" t="s">
        <v>1842</v>
      </c>
      <c r="P1236" s="28" t="s">
        <v>155</v>
      </c>
      <c r="R1236" s="125"/>
      <c r="S1236" s="126"/>
    </row>
    <row r="1237" spans="1:19" x14ac:dyDescent="0.25">
      <c r="A1237" s="29" t="s">
        <v>4957</v>
      </c>
      <c r="B1237" s="28" t="s">
        <v>1874</v>
      </c>
      <c r="C1237" s="28" t="s">
        <v>1740</v>
      </c>
      <c r="D1237" s="28">
        <v>2419.6</v>
      </c>
      <c r="E1237" s="28" t="s">
        <v>1838</v>
      </c>
      <c r="F1237" s="124">
        <v>42137</v>
      </c>
      <c r="G1237" s="147">
        <v>-7</v>
      </c>
      <c r="H1237" s="28" t="s">
        <v>1710</v>
      </c>
      <c r="I1237" s="28" t="s">
        <v>1644</v>
      </c>
      <c r="J1237" s="28" t="s">
        <v>159</v>
      </c>
      <c r="K1237" s="28" t="s">
        <v>227</v>
      </c>
      <c r="L1237" s="28">
        <v>0</v>
      </c>
      <c r="M1237" s="28" t="s">
        <v>484</v>
      </c>
      <c r="N1237" s="28">
        <v>0</v>
      </c>
      <c r="O1237" s="28" t="s">
        <v>1842</v>
      </c>
      <c r="P1237" s="28" t="s">
        <v>155</v>
      </c>
      <c r="R1237" s="125"/>
      <c r="S1237" s="126"/>
    </row>
    <row r="1238" spans="1:19" x14ac:dyDescent="0.25">
      <c r="A1238" s="29" t="s">
        <v>4958</v>
      </c>
      <c r="B1238" s="28" t="s">
        <v>2599</v>
      </c>
      <c r="C1238" s="28" t="s">
        <v>3683</v>
      </c>
      <c r="D1238" s="28">
        <v>1</v>
      </c>
      <c r="E1238" s="28" t="s">
        <v>1838</v>
      </c>
      <c r="F1238" s="124">
        <v>42137</v>
      </c>
      <c r="G1238" s="147">
        <v>-7</v>
      </c>
      <c r="H1238" s="28" t="s">
        <v>1710</v>
      </c>
      <c r="I1238" s="28" t="s">
        <v>1644</v>
      </c>
      <c r="J1238" s="28" t="s">
        <v>162</v>
      </c>
      <c r="K1238" s="28" t="s">
        <v>227</v>
      </c>
      <c r="L1238" s="28">
        <v>0</v>
      </c>
      <c r="M1238" s="28" t="s">
        <v>484</v>
      </c>
      <c r="N1238" s="28">
        <v>0</v>
      </c>
      <c r="O1238" s="28" t="s">
        <v>1842</v>
      </c>
      <c r="P1238" s="28" t="s">
        <v>155</v>
      </c>
      <c r="R1238" s="125"/>
      <c r="S1238" s="126"/>
    </row>
    <row r="1239" spans="1:19" x14ac:dyDescent="0.25">
      <c r="A1239" s="29" t="s">
        <v>4959</v>
      </c>
      <c r="B1239" s="28" t="s">
        <v>2599</v>
      </c>
      <c r="C1239" s="28" t="s">
        <v>1740</v>
      </c>
      <c r="D1239" s="28">
        <v>2419.6</v>
      </c>
      <c r="E1239" s="28" t="s">
        <v>1838</v>
      </c>
      <c r="F1239" s="124">
        <v>42137</v>
      </c>
      <c r="G1239" s="147">
        <v>-7</v>
      </c>
      <c r="H1239" s="28" t="s">
        <v>1710</v>
      </c>
      <c r="I1239" s="28" t="s">
        <v>1644</v>
      </c>
      <c r="J1239" s="28" t="s">
        <v>159</v>
      </c>
      <c r="K1239" s="28" t="s">
        <v>227</v>
      </c>
      <c r="L1239" s="28">
        <v>0</v>
      </c>
      <c r="M1239" s="28" t="s">
        <v>484</v>
      </c>
      <c r="N1239" s="28">
        <v>0</v>
      </c>
      <c r="O1239" s="28" t="s">
        <v>1842</v>
      </c>
      <c r="P1239" s="28" t="s">
        <v>155</v>
      </c>
      <c r="R1239" s="125"/>
      <c r="S1239" s="126"/>
    </row>
    <row r="1240" spans="1:19" x14ac:dyDescent="0.25">
      <c r="A1240" s="29" t="s">
        <v>4960</v>
      </c>
      <c r="B1240" s="28" t="s">
        <v>2333</v>
      </c>
      <c r="C1240" s="28" t="s">
        <v>3683</v>
      </c>
      <c r="D1240" s="28">
        <v>39.9</v>
      </c>
      <c r="E1240" s="28" t="s">
        <v>1838</v>
      </c>
      <c r="F1240" s="124">
        <v>42137</v>
      </c>
      <c r="G1240" s="147">
        <v>-7</v>
      </c>
      <c r="H1240" s="28" t="s">
        <v>1710</v>
      </c>
      <c r="I1240" s="28" t="s">
        <v>1644</v>
      </c>
      <c r="J1240" s="28" t="s">
        <v>162</v>
      </c>
      <c r="K1240" s="28" t="s">
        <v>227</v>
      </c>
      <c r="L1240" s="28">
        <v>0</v>
      </c>
      <c r="M1240" s="28" t="s">
        <v>484</v>
      </c>
      <c r="N1240" s="28">
        <v>0</v>
      </c>
      <c r="O1240" s="28" t="s">
        <v>1842</v>
      </c>
      <c r="P1240" s="28" t="s">
        <v>155</v>
      </c>
      <c r="R1240" s="125"/>
      <c r="S1240" s="126"/>
    </row>
    <row r="1241" spans="1:19" x14ac:dyDescent="0.25">
      <c r="A1241" s="29" t="s">
        <v>4961</v>
      </c>
      <c r="B1241" s="28" t="s">
        <v>2333</v>
      </c>
      <c r="C1241" s="28" t="s">
        <v>1740</v>
      </c>
      <c r="D1241" s="28">
        <v>2419.6</v>
      </c>
      <c r="E1241" s="28" t="s">
        <v>1838</v>
      </c>
      <c r="F1241" s="124">
        <v>42137</v>
      </c>
      <c r="G1241" s="147">
        <v>-7</v>
      </c>
      <c r="H1241" s="28" t="s">
        <v>1710</v>
      </c>
      <c r="I1241" s="28" t="s">
        <v>1644</v>
      </c>
      <c r="J1241" s="28" t="s">
        <v>159</v>
      </c>
      <c r="K1241" s="28" t="s">
        <v>227</v>
      </c>
      <c r="L1241" s="28">
        <v>0</v>
      </c>
      <c r="M1241" s="28" t="s">
        <v>484</v>
      </c>
      <c r="N1241" s="28">
        <v>0</v>
      </c>
      <c r="O1241" s="28" t="s">
        <v>1842</v>
      </c>
      <c r="P1241" s="28" t="s">
        <v>155</v>
      </c>
      <c r="R1241" s="125"/>
      <c r="S1241" s="126"/>
    </row>
    <row r="1242" spans="1:19" x14ac:dyDescent="0.25">
      <c r="A1242" s="29" t="s">
        <v>4962</v>
      </c>
      <c r="B1242" s="28" t="s">
        <v>2520</v>
      </c>
      <c r="C1242" s="28" t="s">
        <v>3683</v>
      </c>
      <c r="D1242" s="28">
        <v>579.4</v>
      </c>
      <c r="E1242" s="28" t="s">
        <v>1838</v>
      </c>
      <c r="F1242" s="124">
        <v>42327</v>
      </c>
      <c r="G1242" s="147">
        <v>-7</v>
      </c>
      <c r="H1242" s="28" t="s">
        <v>1710</v>
      </c>
      <c r="I1242" s="28" t="s">
        <v>1644</v>
      </c>
      <c r="J1242" s="28" t="s">
        <v>162</v>
      </c>
      <c r="K1242" s="28" t="s">
        <v>227</v>
      </c>
      <c r="L1242" s="28">
        <v>0</v>
      </c>
      <c r="M1242" s="28" t="s">
        <v>484</v>
      </c>
      <c r="N1242" s="28">
        <v>0</v>
      </c>
      <c r="O1242" s="28" t="s">
        <v>1842</v>
      </c>
      <c r="P1242" s="28" t="s">
        <v>155</v>
      </c>
      <c r="R1242" s="125"/>
      <c r="S1242" s="126"/>
    </row>
    <row r="1243" spans="1:19" x14ac:dyDescent="0.25">
      <c r="A1243" s="29" t="s">
        <v>4963</v>
      </c>
      <c r="B1243" s="28" t="s">
        <v>2520</v>
      </c>
      <c r="C1243" s="28" t="s">
        <v>1740</v>
      </c>
      <c r="D1243" s="28">
        <v>2419.6</v>
      </c>
      <c r="E1243" s="28" t="s">
        <v>1838</v>
      </c>
      <c r="F1243" s="124">
        <v>42327</v>
      </c>
      <c r="G1243" s="147">
        <v>-7</v>
      </c>
      <c r="H1243" s="28" t="s">
        <v>1710</v>
      </c>
      <c r="I1243" s="28" t="s">
        <v>1644</v>
      </c>
      <c r="J1243" s="28" t="s">
        <v>159</v>
      </c>
      <c r="K1243" s="28" t="s">
        <v>227</v>
      </c>
      <c r="L1243" s="28">
        <v>0</v>
      </c>
      <c r="M1243" s="28" t="s">
        <v>484</v>
      </c>
      <c r="N1243" s="28">
        <v>0</v>
      </c>
      <c r="O1243" s="28" t="s">
        <v>1842</v>
      </c>
      <c r="P1243" s="28" t="s">
        <v>155</v>
      </c>
      <c r="R1243" s="125"/>
      <c r="S1243" s="126"/>
    </row>
    <row r="1244" spans="1:19" x14ac:dyDescent="0.25">
      <c r="A1244" s="29" t="s">
        <v>4964</v>
      </c>
      <c r="B1244" s="28" t="s">
        <v>1875</v>
      </c>
      <c r="C1244" s="28" t="s">
        <v>3683</v>
      </c>
      <c r="D1244" s="28">
        <v>39.9</v>
      </c>
      <c r="E1244" s="28" t="s">
        <v>1838</v>
      </c>
      <c r="F1244" s="124">
        <v>42125</v>
      </c>
      <c r="G1244" s="147">
        <v>-7</v>
      </c>
      <c r="H1244" s="28" t="s">
        <v>1710</v>
      </c>
      <c r="I1244" s="28" t="s">
        <v>1644</v>
      </c>
      <c r="J1244" s="28" t="s">
        <v>162</v>
      </c>
      <c r="K1244" s="28" t="s">
        <v>227</v>
      </c>
      <c r="L1244" s="28">
        <v>0</v>
      </c>
      <c r="M1244" s="28" t="s">
        <v>484</v>
      </c>
      <c r="N1244" s="28">
        <v>0</v>
      </c>
      <c r="O1244" s="28" t="s">
        <v>1842</v>
      </c>
      <c r="P1244" s="28" t="s">
        <v>155</v>
      </c>
      <c r="R1244" s="125"/>
      <c r="S1244" s="126"/>
    </row>
    <row r="1245" spans="1:19" x14ac:dyDescent="0.25">
      <c r="A1245" s="29" t="s">
        <v>4965</v>
      </c>
      <c r="B1245" s="28" t="s">
        <v>1875</v>
      </c>
      <c r="C1245" s="28" t="s">
        <v>1740</v>
      </c>
      <c r="D1245" s="28">
        <v>1986.3</v>
      </c>
      <c r="E1245" s="28" t="s">
        <v>1838</v>
      </c>
      <c r="F1245" s="124">
        <v>42125</v>
      </c>
      <c r="G1245" s="147">
        <v>-7</v>
      </c>
      <c r="H1245" s="28" t="s">
        <v>1710</v>
      </c>
      <c r="I1245" s="28" t="s">
        <v>1644</v>
      </c>
      <c r="J1245" s="28" t="s">
        <v>162</v>
      </c>
      <c r="K1245" s="28" t="s">
        <v>227</v>
      </c>
      <c r="L1245" s="28">
        <v>0</v>
      </c>
      <c r="M1245" s="28" t="s">
        <v>484</v>
      </c>
      <c r="N1245" s="28">
        <v>0</v>
      </c>
      <c r="O1245" s="28" t="s">
        <v>1842</v>
      </c>
      <c r="P1245" s="28" t="s">
        <v>155</v>
      </c>
      <c r="R1245" s="125"/>
      <c r="S1245" s="126"/>
    </row>
    <row r="1246" spans="1:19" x14ac:dyDescent="0.25">
      <c r="A1246" s="29" t="s">
        <v>4966</v>
      </c>
      <c r="B1246" s="28" t="s">
        <v>1932</v>
      </c>
      <c r="C1246" s="28" t="s">
        <v>3683</v>
      </c>
      <c r="D1246" s="28">
        <v>42</v>
      </c>
      <c r="E1246" s="28" t="s">
        <v>1838</v>
      </c>
      <c r="F1246" s="124">
        <v>42125</v>
      </c>
      <c r="G1246" s="147">
        <v>-7</v>
      </c>
      <c r="H1246" s="28" t="s">
        <v>1710</v>
      </c>
      <c r="I1246" s="28" t="s">
        <v>1644</v>
      </c>
      <c r="J1246" s="28" t="s">
        <v>162</v>
      </c>
      <c r="K1246" s="28" t="s">
        <v>227</v>
      </c>
      <c r="L1246" s="28">
        <v>0</v>
      </c>
      <c r="M1246" s="28" t="s">
        <v>484</v>
      </c>
      <c r="N1246" s="28">
        <v>0</v>
      </c>
      <c r="O1246" s="28" t="s">
        <v>1842</v>
      </c>
      <c r="P1246" s="28" t="s">
        <v>155</v>
      </c>
      <c r="R1246" s="125"/>
      <c r="S1246" s="126"/>
    </row>
    <row r="1247" spans="1:19" x14ac:dyDescent="0.25">
      <c r="A1247" s="29" t="s">
        <v>4967</v>
      </c>
      <c r="B1247" s="28" t="s">
        <v>1932</v>
      </c>
      <c r="C1247" s="28" t="s">
        <v>1740</v>
      </c>
      <c r="D1247" s="28">
        <v>2419.6</v>
      </c>
      <c r="E1247" s="28" t="s">
        <v>1838</v>
      </c>
      <c r="F1247" s="124">
        <v>42125</v>
      </c>
      <c r="G1247" s="147">
        <v>-7</v>
      </c>
      <c r="H1247" s="28" t="s">
        <v>1710</v>
      </c>
      <c r="I1247" s="28" t="s">
        <v>1644</v>
      </c>
      <c r="J1247" s="28" t="s">
        <v>159</v>
      </c>
      <c r="K1247" s="28" t="s">
        <v>227</v>
      </c>
      <c r="L1247" s="28">
        <v>0</v>
      </c>
      <c r="M1247" s="28" t="s">
        <v>484</v>
      </c>
      <c r="N1247" s="28">
        <v>0</v>
      </c>
      <c r="O1247" s="28" t="s">
        <v>1842</v>
      </c>
      <c r="P1247" s="28" t="s">
        <v>155</v>
      </c>
      <c r="R1247" s="125"/>
      <c r="S1247" s="126"/>
    </row>
    <row r="1248" spans="1:19" x14ac:dyDescent="0.25">
      <c r="A1248" s="29" t="s">
        <v>4968</v>
      </c>
      <c r="B1248" s="28" t="s">
        <v>1933</v>
      </c>
      <c r="C1248" s="28" t="s">
        <v>3683</v>
      </c>
      <c r="D1248" s="28">
        <v>42</v>
      </c>
      <c r="E1248" s="28" t="s">
        <v>1838</v>
      </c>
      <c r="F1248" s="124">
        <v>42137</v>
      </c>
      <c r="G1248" s="147">
        <v>-7</v>
      </c>
      <c r="H1248" s="28" t="s">
        <v>1710</v>
      </c>
      <c r="I1248" s="28" t="s">
        <v>1644</v>
      </c>
      <c r="J1248" s="28" t="s">
        <v>162</v>
      </c>
      <c r="K1248" s="28" t="s">
        <v>227</v>
      </c>
      <c r="L1248" s="28">
        <v>0</v>
      </c>
      <c r="M1248" s="28" t="s">
        <v>484</v>
      </c>
      <c r="N1248" s="28">
        <v>0</v>
      </c>
      <c r="O1248" s="28" t="s">
        <v>1842</v>
      </c>
      <c r="P1248" s="28" t="s">
        <v>155</v>
      </c>
      <c r="R1248" s="125"/>
      <c r="S1248" s="126"/>
    </row>
    <row r="1249" spans="1:19" x14ac:dyDescent="0.25">
      <c r="A1249" s="29" t="s">
        <v>4969</v>
      </c>
      <c r="B1249" s="28" t="s">
        <v>1933</v>
      </c>
      <c r="C1249" s="28" t="s">
        <v>1740</v>
      </c>
      <c r="D1249" s="28">
        <v>2419.6</v>
      </c>
      <c r="E1249" s="28" t="s">
        <v>1838</v>
      </c>
      <c r="F1249" s="124">
        <v>42137</v>
      </c>
      <c r="G1249" s="147">
        <v>-7</v>
      </c>
      <c r="H1249" s="28" t="s">
        <v>1710</v>
      </c>
      <c r="I1249" s="28" t="s">
        <v>1644</v>
      </c>
      <c r="J1249" s="28" t="s">
        <v>159</v>
      </c>
      <c r="K1249" s="28" t="s">
        <v>227</v>
      </c>
      <c r="L1249" s="28">
        <v>0</v>
      </c>
      <c r="M1249" s="28" t="s">
        <v>484</v>
      </c>
      <c r="N1249" s="28">
        <v>0</v>
      </c>
      <c r="O1249" s="28" t="s">
        <v>1842</v>
      </c>
      <c r="P1249" s="28" t="s">
        <v>155</v>
      </c>
      <c r="R1249" s="125"/>
      <c r="S1249" s="126"/>
    </row>
    <row r="1250" spans="1:19" x14ac:dyDescent="0.25">
      <c r="A1250" s="29" t="s">
        <v>4970</v>
      </c>
      <c r="B1250" s="28" t="s">
        <v>2218</v>
      </c>
      <c r="C1250" s="28" t="s">
        <v>3683</v>
      </c>
      <c r="D1250" s="28">
        <v>56.1</v>
      </c>
      <c r="E1250" s="28" t="s">
        <v>1838</v>
      </c>
      <c r="F1250" s="124">
        <v>42237</v>
      </c>
      <c r="G1250" s="147">
        <v>-7</v>
      </c>
      <c r="H1250" s="28" t="s">
        <v>1710</v>
      </c>
      <c r="I1250" s="28" t="s">
        <v>1644</v>
      </c>
      <c r="J1250" s="28" t="s">
        <v>162</v>
      </c>
      <c r="K1250" s="28" t="s">
        <v>227</v>
      </c>
      <c r="L1250" s="28">
        <v>0</v>
      </c>
      <c r="M1250" s="28" t="s">
        <v>484</v>
      </c>
      <c r="N1250" s="28">
        <v>0</v>
      </c>
      <c r="O1250" s="28" t="s">
        <v>1842</v>
      </c>
      <c r="P1250" s="28" t="s">
        <v>155</v>
      </c>
      <c r="R1250" s="125"/>
      <c r="S1250" s="126"/>
    </row>
    <row r="1251" spans="1:19" x14ac:dyDescent="0.25">
      <c r="A1251" s="29" t="s">
        <v>4971</v>
      </c>
      <c r="B1251" s="28" t="s">
        <v>2218</v>
      </c>
      <c r="C1251" s="28" t="s">
        <v>1740</v>
      </c>
      <c r="D1251" s="28">
        <v>2419.6</v>
      </c>
      <c r="E1251" s="28" t="s">
        <v>1838</v>
      </c>
      <c r="F1251" s="124">
        <v>42237</v>
      </c>
      <c r="G1251" s="147">
        <v>-7</v>
      </c>
      <c r="H1251" s="28" t="s">
        <v>1710</v>
      </c>
      <c r="I1251" s="28" t="s">
        <v>1644</v>
      </c>
      <c r="J1251" s="28" t="s">
        <v>159</v>
      </c>
      <c r="K1251" s="28" t="s">
        <v>227</v>
      </c>
      <c r="L1251" s="28">
        <v>0</v>
      </c>
      <c r="M1251" s="28" t="s">
        <v>484</v>
      </c>
      <c r="N1251" s="28">
        <v>0</v>
      </c>
      <c r="O1251" s="28" t="s">
        <v>1842</v>
      </c>
      <c r="P1251" s="28" t="s">
        <v>155</v>
      </c>
      <c r="R1251" s="125"/>
      <c r="S1251" s="126"/>
    </row>
    <row r="1252" spans="1:19" x14ac:dyDescent="0.25">
      <c r="A1252" s="29" t="s">
        <v>4972</v>
      </c>
      <c r="B1252" s="28" t="s">
        <v>2438</v>
      </c>
      <c r="C1252" s="28" t="s">
        <v>3683</v>
      </c>
      <c r="D1252" s="28">
        <v>1</v>
      </c>
      <c r="E1252" s="28" t="s">
        <v>1838</v>
      </c>
      <c r="F1252" s="124">
        <v>42152</v>
      </c>
      <c r="G1252" s="147">
        <v>-7</v>
      </c>
      <c r="H1252" s="28" t="s">
        <v>1710</v>
      </c>
      <c r="I1252" s="28" t="s">
        <v>1644</v>
      </c>
      <c r="J1252" s="28" t="s">
        <v>162</v>
      </c>
      <c r="K1252" s="28" t="s">
        <v>227</v>
      </c>
      <c r="L1252" s="28">
        <v>0</v>
      </c>
      <c r="M1252" s="28" t="s">
        <v>484</v>
      </c>
      <c r="N1252" s="28">
        <v>0</v>
      </c>
      <c r="O1252" s="28" t="s">
        <v>1842</v>
      </c>
      <c r="P1252" s="28" t="s">
        <v>155</v>
      </c>
      <c r="R1252" s="125"/>
      <c r="S1252" s="126"/>
    </row>
    <row r="1253" spans="1:19" x14ac:dyDescent="0.25">
      <c r="A1253" s="29" t="s">
        <v>4973</v>
      </c>
      <c r="B1253" s="28" t="s">
        <v>2438</v>
      </c>
      <c r="C1253" s="28" t="s">
        <v>1740</v>
      </c>
      <c r="D1253" s="28">
        <v>1986.3</v>
      </c>
      <c r="E1253" s="28" t="s">
        <v>1838</v>
      </c>
      <c r="F1253" s="124">
        <v>42152</v>
      </c>
      <c r="G1253" s="147">
        <v>-7</v>
      </c>
      <c r="H1253" s="28" t="s">
        <v>1710</v>
      </c>
      <c r="I1253" s="28" t="s">
        <v>1644</v>
      </c>
      <c r="J1253" s="28" t="s">
        <v>162</v>
      </c>
      <c r="K1253" s="28" t="s">
        <v>227</v>
      </c>
      <c r="L1253" s="28">
        <v>0</v>
      </c>
      <c r="M1253" s="28" t="s">
        <v>484</v>
      </c>
      <c r="N1253" s="28">
        <v>0</v>
      </c>
      <c r="O1253" s="28" t="s">
        <v>1842</v>
      </c>
      <c r="P1253" s="28" t="s">
        <v>155</v>
      </c>
      <c r="R1253" s="125"/>
      <c r="S1253" s="126"/>
    </row>
    <row r="1254" spans="1:19" x14ac:dyDescent="0.25">
      <c r="A1254" s="29" t="s">
        <v>4974</v>
      </c>
      <c r="B1254" s="28" t="s">
        <v>2439</v>
      </c>
      <c r="C1254" s="28" t="s">
        <v>3683</v>
      </c>
      <c r="D1254" s="28">
        <v>2</v>
      </c>
      <c r="E1254" s="28" t="s">
        <v>1838</v>
      </c>
      <c r="F1254" s="124">
        <v>42292</v>
      </c>
      <c r="G1254" s="147">
        <v>-7</v>
      </c>
      <c r="H1254" s="28" t="s">
        <v>1710</v>
      </c>
      <c r="I1254" s="28" t="s">
        <v>1644</v>
      </c>
      <c r="J1254" s="28" t="s">
        <v>162</v>
      </c>
      <c r="K1254" s="28" t="s">
        <v>227</v>
      </c>
      <c r="L1254" s="28">
        <v>0</v>
      </c>
      <c r="M1254" s="28" t="s">
        <v>484</v>
      </c>
      <c r="N1254" s="28">
        <v>0</v>
      </c>
      <c r="O1254" s="28" t="s">
        <v>1842</v>
      </c>
      <c r="P1254" s="28" t="s">
        <v>155</v>
      </c>
      <c r="R1254" s="125"/>
      <c r="S1254" s="126"/>
    </row>
    <row r="1255" spans="1:19" x14ac:dyDescent="0.25">
      <c r="A1255" s="29" t="s">
        <v>4975</v>
      </c>
      <c r="B1255" s="28" t="s">
        <v>2439</v>
      </c>
      <c r="C1255" s="28" t="s">
        <v>1740</v>
      </c>
      <c r="D1255" s="28">
        <v>201.4</v>
      </c>
      <c r="E1255" s="28" t="s">
        <v>1838</v>
      </c>
      <c r="F1255" s="124">
        <v>42292</v>
      </c>
      <c r="G1255" s="147">
        <v>-7</v>
      </c>
      <c r="H1255" s="28" t="s">
        <v>1710</v>
      </c>
      <c r="I1255" s="28" t="s">
        <v>1644</v>
      </c>
      <c r="J1255" s="28" t="s">
        <v>162</v>
      </c>
      <c r="K1255" s="28" t="s">
        <v>227</v>
      </c>
      <c r="L1255" s="28">
        <v>0</v>
      </c>
      <c r="M1255" s="28" t="s">
        <v>484</v>
      </c>
      <c r="N1255" s="28">
        <v>0</v>
      </c>
      <c r="O1255" s="28" t="s">
        <v>1842</v>
      </c>
      <c r="P1255" s="28" t="s">
        <v>155</v>
      </c>
      <c r="R1255" s="125"/>
      <c r="S1255" s="126"/>
    </row>
    <row r="1256" spans="1:19" x14ac:dyDescent="0.25">
      <c r="A1256" s="29" t="s">
        <v>4976</v>
      </c>
      <c r="B1256" s="28" t="s">
        <v>2093</v>
      </c>
      <c r="C1256" s="28" t="s">
        <v>3683</v>
      </c>
      <c r="D1256" s="28">
        <v>70.3</v>
      </c>
      <c r="E1256" s="28" t="s">
        <v>1838</v>
      </c>
      <c r="F1256" s="124">
        <v>42292</v>
      </c>
      <c r="G1256" s="147">
        <v>-7</v>
      </c>
      <c r="H1256" s="28" t="s">
        <v>1710</v>
      </c>
      <c r="I1256" s="28" t="s">
        <v>1644</v>
      </c>
      <c r="J1256" s="28" t="s">
        <v>162</v>
      </c>
      <c r="K1256" s="28" t="s">
        <v>227</v>
      </c>
      <c r="L1256" s="28">
        <v>0</v>
      </c>
      <c r="M1256" s="28" t="s">
        <v>484</v>
      </c>
      <c r="N1256" s="28">
        <v>0</v>
      </c>
      <c r="O1256" s="28" t="s">
        <v>1842</v>
      </c>
      <c r="P1256" s="28" t="s">
        <v>155</v>
      </c>
      <c r="R1256" s="125"/>
      <c r="S1256" s="126"/>
    </row>
    <row r="1257" spans="1:19" x14ac:dyDescent="0.25">
      <c r="A1257" s="29" t="s">
        <v>4977</v>
      </c>
      <c r="B1257" s="28" t="s">
        <v>2093</v>
      </c>
      <c r="C1257" s="28" t="s">
        <v>1740</v>
      </c>
      <c r="D1257" s="28">
        <v>2419.6</v>
      </c>
      <c r="E1257" s="28" t="s">
        <v>1838</v>
      </c>
      <c r="F1257" s="124">
        <v>42292</v>
      </c>
      <c r="G1257" s="147">
        <v>-7</v>
      </c>
      <c r="H1257" s="28" t="s">
        <v>1710</v>
      </c>
      <c r="I1257" s="28" t="s">
        <v>1644</v>
      </c>
      <c r="J1257" s="28" t="s">
        <v>159</v>
      </c>
      <c r="K1257" s="28" t="s">
        <v>227</v>
      </c>
      <c r="L1257" s="28">
        <v>0</v>
      </c>
      <c r="M1257" s="28" t="s">
        <v>484</v>
      </c>
      <c r="N1257" s="28">
        <v>0</v>
      </c>
      <c r="O1257" s="28" t="s">
        <v>1842</v>
      </c>
      <c r="P1257" s="28" t="s">
        <v>155</v>
      </c>
      <c r="R1257" s="125"/>
      <c r="S1257" s="126"/>
    </row>
    <row r="1258" spans="1:19" x14ac:dyDescent="0.25">
      <c r="A1258" s="29" t="s">
        <v>4978</v>
      </c>
      <c r="B1258" s="28" t="s">
        <v>2440</v>
      </c>
      <c r="C1258" s="28" t="s">
        <v>3683</v>
      </c>
      <c r="D1258" s="28">
        <v>9.8000000000000007</v>
      </c>
      <c r="E1258" s="28" t="s">
        <v>1838</v>
      </c>
      <c r="F1258" s="124">
        <v>42175</v>
      </c>
      <c r="G1258" s="147">
        <v>-7</v>
      </c>
      <c r="H1258" s="28" t="s">
        <v>1710</v>
      </c>
      <c r="I1258" s="28" t="s">
        <v>1644</v>
      </c>
      <c r="J1258" s="28" t="s">
        <v>162</v>
      </c>
      <c r="K1258" s="28" t="s">
        <v>227</v>
      </c>
      <c r="L1258" s="28">
        <v>0</v>
      </c>
      <c r="M1258" s="28" t="s">
        <v>484</v>
      </c>
      <c r="N1258" s="28">
        <v>0</v>
      </c>
      <c r="O1258" s="28" t="s">
        <v>1842</v>
      </c>
      <c r="P1258" s="28" t="s">
        <v>155</v>
      </c>
      <c r="R1258" s="125"/>
      <c r="S1258" s="126"/>
    </row>
    <row r="1259" spans="1:19" x14ac:dyDescent="0.25">
      <c r="A1259" s="29" t="s">
        <v>4979</v>
      </c>
      <c r="B1259" s="28" t="s">
        <v>2440</v>
      </c>
      <c r="C1259" s="28" t="s">
        <v>1740</v>
      </c>
      <c r="D1259" s="28">
        <v>1732.9</v>
      </c>
      <c r="E1259" s="28" t="s">
        <v>1838</v>
      </c>
      <c r="F1259" s="124">
        <v>42175</v>
      </c>
      <c r="G1259" s="147">
        <v>-7</v>
      </c>
      <c r="H1259" s="28" t="s">
        <v>1710</v>
      </c>
      <c r="I1259" s="28" t="s">
        <v>1644</v>
      </c>
      <c r="J1259" s="28" t="s">
        <v>162</v>
      </c>
      <c r="K1259" s="28" t="s">
        <v>227</v>
      </c>
      <c r="L1259" s="28">
        <v>0</v>
      </c>
      <c r="M1259" s="28" t="s">
        <v>484</v>
      </c>
      <c r="N1259" s="28">
        <v>0</v>
      </c>
      <c r="O1259" s="28" t="s">
        <v>1842</v>
      </c>
      <c r="P1259" s="28" t="s">
        <v>155</v>
      </c>
      <c r="R1259" s="125"/>
      <c r="S1259" s="126"/>
    </row>
    <row r="1260" spans="1:19" x14ac:dyDescent="0.25">
      <c r="A1260" s="29" t="s">
        <v>4980</v>
      </c>
      <c r="B1260" s="28" t="s">
        <v>2334</v>
      </c>
      <c r="C1260" s="28" t="s">
        <v>3683</v>
      </c>
      <c r="D1260" s="28">
        <v>129.1</v>
      </c>
      <c r="E1260" s="28" t="s">
        <v>1838</v>
      </c>
      <c r="F1260" s="124">
        <v>42175</v>
      </c>
      <c r="G1260" s="147">
        <v>-7</v>
      </c>
      <c r="H1260" s="28" t="s">
        <v>1710</v>
      </c>
      <c r="I1260" s="28" t="s">
        <v>1644</v>
      </c>
      <c r="J1260" s="28" t="s">
        <v>162</v>
      </c>
      <c r="K1260" s="28" t="s">
        <v>227</v>
      </c>
      <c r="L1260" s="28">
        <v>0</v>
      </c>
      <c r="M1260" s="28" t="s">
        <v>484</v>
      </c>
      <c r="N1260" s="28">
        <v>0</v>
      </c>
      <c r="O1260" s="28" t="s">
        <v>1842</v>
      </c>
      <c r="P1260" s="28" t="s">
        <v>155</v>
      </c>
      <c r="R1260" s="125"/>
      <c r="S1260" s="126"/>
    </row>
    <row r="1261" spans="1:19" x14ac:dyDescent="0.25">
      <c r="A1261" s="29" t="s">
        <v>4981</v>
      </c>
      <c r="B1261" s="28" t="s">
        <v>2334</v>
      </c>
      <c r="C1261" s="28" t="s">
        <v>1740</v>
      </c>
      <c r="D1261" s="28">
        <v>2419.6</v>
      </c>
      <c r="E1261" s="28" t="s">
        <v>1838</v>
      </c>
      <c r="F1261" s="124">
        <v>42175</v>
      </c>
      <c r="G1261" s="147">
        <v>-7</v>
      </c>
      <c r="H1261" s="28" t="s">
        <v>1710</v>
      </c>
      <c r="I1261" s="28" t="s">
        <v>1644</v>
      </c>
      <c r="J1261" s="28" t="s">
        <v>159</v>
      </c>
      <c r="K1261" s="28" t="s">
        <v>227</v>
      </c>
      <c r="L1261" s="28">
        <v>0</v>
      </c>
      <c r="M1261" s="28" t="s">
        <v>484</v>
      </c>
      <c r="N1261" s="28">
        <v>0</v>
      </c>
      <c r="O1261" s="28" t="s">
        <v>1842</v>
      </c>
      <c r="P1261" s="28" t="s">
        <v>155</v>
      </c>
      <c r="R1261" s="125"/>
      <c r="S1261" s="126"/>
    </row>
    <row r="1262" spans="1:19" x14ac:dyDescent="0.25">
      <c r="A1262" s="29" t="s">
        <v>4982</v>
      </c>
      <c r="B1262" s="28" t="s">
        <v>2094</v>
      </c>
      <c r="C1262" s="28" t="s">
        <v>3683</v>
      </c>
      <c r="D1262" s="28">
        <v>453.75</v>
      </c>
      <c r="E1262" s="28" t="s">
        <v>1838</v>
      </c>
      <c r="F1262" s="124">
        <v>42404</v>
      </c>
      <c r="G1262" s="147">
        <v>-7</v>
      </c>
      <c r="H1262" s="28" t="s">
        <v>1710</v>
      </c>
      <c r="I1262" s="28" t="s">
        <v>1644</v>
      </c>
      <c r="J1262" s="28" t="s">
        <v>162</v>
      </c>
      <c r="K1262" s="28" t="s">
        <v>227</v>
      </c>
      <c r="L1262" s="28">
        <v>0</v>
      </c>
      <c r="M1262" s="28" t="s">
        <v>484</v>
      </c>
      <c r="N1262" s="28">
        <v>0</v>
      </c>
      <c r="O1262" s="28" t="s">
        <v>1842</v>
      </c>
      <c r="P1262" s="28" t="s">
        <v>155</v>
      </c>
      <c r="R1262" s="125"/>
      <c r="S1262" s="126"/>
    </row>
    <row r="1263" spans="1:19" x14ac:dyDescent="0.25">
      <c r="A1263" s="29" t="s">
        <v>4983</v>
      </c>
      <c r="B1263" s="28" t="s">
        <v>2094</v>
      </c>
      <c r="C1263" s="28" t="s">
        <v>1740</v>
      </c>
      <c r="D1263" s="28">
        <v>648.79999999999995</v>
      </c>
      <c r="E1263" s="28" t="s">
        <v>1838</v>
      </c>
      <c r="F1263" s="124">
        <v>42404</v>
      </c>
      <c r="G1263" s="147">
        <v>-7</v>
      </c>
      <c r="H1263" s="28" t="s">
        <v>1710</v>
      </c>
      <c r="I1263" s="28" t="s">
        <v>1644</v>
      </c>
      <c r="J1263" s="28" t="s">
        <v>162</v>
      </c>
      <c r="K1263" s="28" t="s">
        <v>227</v>
      </c>
      <c r="L1263" s="28">
        <v>0</v>
      </c>
      <c r="M1263" s="28" t="s">
        <v>484</v>
      </c>
      <c r="N1263" s="28">
        <v>0</v>
      </c>
      <c r="O1263" s="28" t="s">
        <v>1842</v>
      </c>
      <c r="P1263" s="28" t="s">
        <v>155</v>
      </c>
      <c r="R1263" s="125"/>
      <c r="S1263" s="126"/>
    </row>
    <row r="1264" spans="1:19" x14ac:dyDescent="0.25">
      <c r="A1264" s="29" t="s">
        <v>4984</v>
      </c>
      <c r="B1264" s="28" t="s">
        <v>2219</v>
      </c>
      <c r="C1264" s="28" t="s">
        <v>3683</v>
      </c>
      <c r="D1264" s="28">
        <v>53.7</v>
      </c>
      <c r="E1264" s="28" t="s">
        <v>1838</v>
      </c>
      <c r="F1264" s="124">
        <v>42125</v>
      </c>
      <c r="G1264" s="147">
        <v>-7</v>
      </c>
      <c r="H1264" s="28" t="s">
        <v>1710</v>
      </c>
      <c r="I1264" s="28" t="s">
        <v>1644</v>
      </c>
      <c r="J1264" s="28" t="s">
        <v>162</v>
      </c>
      <c r="K1264" s="28" t="s">
        <v>227</v>
      </c>
      <c r="L1264" s="28">
        <v>0</v>
      </c>
      <c r="M1264" s="28" t="s">
        <v>484</v>
      </c>
      <c r="N1264" s="28">
        <v>0</v>
      </c>
      <c r="O1264" s="28" t="s">
        <v>1842</v>
      </c>
      <c r="P1264" s="28" t="s">
        <v>155</v>
      </c>
      <c r="R1264" s="125"/>
      <c r="S1264" s="126"/>
    </row>
    <row r="1265" spans="1:19" x14ac:dyDescent="0.25">
      <c r="A1265" s="29" t="s">
        <v>4985</v>
      </c>
      <c r="B1265" s="28" t="s">
        <v>2219</v>
      </c>
      <c r="C1265" s="28" t="s">
        <v>1740</v>
      </c>
      <c r="D1265" s="28">
        <v>1986.3</v>
      </c>
      <c r="E1265" s="28" t="s">
        <v>1838</v>
      </c>
      <c r="F1265" s="124">
        <v>42125</v>
      </c>
      <c r="G1265" s="147">
        <v>-7</v>
      </c>
      <c r="H1265" s="28" t="s">
        <v>1710</v>
      </c>
      <c r="I1265" s="28" t="s">
        <v>1644</v>
      </c>
      <c r="J1265" s="28" t="s">
        <v>162</v>
      </c>
      <c r="K1265" s="28" t="s">
        <v>227</v>
      </c>
      <c r="L1265" s="28">
        <v>0</v>
      </c>
      <c r="M1265" s="28" t="s">
        <v>484</v>
      </c>
      <c r="N1265" s="28">
        <v>0</v>
      </c>
      <c r="O1265" s="28" t="s">
        <v>1842</v>
      </c>
      <c r="P1265" s="28" t="s">
        <v>155</v>
      </c>
      <c r="R1265" s="125"/>
      <c r="S1265" s="126"/>
    </row>
    <row r="1266" spans="1:19" x14ac:dyDescent="0.25">
      <c r="A1266" s="29" t="s">
        <v>4986</v>
      </c>
      <c r="B1266" s="28" t="s">
        <v>2600</v>
      </c>
      <c r="C1266" s="28" t="s">
        <v>3683</v>
      </c>
      <c r="D1266" s="28">
        <v>49.6</v>
      </c>
      <c r="E1266" s="28" t="s">
        <v>1838</v>
      </c>
      <c r="F1266" s="124">
        <v>42237</v>
      </c>
      <c r="G1266" s="147">
        <v>-7</v>
      </c>
      <c r="H1266" s="28" t="s">
        <v>1710</v>
      </c>
      <c r="I1266" s="28" t="s">
        <v>1644</v>
      </c>
      <c r="J1266" s="28" t="s">
        <v>162</v>
      </c>
      <c r="K1266" s="28" t="s">
        <v>227</v>
      </c>
      <c r="L1266" s="28">
        <v>0</v>
      </c>
      <c r="M1266" s="28" t="s">
        <v>484</v>
      </c>
      <c r="N1266" s="28">
        <v>0</v>
      </c>
      <c r="O1266" s="28" t="s">
        <v>1842</v>
      </c>
      <c r="P1266" s="28" t="s">
        <v>155</v>
      </c>
      <c r="R1266" s="125"/>
      <c r="S1266" s="126"/>
    </row>
    <row r="1267" spans="1:19" x14ac:dyDescent="0.25">
      <c r="A1267" s="29" t="s">
        <v>4987</v>
      </c>
      <c r="B1267" s="28" t="s">
        <v>2600</v>
      </c>
      <c r="C1267" s="28" t="s">
        <v>1740</v>
      </c>
      <c r="D1267" s="28">
        <v>2419.6</v>
      </c>
      <c r="E1267" s="28" t="s">
        <v>1838</v>
      </c>
      <c r="F1267" s="124">
        <v>42237</v>
      </c>
      <c r="G1267" s="147">
        <v>-7</v>
      </c>
      <c r="H1267" s="28" t="s">
        <v>1710</v>
      </c>
      <c r="I1267" s="28" t="s">
        <v>1644</v>
      </c>
      <c r="J1267" s="28" t="s">
        <v>159</v>
      </c>
      <c r="K1267" s="28" t="s">
        <v>227</v>
      </c>
      <c r="L1267" s="28">
        <v>0</v>
      </c>
      <c r="M1267" s="28" t="s">
        <v>484</v>
      </c>
      <c r="N1267" s="28">
        <v>0</v>
      </c>
      <c r="O1267" s="28" t="s">
        <v>1842</v>
      </c>
      <c r="P1267" s="28" t="s">
        <v>155</v>
      </c>
      <c r="R1267" s="125"/>
      <c r="S1267" s="126"/>
    </row>
    <row r="1268" spans="1:19" x14ac:dyDescent="0.25">
      <c r="A1268" s="29" t="s">
        <v>4988</v>
      </c>
      <c r="B1268" s="28" t="s">
        <v>1947</v>
      </c>
      <c r="C1268" s="28" t="s">
        <v>3683</v>
      </c>
      <c r="D1268" s="28">
        <v>7.5</v>
      </c>
      <c r="E1268" s="28" t="s">
        <v>1838</v>
      </c>
      <c r="F1268" s="124">
        <v>42327</v>
      </c>
      <c r="G1268" s="147">
        <v>-7</v>
      </c>
      <c r="H1268" s="28" t="s">
        <v>1710</v>
      </c>
      <c r="I1268" s="28" t="s">
        <v>1644</v>
      </c>
      <c r="J1268" s="28" t="s">
        <v>162</v>
      </c>
      <c r="K1268" s="28" t="s">
        <v>227</v>
      </c>
      <c r="L1268" s="28">
        <v>0</v>
      </c>
      <c r="M1268" s="28" t="s">
        <v>484</v>
      </c>
      <c r="N1268" s="28">
        <v>0</v>
      </c>
      <c r="O1268" s="28" t="s">
        <v>1842</v>
      </c>
      <c r="P1268" s="28" t="s">
        <v>155</v>
      </c>
      <c r="R1268" s="125"/>
      <c r="S1268" s="126"/>
    </row>
    <row r="1269" spans="1:19" x14ac:dyDescent="0.25">
      <c r="A1269" s="29" t="s">
        <v>4989</v>
      </c>
      <c r="B1269" s="28" t="s">
        <v>1947</v>
      </c>
      <c r="C1269" s="28" t="s">
        <v>1740</v>
      </c>
      <c r="D1269" s="28">
        <v>1413.6</v>
      </c>
      <c r="E1269" s="28" t="s">
        <v>1838</v>
      </c>
      <c r="F1269" s="124">
        <v>42327</v>
      </c>
      <c r="G1269" s="147">
        <v>-7</v>
      </c>
      <c r="H1269" s="28" t="s">
        <v>1710</v>
      </c>
      <c r="I1269" s="28" t="s">
        <v>1644</v>
      </c>
      <c r="J1269" s="28" t="s">
        <v>162</v>
      </c>
      <c r="K1269" s="28" t="s">
        <v>227</v>
      </c>
      <c r="L1269" s="28">
        <v>0</v>
      </c>
      <c r="M1269" s="28" t="s">
        <v>484</v>
      </c>
      <c r="N1269" s="28">
        <v>0</v>
      </c>
      <c r="O1269" s="28" t="s">
        <v>1842</v>
      </c>
      <c r="P1269" s="28" t="s">
        <v>155</v>
      </c>
      <c r="R1269" s="125"/>
      <c r="S1269" s="126"/>
    </row>
    <row r="1270" spans="1:19" x14ac:dyDescent="0.25">
      <c r="A1270" s="29" t="s">
        <v>4990</v>
      </c>
      <c r="B1270" s="28" t="s">
        <v>2095</v>
      </c>
      <c r="C1270" s="28" t="s">
        <v>3683</v>
      </c>
      <c r="D1270" s="28">
        <v>1</v>
      </c>
      <c r="E1270" s="28" t="s">
        <v>1838</v>
      </c>
      <c r="F1270" s="124">
        <v>42375</v>
      </c>
      <c r="G1270" s="147">
        <v>-7</v>
      </c>
      <c r="H1270" s="28" t="s">
        <v>1710</v>
      </c>
      <c r="I1270" s="28" t="s">
        <v>1644</v>
      </c>
      <c r="J1270" s="28" t="s">
        <v>160</v>
      </c>
      <c r="K1270" s="28" t="s">
        <v>227</v>
      </c>
      <c r="L1270" s="28">
        <v>0</v>
      </c>
      <c r="M1270" s="28" t="s">
        <v>484</v>
      </c>
      <c r="N1270" s="28">
        <v>0</v>
      </c>
      <c r="O1270" s="28" t="s">
        <v>1842</v>
      </c>
      <c r="P1270" s="28" t="s">
        <v>155</v>
      </c>
      <c r="R1270" s="125"/>
      <c r="S1270" s="126"/>
    </row>
    <row r="1271" spans="1:19" x14ac:dyDescent="0.25">
      <c r="A1271" s="29" t="s">
        <v>4991</v>
      </c>
      <c r="B1271" s="28" t="s">
        <v>2095</v>
      </c>
      <c r="C1271" s="28" t="s">
        <v>1740</v>
      </c>
      <c r="D1271" s="28">
        <v>1</v>
      </c>
      <c r="E1271" s="28" t="s">
        <v>1838</v>
      </c>
      <c r="F1271" s="124">
        <v>42375</v>
      </c>
      <c r="G1271" s="147">
        <v>-7</v>
      </c>
      <c r="H1271" s="28" t="s">
        <v>1710</v>
      </c>
      <c r="I1271" s="28" t="s">
        <v>1644</v>
      </c>
      <c r="J1271" s="28" t="s">
        <v>160</v>
      </c>
      <c r="K1271" s="28" t="s">
        <v>227</v>
      </c>
      <c r="L1271" s="28">
        <v>0</v>
      </c>
      <c r="M1271" s="28" t="s">
        <v>484</v>
      </c>
      <c r="N1271" s="28">
        <v>0</v>
      </c>
      <c r="O1271" s="28" t="s">
        <v>1842</v>
      </c>
      <c r="P1271" s="28" t="s">
        <v>155</v>
      </c>
      <c r="R1271" s="125"/>
      <c r="S1271" s="126"/>
    </row>
    <row r="1272" spans="1:19" x14ac:dyDescent="0.25">
      <c r="A1272" s="29" t="s">
        <v>4992</v>
      </c>
      <c r="B1272" s="28" t="s">
        <v>1948</v>
      </c>
      <c r="C1272" s="28" t="s">
        <v>3683</v>
      </c>
      <c r="D1272" s="28">
        <v>521.70000000000005</v>
      </c>
      <c r="E1272" s="28" t="s">
        <v>1838</v>
      </c>
      <c r="F1272" s="124">
        <v>42432</v>
      </c>
      <c r="G1272" s="147">
        <v>-7</v>
      </c>
      <c r="H1272" s="28" t="s">
        <v>1710</v>
      </c>
      <c r="I1272" s="28" t="s">
        <v>1644</v>
      </c>
      <c r="J1272" s="28" t="s">
        <v>162</v>
      </c>
      <c r="K1272" s="28" t="s">
        <v>227</v>
      </c>
      <c r="L1272" s="28">
        <v>0</v>
      </c>
      <c r="M1272" s="28" t="s">
        <v>484</v>
      </c>
      <c r="N1272" s="28">
        <v>0</v>
      </c>
      <c r="O1272" s="28" t="s">
        <v>1842</v>
      </c>
      <c r="P1272" s="28" t="s">
        <v>155</v>
      </c>
      <c r="R1272" s="125"/>
      <c r="S1272" s="126"/>
    </row>
    <row r="1273" spans="1:19" x14ac:dyDescent="0.25">
      <c r="A1273" s="29" t="s">
        <v>4993</v>
      </c>
      <c r="B1273" s="28" t="s">
        <v>1948</v>
      </c>
      <c r="C1273" s="28" t="s">
        <v>1740</v>
      </c>
      <c r="D1273" s="28">
        <v>2419.6</v>
      </c>
      <c r="E1273" s="28" t="s">
        <v>1838</v>
      </c>
      <c r="F1273" s="124">
        <v>42432</v>
      </c>
      <c r="G1273" s="147">
        <v>-7</v>
      </c>
      <c r="H1273" s="28" t="s">
        <v>1710</v>
      </c>
      <c r="I1273" s="28" t="s">
        <v>1644</v>
      </c>
      <c r="J1273" s="28" t="s">
        <v>159</v>
      </c>
      <c r="K1273" s="28" t="s">
        <v>227</v>
      </c>
      <c r="L1273" s="28">
        <v>0</v>
      </c>
      <c r="M1273" s="28" t="s">
        <v>484</v>
      </c>
      <c r="N1273" s="28">
        <v>0</v>
      </c>
      <c r="O1273" s="28" t="s">
        <v>1842</v>
      </c>
      <c r="P1273" s="28" t="s">
        <v>155</v>
      </c>
      <c r="R1273" s="125"/>
      <c r="S1273" s="126"/>
    </row>
    <row r="1274" spans="1:19" x14ac:dyDescent="0.25">
      <c r="A1274" s="29" t="s">
        <v>4994</v>
      </c>
      <c r="B1274" s="28" t="s">
        <v>1876</v>
      </c>
      <c r="C1274" s="28" t="s">
        <v>3683</v>
      </c>
      <c r="D1274" s="28">
        <v>115.3</v>
      </c>
      <c r="E1274" s="28" t="s">
        <v>1838</v>
      </c>
      <c r="F1274" s="124">
        <v>42175</v>
      </c>
      <c r="G1274" s="147">
        <v>-7</v>
      </c>
      <c r="H1274" s="28" t="s">
        <v>1710</v>
      </c>
      <c r="I1274" s="28" t="s">
        <v>1644</v>
      </c>
      <c r="J1274" s="28" t="s">
        <v>162</v>
      </c>
      <c r="K1274" s="28" t="s">
        <v>227</v>
      </c>
      <c r="L1274" s="28">
        <v>0</v>
      </c>
      <c r="M1274" s="28" t="s">
        <v>484</v>
      </c>
      <c r="N1274" s="28">
        <v>0</v>
      </c>
      <c r="O1274" s="28" t="s">
        <v>1842</v>
      </c>
      <c r="P1274" s="28" t="s">
        <v>155</v>
      </c>
      <c r="R1274" s="125"/>
      <c r="S1274" s="126"/>
    </row>
    <row r="1275" spans="1:19" x14ac:dyDescent="0.25">
      <c r="A1275" s="29" t="s">
        <v>4995</v>
      </c>
      <c r="B1275" s="28" t="s">
        <v>1876</v>
      </c>
      <c r="C1275" s="28" t="s">
        <v>1740</v>
      </c>
      <c r="D1275" s="28">
        <v>2419.6</v>
      </c>
      <c r="E1275" s="28" t="s">
        <v>1838</v>
      </c>
      <c r="F1275" s="124">
        <v>42175</v>
      </c>
      <c r="G1275" s="147">
        <v>-7</v>
      </c>
      <c r="H1275" s="28" t="s">
        <v>1710</v>
      </c>
      <c r="I1275" s="28" t="s">
        <v>1644</v>
      </c>
      <c r="J1275" s="28" t="s">
        <v>159</v>
      </c>
      <c r="K1275" s="28" t="s">
        <v>227</v>
      </c>
      <c r="L1275" s="28">
        <v>0</v>
      </c>
      <c r="M1275" s="28" t="s">
        <v>484</v>
      </c>
      <c r="N1275" s="28">
        <v>0</v>
      </c>
      <c r="O1275" s="28" t="s">
        <v>1842</v>
      </c>
      <c r="P1275" s="28" t="s">
        <v>155</v>
      </c>
      <c r="R1275" s="125"/>
      <c r="S1275" s="126"/>
    </row>
    <row r="1276" spans="1:19" x14ac:dyDescent="0.25">
      <c r="A1276" s="29" t="s">
        <v>4996</v>
      </c>
      <c r="B1276" s="28" t="s">
        <v>2335</v>
      </c>
      <c r="C1276" s="28" t="s">
        <v>3683</v>
      </c>
      <c r="D1276" s="28">
        <v>410.45</v>
      </c>
      <c r="E1276" s="28" t="s">
        <v>1838</v>
      </c>
      <c r="F1276" s="124">
        <v>42375</v>
      </c>
      <c r="G1276" s="147">
        <v>-7</v>
      </c>
      <c r="H1276" s="28" t="s">
        <v>1710</v>
      </c>
      <c r="I1276" s="28" t="s">
        <v>1644</v>
      </c>
      <c r="J1276" s="28" t="s">
        <v>162</v>
      </c>
      <c r="K1276" s="28" t="s">
        <v>227</v>
      </c>
      <c r="L1276" s="28">
        <v>0</v>
      </c>
      <c r="M1276" s="28" t="s">
        <v>484</v>
      </c>
      <c r="N1276" s="28">
        <v>0</v>
      </c>
      <c r="O1276" s="28" t="s">
        <v>1842</v>
      </c>
      <c r="P1276" s="28" t="s">
        <v>155</v>
      </c>
      <c r="R1276" s="125"/>
      <c r="S1276" s="126"/>
    </row>
    <row r="1277" spans="1:19" x14ac:dyDescent="0.25">
      <c r="A1277" s="29" t="s">
        <v>4997</v>
      </c>
      <c r="B1277" s="28" t="s">
        <v>2335</v>
      </c>
      <c r="C1277" s="28" t="s">
        <v>1740</v>
      </c>
      <c r="D1277" s="28">
        <v>648.79999999999995</v>
      </c>
      <c r="E1277" s="28" t="s">
        <v>1838</v>
      </c>
      <c r="F1277" s="124">
        <v>42375</v>
      </c>
      <c r="G1277" s="147">
        <v>-7</v>
      </c>
      <c r="H1277" s="28" t="s">
        <v>1710</v>
      </c>
      <c r="I1277" s="28" t="s">
        <v>1644</v>
      </c>
      <c r="J1277" s="28" t="s">
        <v>162</v>
      </c>
      <c r="K1277" s="28" t="s">
        <v>227</v>
      </c>
      <c r="L1277" s="28">
        <v>0</v>
      </c>
      <c r="M1277" s="28" t="s">
        <v>484</v>
      </c>
      <c r="N1277" s="28">
        <v>0</v>
      </c>
      <c r="O1277" s="28" t="s">
        <v>1842</v>
      </c>
      <c r="P1277" s="28" t="s">
        <v>155</v>
      </c>
      <c r="R1277" s="125"/>
      <c r="S1277" s="126"/>
    </row>
    <row r="1278" spans="1:19" x14ac:dyDescent="0.25">
      <c r="A1278" s="29" t="s">
        <v>4998</v>
      </c>
      <c r="B1278" s="28" t="s">
        <v>2220</v>
      </c>
      <c r="C1278" s="28" t="s">
        <v>3683</v>
      </c>
      <c r="D1278" s="28">
        <v>388.8</v>
      </c>
      <c r="E1278" s="28" t="s">
        <v>1838</v>
      </c>
      <c r="F1278" s="124">
        <v>42375</v>
      </c>
      <c r="G1278" s="147">
        <v>-7</v>
      </c>
      <c r="H1278" s="28" t="s">
        <v>1710</v>
      </c>
      <c r="I1278" s="28" t="s">
        <v>1644</v>
      </c>
      <c r="J1278" s="28" t="s">
        <v>162</v>
      </c>
      <c r="K1278" s="28" t="s">
        <v>227</v>
      </c>
      <c r="L1278" s="28">
        <v>0</v>
      </c>
      <c r="M1278" s="28" t="s">
        <v>484</v>
      </c>
      <c r="N1278" s="28">
        <v>0</v>
      </c>
      <c r="O1278" s="28" t="s">
        <v>1842</v>
      </c>
      <c r="P1278" s="28" t="s">
        <v>155</v>
      </c>
      <c r="R1278" s="125"/>
      <c r="S1278" s="126"/>
    </row>
    <row r="1279" spans="1:19" x14ac:dyDescent="0.25">
      <c r="A1279" s="29" t="s">
        <v>4999</v>
      </c>
      <c r="B1279" s="28" t="s">
        <v>2220</v>
      </c>
      <c r="C1279" s="28" t="s">
        <v>1740</v>
      </c>
      <c r="D1279" s="28">
        <v>2419.6</v>
      </c>
      <c r="E1279" s="28" t="s">
        <v>1838</v>
      </c>
      <c r="F1279" s="124">
        <v>42375</v>
      </c>
      <c r="G1279" s="147">
        <v>-7</v>
      </c>
      <c r="H1279" s="28" t="s">
        <v>1710</v>
      </c>
      <c r="I1279" s="28" t="s">
        <v>1644</v>
      </c>
      <c r="J1279" s="28" t="s">
        <v>159</v>
      </c>
      <c r="K1279" s="28" t="s">
        <v>227</v>
      </c>
      <c r="L1279" s="28">
        <v>0</v>
      </c>
      <c r="M1279" s="28" t="s">
        <v>484</v>
      </c>
      <c r="N1279" s="28">
        <v>0</v>
      </c>
      <c r="O1279" s="28" t="s">
        <v>1842</v>
      </c>
      <c r="P1279" s="28" t="s">
        <v>155</v>
      </c>
      <c r="R1279" s="125"/>
      <c r="S1279" s="126"/>
    </row>
    <row r="1280" spans="1:19" x14ac:dyDescent="0.25">
      <c r="A1280" s="29" t="s">
        <v>5000</v>
      </c>
      <c r="B1280" s="28" t="s">
        <v>2601</v>
      </c>
      <c r="C1280" s="28" t="s">
        <v>3683</v>
      </c>
      <c r="D1280" s="28">
        <v>1</v>
      </c>
      <c r="E1280" s="28" t="s">
        <v>1838</v>
      </c>
      <c r="F1280" s="124">
        <v>42432</v>
      </c>
      <c r="G1280" s="147">
        <v>-7</v>
      </c>
      <c r="H1280" s="28" t="s">
        <v>1710</v>
      </c>
      <c r="I1280" s="28" t="s">
        <v>1644</v>
      </c>
      <c r="J1280" s="28" t="s">
        <v>160</v>
      </c>
      <c r="K1280" s="28" t="s">
        <v>227</v>
      </c>
      <c r="L1280" s="28">
        <v>0</v>
      </c>
      <c r="M1280" s="28" t="s">
        <v>484</v>
      </c>
      <c r="N1280" s="28">
        <v>0</v>
      </c>
      <c r="O1280" s="28" t="s">
        <v>1842</v>
      </c>
      <c r="P1280" s="28" t="s">
        <v>155</v>
      </c>
      <c r="R1280" s="125"/>
      <c r="S1280" s="126"/>
    </row>
    <row r="1281" spans="1:19" x14ac:dyDescent="0.25">
      <c r="A1281" s="29" t="s">
        <v>5001</v>
      </c>
      <c r="B1281" s="28" t="s">
        <v>2601</v>
      </c>
      <c r="C1281" s="28" t="s">
        <v>1740</v>
      </c>
      <c r="D1281" s="28">
        <v>1</v>
      </c>
      <c r="E1281" s="28" t="s">
        <v>1838</v>
      </c>
      <c r="F1281" s="124">
        <v>42432</v>
      </c>
      <c r="G1281" s="147">
        <v>-7</v>
      </c>
      <c r="H1281" s="28" t="s">
        <v>1710</v>
      </c>
      <c r="I1281" s="28" t="s">
        <v>1644</v>
      </c>
      <c r="J1281" s="28" t="s">
        <v>160</v>
      </c>
      <c r="K1281" s="28" t="s">
        <v>227</v>
      </c>
      <c r="L1281" s="28">
        <v>0</v>
      </c>
      <c r="M1281" s="28" t="s">
        <v>484</v>
      </c>
      <c r="N1281" s="28">
        <v>0</v>
      </c>
      <c r="O1281" s="28" t="s">
        <v>1842</v>
      </c>
      <c r="P1281" s="28" t="s">
        <v>155</v>
      </c>
      <c r="R1281" s="125"/>
      <c r="S1281" s="126"/>
    </row>
    <row r="1282" spans="1:19" x14ac:dyDescent="0.25">
      <c r="A1282" s="29" t="s">
        <v>5002</v>
      </c>
      <c r="B1282" s="28" t="s">
        <v>2221</v>
      </c>
      <c r="C1282" s="28" t="s">
        <v>3683</v>
      </c>
      <c r="D1282" s="28">
        <v>1</v>
      </c>
      <c r="E1282" s="28" t="s">
        <v>1838</v>
      </c>
      <c r="F1282" s="124">
        <v>42404</v>
      </c>
      <c r="G1282" s="147">
        <v>-7</v>
      </c>
      <c r="H1282" s="28" t="s">
        <v>1710</v>
      </c>
      <c r="I1282" s="28" t="s">
        <v>1644</v>
      </c>
      <c r="J1282" s="28" t="s">
        <v>160</v>
      </c>
      <c r="K1282" s="28" t="s">
        <v>227</v>
      </c>
      <c r="L1282" s="28">
        <v>0</v>
      </c>
      <c r="M1282" s="28" t="s">
        <v>484</v>
      </c>
      <c r="N1282" s="28">
        <v>0</v>
      </c>
      <c r="O1282" s="28" t="s">
        <v>1842</v>
      </c>
      <c r="P1282" s="28" t="s">
        <v>155</v>
      </c>
      <c r="R1282" s="125"/>
      <c r="S1282" s="126"/>
    </row>
    <row r="1283" spans="1:19" x14ac:dyDescent="0.25">
      <c r="A1283" s="29" t="s">
        <v>5003</v>
      </c>
      <c r="B1283" s="28" t="s">
        <v>2221</v>
      </c>
      <c r="C1283" s="28" t="s">
        <v>1740</v>
      </c>
      <c r="D1283" s="28">
        <v>1</v>
      </c>
      <c r="E1283" s="28" t="s">
        <v>1838</v>
      </c>
      <c r="F1283" s="124">
        <v>42404</v>
      </c>
      <c r="G1283" s="147">
        <v>-7</v>
      </c>
      <c r="H1283" s="28" t="s">
        <v>1710</v>
      </c>
      <c r="I1283" s="28" t="s">
        <v>1644</v>
      </c>
      <c r="J1283" s="28" t="s">
        <v>160</v>
      </c>
      <c r="K1283" s="28" t="s">
        <v>227</v>
      </c>
      <c r="L1283" s="28">
        <v>0</v>
      </c>
      <c r="M1283" s="28" t="s">
        <v>484</v>
      </c>
      <c r="N1283" s="28">
        <v>0</v>
      </c>
      <c r="O1283" s="28" t="s">
        <v>1842</v>
      </c>
      <c r="P1283" s="28" t="s">
        <v>155</v>
      </c>
      <c r="R1283" s="125"/>
      <c r="S1283" s="126"/>
    </row>
    <row r="1284" spans="1:19" x14ac:dyDescent="0.25">
      <c r="A1284" s="29" t="s">
        <v>5004</v>
      </c>
      <c r="B1284" s="28" t="s">
        <v>2602</v>
      </c>
      <c r="C1284" s="28" t="s">
        <v>3683</v>
      </c>
      <c r="D1284" s="28">
        <v>475.4</v>
      </c>
      <c r="E1284" s="28" t="s">
        <v>1838</v>
      </c>
      <c r="F1284" s="124">
        <v>42404</v>
      </c>
      <c r="G1284" s="147">
        <v>-7</v>
      </c>
      <c r="H1284" s="28" t="s">
        <v>1710</v>
      </c>
      <c r="I1284" s="28" t="s">
        <v>1644</v>
      </c>
      <c r="J1284" s="28" t="s">
        <v>162</v>
      </c>
      <c r="K1284" s="28" t="s">
        <v>227</v>
      </c>
      <c r="L1284" s="28">
        <v>0</v>
      </c>
      <c r="M1284" s="28" t="s">
        <v>484</v>
      </c>
      <c r="N1284" s="28">
        <v>0</v>
      </c>
      <c r="O1284" s="28" t="s">
        <v>1842</v>
      </c>
      <c r="P1284" s="28" t="s">
        <v>155</v>
      </c>
      <c r="R1284" s="125"/>
      <c r="S1284" s="126"/>
    </row>
    <row r="1285" spans="1:19" x14ac:dyDescent="0.25">
      <c r="A1285" s="29" t="s">
        <v>5005</v>
      </c>
      <c r="B1285" s="28" t="s">
        <v>2602</v>
      </c>
      <c r="C1285" s="28" t="s">
        <v>1740</v>
      </c>
      <c r="D1285" s="28">
        <v>2419.6</v>
      </c>
      <c r="E1285" s="28" t="s">
        <v>1838</v>
      </c>
      <c r="F1285" s="124">
        <v>42404</v>
      </c>
      <c r="G1285" s="147">
        <v>-7</v>
      </c>
      <c r="H1285" s="28" t="s">
        <v>1710</v>
      </c>
      <c r="I1285" s="28" t="s">
        <v>1644</v>
      </c>
      <c r="J1285" s="28" t="s">
        <v>159</v>
      </c>
      <c r="K1285" s="28" t="s">
        <v>227</v>
      </c>
      <c r="L1285" s="28">
        <v>0</v>
      </c>
      <c r="M1285" s="28" t="s">
        <v>484</v>
      </c>
      <c r="N1285" s="28">
        <v>0</v>
      </c>
      <c r="O1285" s="28" t="s">
        <v>1842</v>
      </c>
      <c r="P1285" s="28" t="s">
        <v>155</v>
      </c>
      <c r="R1285" s="125"/>
      <c r="S1285" s="126"/>
    </row>
    <row r="1286" spans="1:19" x14ac:dyDescent="0.25">
      <c r="A1286" s="29" t="s">
        <v>5006</v>
      </c>
      <c r="B1286" s="28" t="s">
        <v>1949</v>
      </c>
      <c r="C1286" s="28" t="s">
        <v>3683</v>
      </c>
      <c r="D1286" s="28">
        <v>1</v>
      </c>
      <c r="E1286" s="28" t="s">
        <v>1838</v>
      </c>
      <c r="F1286" s="124">
        <v>42404</v>
      </c>
      <c r="G1286" s="147">
        <v>-7</v>
      </c>
      <c r="H1286" s="28" t="s">
        <v>1710</v>
      </c>
      <c r="I1286" s="28" t="s">
        <v>1644</v>
      </c>
      <c r="J1286" s="28" t="s">
        <v>160</v>
      </c>
      <c r="K1286" s="28" t="s">
        <v>227</v>
      </c>
      <c r="L1286" s="28">
        <v>0</v>
      </c>
      <c r="M1286" s="28" t="s">
        <v>484</v>
      </c>
      <c r="N1286" s="28">
        <v>0</v>
      </c>
      <c r="O1286" s="28" t="s">
        <v>1842</v>
      </c>
      <c r="P1286" s="28" t="s">
        <v>155</v>
      </c>
      <c r="R1286" s="125"/>
      <c r="S1286" s="126"/>
    </row>
    <row r="1287" spans="1:19" x14ac:dyDescent="0.25">
      <c r="A1287" s="29" t="s">
        <v>5007</v>
      </c>
      <c r="B1287" s="28" t="s">
        <v>1949</v>
      </c>
      <c r="C1287" s="28" t="s">
        <v>1740</v>
      </c>
      <c r="D1287" s="28">
        <v>1</v>
      </c>
      <c r="E1287" s="28" t="s">
        <v>1838</v>
      </c>
      <c r="F1287" s="124">
        <v>42404</v>
      </c>
      <c r="G1287" s="147">
        <v>-7</v>
      </c>
      <c r="H1287" s="28" t="s">
        <v>1710</v>
      </c>
      <c r="I1287" s="28" t="s">
        <v>1644</v>
      </c>
      <c r="J1287" s="28" t="s">
        <v>160</v>
      </c>
      <c r="K1287" s="28" t="s">
        <v>227</v>
      </c>
      <c r="L1287" s="28">
        <v>0</v>
      </c>
      <c r="M1287" s="28" t="s">
        <v>484</v>
      </c>
      <c r="N1287" s="28">
        <v>0</v>
      </c>
      <c r="O1287" s="28" t="s">
        <v>1842</v>
      </c>
      <c r="P1287" s="28" t="s">
        <v>155</v>
      </c>
      <c r="R1287" s="125"/>
      <c r="S1287" s="126"/>
    </row>
    <row r="1288" spans="1:19" x14ac:dyDescent="0.25">
      <c r="A1288" s="29" t="s">
        <v>5008</v>
      </c>
      <c r="B1288" s="28" t="s">
        <v>2336</v>
      </c>
      <c r="C1288" s="28" t="s">
        <v>3683</v>
      </c>
      <c r="D1288" s="28">
        <v>520.70000000000005</v>
      </c>
      <c r="E1288" s="28" t="s">
        <v>1838</v>
      </c>
      <c r="F1288" s="124">
        <v>42432</v>
      </c>
      <c r="G1288" s="147">
        <v>-7</v>
      </c>
      <c r="H1288" s="28" t="s">
        <v>1710</v>
      </c>
      <c r="I1288" s="28" t="s">
        <v>1644</v>
      </c>
      <c r="J1288" s="28" t="s">
        <v>162</v>
      </c>
      <c r="K1288" s="28" t="s">
        <v>227</v>
      </c>
      <c r="L1288" s="28">
        <v>0</v>
      </c>
      <c r="M1288" s="28" t="s">
        <v>484</v>
      </c>
      <c r="N1288" s="28">
        <v>0</v>
      </c>
      <c r="O1288" s="28" t="s">
        <v>1842</v>
      </c>
      <c r="P1288" s="28" t="s">
        <v>155</v>
      </c>
      <c r="R1288" s="125"/>
      <c r="S1288" s="126"/>
    </row>
    <row r="1289" spans="1:19" x14ac:dyDescent="0.25">
      <c r="A1289" s="29" t="s">
        <v>5009</v>
      </c>
      <c r="B1289" s="28" t="s">
        <v>2336</v>
      </c>
      <c r="C1289" s="28" t="s">
        <v>1740</v>
      </c>
      <c r="D1289" s="28">
        <v>2419.6</v>
      </c>
      <c r="E1289" s="28" t="s">
        <v>1838</v>
      </c>
      <c r="F1289" s="124">
        <v>42432</v>
      </c>
      <c r="G1289" s="147">
        <v>-7</v>
      </c>
      <c r="H1289" s="28" t="s">
        <v>1710</v>
      </c>
      <c r="I1289" s="28" t="s">
        <v>1644</v>
      </c>
      <c r="J1289" s="28" t="s">
        <v>159</v>
      </c>
      <c r="K1289" s="28" t="s">
        <v>227</v>
      </c>
      <c r="L1289" s="28">
        <v>0</v>
      </c>
      <c r="M1289" s="28" t="s">
        <v>484</v>
      </c>
      <c r="N1289" s="28">
        <v>0</v>
      </c>
      <c r="O1289" s="28" t="s">
        <v>1842</v>
      </c>
      <c r="P1289" s="28" t="s">
        <v>155</v>
      </c>
      <c r="R1289" s="125"/>
      <c r="S1289" s="126"/>
    </row>
    <row r="1290" spans="1:19" x14ac:dyDescent="0.25">
      <c r="A1290" s="29" t="s">
        <v>5010</v>
      </c>
      <c r="B1290" s="28" t="s">
        <v>2521</v>
      </c>
      <c r="C1290" s="28" t="s">
        <v>3683</v>
      </c>
      <c r="D1290" s="28">
        <v>497.05</v>
      </c>
      <c r="E1290" s="28" t="s">
        <v>1838</v>
      </c>
      <c r="F1290" s="124">
        <v>42404</v>
      </c>
      <c r="G1290" s="147">
        <v>-7</v>
      </c>
      <c r="H1290" s="28" t="s">
        <v>1710</v>
      </c>
      <c r="I1290" s="28" t="s">
        <v>1644</v>
      </c>
      <c r="J1290" s="28" t="s">
        <v>162</v>
      </c>
      <c r="K1290" s="28" t="s">
        <v>227</v>
      </c>
      <c r="L1290" s="28">
        <v>0</v>
      </c>
      <c r="M1290" s="28" t="s">
        <v>484</v>
      </c>
      <c r="N1290" s="28">
        <v>0</v>
      </c>
      <c r="O1290" s="28" t="s">
        <v>1842</v>
      </c>
      <c r="P1290" s="28" t="s">
        <v>155</v>
      </c>
      <c r="R1290" s="125"/>
      <c r="S1290" s="126"/>
    </row>
    <row r="1291" spans="1:19" x14ac:dyDescent="0.25">
      <c r="A1291" s="29" t="s">
        <v>5011</v>
      </c>
      <c r="B1291" s="28" t="s">
        <v>2521</v>
      </c>
      <c r="C1291" s="28" t="s">
        <v>1740</v>
      </c>
      <c r="D1291" s="28">
        <v>648.79999999999995</v>
      </c>
      <c r="E1291" s="28" t="s">
        <v>1838</v>
      </c>
      <c r="F1291" s="124">
        <v>42404</v>
      </c>
      <c r="G1291" s="147">
        <v>-7</v>
      </c>
      <c r="H1291" s="28" t="s">
        <v>1710</v>
      </c>
      <c r="I1291" s="28" t="s">
        <v>1644</v>
      </c>
      <c r="J1291" s="28" t="s">
        <v>162</v>
      </c>
      <c r="K1291" s="28" t="s">
        <v>227</v>
      </c>
      <c r="L1291" s="28">
        <v>0</v>
      </c>
      <c r="M1291" s="28" t="s">
        <v>484</v>
      </c>
      <c r="N1291" s="28">
        <v>0</v>
      </c>
      <c r="O1291" s="28" t="s">
        <v>1842</v>
      </c>
      <c r="P1291" s="28" t="s">
        <v>155</v>
      </c>
      <c r="R1291" s="125"/>
      <c r="S1291" s="126"/>
    </row>
    <row r="1292" spans="1:19" x14ac:dyDescent="0.25">
      <c r="A1292" s="29" t="s">
        <v>5012</v>
      </c>
      <c r="B1292" s="28" t="s">
        <v>2337</v>
      </c>
      <c r="C1292" s="28" t="s">
        <v>3683</v>
      </c>
      <c r="D1292" s="28">
        <v>453.75</v>
      </c>
      <c r="E1292" s="28" t="s">
        <v>1838</v>
      </c>
      <c r="F1292" s="124">
        <v>42404</v>
      </c>
      <c r="G1292" s="147">
        <v>-7</v>
      </c>
      <c r="H1292" s="28" t="s">
        <v>1710</v>
      </c>
      <c r="I1292" s="28" t="s">
        <v>1644</v>
      </c>
      <c r="J1292" s="28" t="s">
        <v>162</v>
      </c>
      <c r="K1292" s="28" t="s">
        <v>227</v>
      </c>
      <c r="L1292" s="28">
        <v>0</v>
      </c>
      <c r="M1292" s="28" t="s">
        <v>484</v>
      </c>
      <c r="N1292" s="28">
        <v>0</v>
      </c>
      <c r="O1292" s="28" t="s">
        <v>1842</v>
      </c>
      <c r="P1292" s="28" t="s">
        <v>155</v>
      </c>
      <c r="R1292" s="125"/>
      <c r="S1292" s="126"/>
    </row>
    <row r="1293" spans="1:19" x14ac:dyDescent="0.25">
      <c r="A1293" s="29" t="s">
        <v>5013</v>
      </c>
      <c r="B1293" s="28" t="s">
        <v>2337</v>
      </c>
      <c r="C1293" s="28" t="s">
        <v>1740</v>
      </c>
      <c r="D1293" s="28">
        <v>648.79999999999995</v>
      </c>
      <c r="E1293" s="28" t="s">
        <v>1838</v>
      </c>
      <c r="F1293" s="124">
        <v>42404</v>
      </c>
      <c r="G1293" s="147">
        <v>-7</v>
      </c>
      <c r="H1293" s="28" t="s">
        <v>1710</v>
      </c>
      <c r="I1293" s="28" t="s">
        <v>1644</v>
      </c>
      <c r="J1293" s="28" t="s">
        <v>162</v>
      </c>
      <c r="K1293" s="28" t="s">
        <v>227</v>
      </c>
      <c r="L1293" s="28">
        <v>0</v>
      </c>
      <c r="M1293" s="28" t="s">
        <v>484</v>
      </c>
      <c r="N1293" s="28">
        <v>0</v>
      </c>
      <c r="O1293" s="28" t="s">
        <v>1842</v>
      </c>
      <c r="P1293" s="28" t="s">
        <v>155</v>
      </c>
      <c r="R1293" s="125"/>
      <c r="S1293" s="126"/>
    </row>
    <row r="1294" spans="1:19" x14ac:dyDescent="0.25">
      <c r="A1294" s="29" t="s">
        <v>5014</v>
      </c>
      <c r="B1294" s="28" t="s">
        <v>2338</v>
      </c>
      <c r="C1294" s="28" t="s">
        <v>3683</v>
      </c>
      <c r="D1294" s="28">
        <v>42.2</v>
      </c>
      <c r="E1294" s="28" t="s">
        <v>1838</v>
      </c>
      <c r="F1294" s="124">
        <v>42097</v>
      </c>
      <c r="G1294" s="147">
        <v>-7</v>
      </c>
      <c r="H1294" s="28" t="s">
        <v>1710</v>
      </c>
      <c r="I1294" s="28" t="s">
        <v>1644</v>
      </c>
      <c r="J1294" s="28" t="s">
        <v>162</v>
      </c>
      <c r="K1294" s="28" t="s">
        <v>227</v>
      </c>
      <c r="L1294" s="28">
        <v>0</v>
      </c>
      <c r="M1294" s="28" t="s">
        <v>484</v>
      </c>
      <c r="N1294" s="28">
        <v>0</v>
      </c>
      <c r="O1294" s="28" t="s">
        <v>1842</v>
      </c>
      <c r="P1294" s="28" t="s">
        <v>155</v>
      </c>
      <c r="R1294" s="125"/>
      <c r="S1294" s="126"/>
    </row>
    <row r="1295" spans="1:19" x14ac:dyDescent="0.25">
      <c r="A1295" s="29" t="s">
        <v>5015</v>
      </c>
      <c r="B1295" s="28" t="s">
        <v>2338</v>
      </c>
      <c r="C1295" s="28" t="s">
        <v>1740</v>
      </c>
      <c r="D1295" s="28">
        <v>1732.9</v>
      </c>
      <c r="E1295" s="28" t="s">
        <v>1838</v>
      </c>
      <c r="F1295" s="124">
        <v>42097</v>
      </c>
      <c r="G1295" s="147">
        <v>-7</v>
      </c>
      <c r="H1295" s="28" t="s">
        <v>1710</v>
      </c>
      <c r="I1295" s="28" t="s">
        <v>1644</v>
      </c>
      <c r="J1295" s="28" t="s">
        <v>162</v>
      </c>
      <c r="K1295" s="28" t="s">
        <v>227</v>
      </c>
      <c r="L1295" s="28">
        <v>0</v>
      </c>
      <c r="M1295" s="28" t="s">
        <v>484</v>
      </c>
      <c r="N1295" s="28">
        <v>0</v>
      </c>
      <c r="O1295" s="28" t="s">
        <v>1842</v>
      </c>
      <c r="P1295" s="28" t="s">
        <v>155</v>
      </c>
      <c r="R1295" s="125"/>
      <c r="S1295" s="126"/>
    </row>
    <row r="1296" spans="1:19" x14ac:dyDescent="0.25">
      <c r="A1296" s="29" t="s">
        <v>5016</v>
      </c>
      <c r="B1296" s="28" t="s">
        <v>2603</v>
      </c>
      <c r="C1296" s="28" t="s">
        <v>3683</v>
      </c>
      <c r="D1296" s="28">
        <v>1</v>
      </c>
      <c r="E1296" s="28" t="s">
        <v>1838</v>
      </c>
      <c r="F1296" s="124">
        <v>42097</v>
      </c>
      <c r="G1296" s="147">
        <v>-7</v>
      </c>
      <c r="H1296" s="28" t="s">
        <v>1710</v>
      </c>
      <c r="I1296" s="28" t="s">
        <v>1644</v>
      </c>
      <c r="J1296" s="28" t="s">
        <v>162</v>
      </c>
      <c r="K1296" s="28" t="s">
        <v>227</v>
      </c>
      <c r="L1296" s="28">
        <v>0</v>
      </c>
      <c r="M1296" s="28" t="s">
        <v>484</v>
      </c>
      <c r="N1296" s="28">
        <v>0</v>
      </c>
      <c r="O1296" s="28" t="s">
        <v>1842</v>
      </c>
      <c r="P1296" s="28" t="s">
        <v>155</v>
      </c>
      <c r="R1296" s="125"/>
      <c r="S1296" s="126"/>
    </row>
    <row r="1297" spans="1:19" x14ac:dyDescent="0.25">
      <c r="A1297" s="29" t="s">
        <v>5017</v>
      </c>
      <c r="B1297" s="28" t="s">
        <v>2603</v>
      </c>
      <c r="C1297" s="28" t="s">
        <v>1740</v>
      </c>
      <c r="D1297" s="28">
        <v>579.4</v>
      </c>
      <c r="E1297" s="28" t="s">
        <v>1838</v>
      </c>
      <c r="F1297" s="124">
        <v>42097</v>
      </c>
      <c r="G1297" s="147">
        <v>-7</v>
      </c>
      <c r="H1297" s="28" t="s">
        <v>1710</v>
      </c>
      <c r="I1297" s="28" t="s">
        <v>1644</v>
      </c>
      <c r="J1297" s="28" t="s">
        <v>162</v>
      </c>
      <c r="K1297" s="28" t="s">
        <v>227</v>
      </c>
      <c r="L1297" s="28">
        <v>0</v>
      </c>
      <c r="M1297" s="28" t="s">
        <v>484</v>
      </c>
      <c r="N1297" s="28">
        <v>0</v>
      </c>
      <c r="O1297" s="28" t="s">
        <v>1842</v>
      </c>
      <c r="P1297" s="28" t="s">
        <v>155</v>
      </c>
      <c r="R1297" s="125"/>
      <c r="S1297" s="126"/>
    </row>
    <row r="1298" spans="1:19" x14ac:dyDescent="0.25">
      <c r="A1298" s="29" t="s">
        <v>5018</v>
      </c>
      <c r="B1298" s="28" t="s">
        <v>1877</v>
      </c>
      <c r="C1298" s="28" t="s">
        <v>3683</v>
      </c>
      <c r="D1298" s="28">
        <v>28.5</v>
      </c>
      <c r="E1298" s="28" t="s">
        <v>1838</v>
      </c>
      <c r="F1298" s="124">
        <v>42097</v>
      </c>
      <c r="G1298" s="147">
        <v>-7</v>
      </c>
      <c r="H1298" s="28" t="s">
        <v>1710</v>
      </c>
      <c r="I1298" s="28" t="s">
        <v>1644</v>
      </c>
      <c r="J1298" s="28" t="s">
        <v>162</v>
      </c>
      <c r="K1298" s="28" t="s">
        <v>227</v>
      </c>
      <c r="L1298" s="28">
        <v>0</v>
      </c>
      <c r="M1298" s="28" t="s">
        <v>484</v>
      </c>
      <c r="N1298" s="28">
        <v>0</v>
      </c>
      <c r="O1298" s="28" t="s">
        <v>1842</v>
      </c>
      <c r="P1298" s="28" t="s">
        <v>155</v>
      </c>
      <c r="R1298" s="125"/>
      <c r="S1298" s="126"/>
    </row>
    <row r="1299" spans="1:19" x14ac:dyDescent="0.25">
      <c r="A1299" s="29" t="s">
        <v>5019</v>
      </c>
      <c r="B1299" s="28" t="s">
        <v>1877</v>
      </c>
      <c r="C1299" s="28" t="s">
        <v>1740</v>
      </c>
      <c r="D1299" s="28">
        <v>2419.6</v>
      </c>
      <c r="E1299" s="28" t="s">
        <v>1838</v>
      </c>
      <c r="F1299" s="124">
        <v>42097</v>
      </c>
      <c r="G1299" s="147">
        <v>-7</v>
      </c>
      <c r="H1299" s="28" t="s">
        <v>1710</v>
      </c>
      <c r="I1299" s="28" t="s">
        <v>1644</v>
      </c>
      <c r="J1299" s="28" t="s">
        <v>159</v>
      </c>
      <c r="K1299" s="28" t="s">
        <v>227</v>
      </c>
      <c r="L1299" s="28">
        <v>0</v>
      </c>
      <c r="M1299" s="28" t="s">
        <v>484</v>
      </c>
      <c r="N1299" s="28">
        <v>0</v>
      </c>
      <c r="O1299" s="28" t="s">
        <v>1842</v>
      </c>
      <c r="P1299" s="28" t="s">
        <v>155</v>
      </c>
      <c r="R1299" s="125"/>
      <c r="S1299" s="126"/>
    </row>
    <row r="1300" spans="1:19" x14ac:dyDescent="0.25">
      <c r="A1300" s="29" t="s">
        <v>5020</v>
      </c>
      <c r="B1300" s="28" t="s">
        <v>1934</v>
      </c>
      <c r="C1300" s="28" t="s">
        <v>3683</v>
      </c>
      <c r="D1300" s="28">
        <v>37.299999999999997</v>
      </c>
      <c r="E1300" s="28" t="s">
        <v>1838</v>
      </c>
      <c r="F1300" s="124">
        <v>42097</v>
      </c>
      <c r="G1300" s="147">
        <v>-7</v>
      </c>
      <c r="H1300" s="28" t="s">
        <v>1710</v>
      </c>
      <c r="I1300" s="28" t="s">
        <v>1644</v>
      </c>
      <c r="J1300" s="28" t="s">
        <v>162</v>
      </c>
      <c r="K1300" s="28" t="s">
        <v>227</v>
      </c>
      <c r="L1300" s="28">
        <v>0</v>
      </c>
      <c r="M1300" s="28" t="s">
        <v>484</v>
      </c>
      <c r="N1300" s="28">
        <v>0</v>
      </c>
      <c r="O1300" s="28" t="s">
        <v>1842</v>
      </c>
      <c r="P1300" s="28" t="s">
        <v>155</v>
      </c>
      <c r="R1300" s="125"/>
      <c r="S1300" s="126"/>
    </row>
    <row r="1301" spans="1:19" x14ac:dyDescent="0.25">
      <c r="A1301" s="29" t="s">
        <v>5021</v>
      </c>
      <c r="B1301" s="28" t="s">
        <v>1934</v>
      </c>
      <c r="C1301" s="28" t="s">
        <v>1740</v>
      </c>
      <c r="D1301" s="28">
        <v>2419.6</v>
      </c>
      <c r="E1301" s="28" t="s">
        <v>1838</v>
      </c>
      <c r="F1301" s="124">
        <v>42097</v>
      </c>
      <c r="G1301" s="147">
        <v>-7</v>
      </c>
      <c r="H1301" s="28" t="s">
        <v>1710</v>
      </c>
      <c r="I1301" s="28" t="s">
        <v>1644</v>
      </c>
      <c r="J1301" s="28" t="s">
        <v>159</v>
      </c>
      <c r="K1301" s="28" t="s">
        <v>227</v>
      </c>
      <c r="L1301" s="28">
        <v>0</v>
      </c>
      <c r="M1301" s="28" t="s">
        <v>484</v>
      </c>
      <c r="N1301" s="28">
        <v>0</v>
      </c>
      <c r="O1301" s="28" t="s">
        <v>1842</v>
      </c>
      <c r="P1301" s="28" t="s">
        <v>155</v>
      </c>
      <c r="R1301" s="125"/>
      <c r="S1301" s="126"/>
    </row>
    <row r="1302" spans="1:19" x14ac:dyDescent="0.25">
      <c r="A1302" s="29" t="s">
        <v>5022</v>
      </c>
      <c r="B1302" s="28" t="s">
        <v>2222</v>
      </c>
      <c r="C1302" s="28" t="s">
        <v>3683</v>
      </c>
      <c r="D1302" s="28">
        <v>160.69999999999999</v>
      </c>
      <c r="E1302" s="28" t="s">
        <v>1838</v>
      </c>
      <c r="F1302" s="124">
        <v>42097</v>
      </c>
      <c r="G1302" s="147">
        <v>-7</v>
      </c>
      <c r="H1302" s="28" t="s">
        <v>1710</v>
      </c>
      <c r="I1302" s="28" t="s">
        <v>1644</v>
      </c>
      <c r="J1302" s="28" t="s">
        <v>162</v>
      </c>
      <c r="K1302" s="28" t="s">
        <v>227</v>
      </c>
      <c r="L1302" s="28">
        <v>0</v>
      </c>
      <c r="M1302" s="28" t="s">
        <v>484</v>
      </c>
      <c r="N1302" s="28">
        <v>0</v>
      </c>
      <c r="O1302" s="28" t="s">
        <v>1842</v>
      </c>
      <c r="P1302" s="28" t="s">
        <v>155</v>
      </c>
      <c r="R1302" s="125"/>
      <c r="S1302" s="126"/>
    </row>
    <row r="1303" spans="1:19" x14ac:dyDescent="0.25">
      <c r="A1303" s="29" t="s">
        <v>5023</v>
      </c>
      <c r="B1303" s="28" t="s">
        <v>2222</v>
      </c>
      <c r="C1303" s="28" t="s">
        <v>1740</v>
      </c>
      <c r="D1303" s="28">
        <v>1732.9</v>
      </c>
      <c r="E1303" s="28" t="s">
        <v>1838</v>
      </c>
      <c r="F1303" s="124">
        <v>42097</v>
      </c>
      <c r="G1303" s="147">
        <v>-7</v>
      </c>
      <c r="H1303" s="28" t="s">
        <v>1710</v>
      </c>
      <c r="I1303" s="28" t="s">
        <v>1644</v>
      </c>
      <c r="J1303" s="28" t="s">
        <v>162</v>
      </c>
      <c r="K1303" s="28" t="s">
        <v>227</v>
      </c>
      <c r="L1303" s="28">
        <v>0</v>
      </c>
      <c r="M1303" s="28" t="s">
        <v>484</v>
      </c>
      <c r="N1303" s="28">
        <v>0</v>
      </c>
      <c r="O1303" s="28" t="s">
        <v>1842</v>
      </c>
      <c r="P1303" s="28" t="s">
        <v>155</v>
      </c>
      <c r="R1303" s="125"/>
      <c r="S1303" s="126"/>
    </row>
    <row r="1304" spans="1:19" x14ac:dyDescent="0.25">
      <c r="A1304" s="29" t="s">
        <v>5024</v>
      </c>
      <c r="B1304" s="28" t="s">
        <v>2096</v>
      </c>
      <c r="C1304" s="28" t="s">
        <v>3683</v>
      </c>
      <c r="D1304" s="28">
        <v>2</v>
      </c>
      <c r="E1304" s="28" t="s">
        <v>1838</v>
      </c>
      <c r="F1304" s="124">
        <v>42097</v>
      </c>
      <c r="G1304" s="147">
        <v>-7</v>
      </c>
      <c r="H1304" s="28" t="s">
        <v>1710</v>
      </c>
      <c r="I1304" s="28" t="s">
        <v>1644</v>
      </c>
      <c r="J1304" s="28" t="s">
        <v>162</v>
      </c>
      <c r="K1304" s="28" t="s">
        <v>227</v>
      </c>
      <c r="L1304" s="28">
        <v>0</v>
      </c>
      <c r="M1304" s="28" t="s">
        <v>484</v>
      </c>
      <c r="N1304" s="28">
        <v>0</v>
      </c>
      <c r="O1304" s="28" t="s">
        <v>1842</v>
      </c>
      <c r="P1304" s="28" t="s">
        <v>155</v>
      </c>
      <c r="R1304" s="125"/>
      <c r="S1304" s="126"/>
    </row>
    <row r="1305" spans="1:19" x14ac:dyDescent="0.25">
      <c r="A1305" s="29" t="s">
        <v>5025</v>
      </c>
      <c r="B1305" s="28" t="s">
        <v>2096</v>
      </c>
      <c r="C1305" s="28" t="s">
        <v>1740</v>
      </c>
      <c r="D1305" s="28">
        <v>344.8</v>
      </c>
      <c r="E1305" s="28" t="s">
        <v>1838</v>
      </c>
      <c r="F1305" s="124">
        <v>42097</v>
      </c>
      <c r="G1305" s="147">
        <v>-7</v>
      </c>
      <c r="H1305" s="28" t="s">
        <v>1710</v>
      </c>
      <c r="I1305" s="28" t="s">
        <v>1644</v>
      </c>
      <c r="J1305" s="28" t="s">
        <v>162</v>
      </c>
      <c r="K1305" s="28" t="s">
        <v>227</v>
      </c>
      <c r="L1305" s="28">
        <v>0</v>
      </c>
      <c r="M1305" s="28" t="s">
        <v>484</v>
      </c>
      <c r="N1305" s="28">
        <v>0</v>
      </c>
      <c r="O1305" s="28" t="s">
        <v>1842</v>
      </c>
      <c r="P1305" s="28" t="s">
        <v>155</v>
      </c>
      <c r="R1305" s="125"/>
      <c r="S1305" s="126"/>
    </row>
    <row r="1306" spans="1:19" x14ac:dyDescent="0.25">
      <c r="A1306" s="29" t="s">
        <v>5026</v>
      </c>
      <c r="B1306" s="28" t="s">
        <v>2339</v>
      </c>
      <c r="C1306" s="28" t="s">
        <v>3683</v>
      </c>
      <c r="D1306" s="28">
        <v>69.599999999999994</v>
      </c>
      <c r="E1306" s="28" t="s">
        <v>1838</v>
      </c>
      <c r="F1306" s="124">
        <v>41977</v>
      </c>
      <c r="G1306" s="147">
        <v>-7</v>
      </c>
      <c r="H1306" s="28" t="s">
        <v>1710</v>
      </c>
      <c r="I1306" s="28" t="s">
        <v>1644</v>
      </c>
      <c r="J1306" s="28" t="s">
        <v>162</v>
      </c>
      <c r="K1306" s="28" t="s">
        <v>227</v>
      </c>
      <c r="L1306" s="28">
        <v>0</v>
      </c>
      <c r="M1306" s="28" t="s">
        <v>484</v>
      </c>
      <c r="N1306" s="28">
        <v>0</v>
      </c>
      <c r="O1306" s="28" t="s">
        <v>1842</v>
      </c>
      <c r="P1306" s="28" t="s">
        <v>155</v>
      </c>
      <c r="R1306" s="125"/>
      <c r="S1306" s="126"/>
    </row>
    <row r="1307" spans="1:19" x14ac:dyDescent="0.25">
      <c r="A1307" s="29" t="s">
        <v>5027</v>
      </c>
      <c r="B1307" s="28" t="s">
        <v>2339</v>
      </c>
      <c r="C1307" s="28" t="s">
        <v>1740</v>
      </c>
      <c r="D1307" s="28">
        <v>2419.6</v>
      </c>
      <c r="E1307" s="28" t="s">
        <v>1838</v>
      </c>
      <c r="F1307" s="124">
        <v>41977</v>
      </c>
      <c r="G1307" s="147">
        <v>-7</v>
      </c>
      <c r="H1307" s="28" t="s">
        <v>1710</v>
      </c>
      <c r="I1307" s="28" t="s">
        <v>1644</v>
      </c>
      <c r="J1307" s="28" t="s">
        <v>159</v>
      </c>
      <c r="K1307" s="28" t="s">
        <v>227</v>
      </c>
      <c r="L1307" s="28">
        <v>0</v>
      </c>
      <c r="M1307" s="28" t="s">
        <v>484</v>
      </c>
      <c r="N1307" s="28">
        <v>0</v>
      </c>
      <c r="O1307" s="28" t="s">
        <v>1842</v>
      </c>
      <c r="P1307" s="28" t="s">
        <v>155</v>
      </c>
      <c r="R1307" s="125"/>
      <c r="S1307" s="126"/>
    </row>
    <row r="1308" spans="1:19" x14ac:dyDescent="0.25">
      <c r="A1308" s="29" t="s">
        <v>5028</v>
      </c>
      <c r="B1308" s="28" t="s">
        <v>2340</v>
      </c>
      <c r="C1308" s="28" t="s">
        <v>1738</v>
      </c>
      <c r="D1308" s="28">
        <v>0.01</v>
      </c>
      <c r="E1308" s="28" t="s">
        <v>1836</v>
      </c>
      <c r="F1308" s="124">
        <v>42019</v>
      </c>
      <c r="G1308" s="147">
        <v>-7</v>
      </c>
      <c r="H1308" s="28" t="s">
        <v>1698</v>
      </c>
      <c r="I1308" s="28" t="s">
        <v>1650</v>
      </c>
      <c r="J1308" s="28" t="s">
        <v>160</v>
      </c>
      <c r="K1308" s="28" t="s">
        <v>227</v>
      </c>
      <c r="L1308" s="28">
        <v>0</v>
      </c>
      <c r="M1308" s="28" t="s">
        <v>484</v>
      </c>
      <c r="N1308" s="28">
        <v>0</v>
      </c>
      <c r="O1308" s="28" t="s">
        <v>1842</v>
      </c>
      <c r="P1308" s="28" t="s">
        <v>155</v>
      </c>
      <c r="R1308" s="125"/>
      <c r="S1308" s="126"/>
    </row>
    <row r="1309" spans="1:19" x14ac:dyDescent="0.25">
      <c r="A1309" s="127" t="s">
        <v>5029</v>
      </c>
      <c r="B1309" s="28" t="s">
        <v>2340</v>
      </c>
      <c r="C1309" s="28" t="s">
        <v>1737</v>
      </c>
      <c r="D1309" s="28">
        <v>0.01</v>
      </c>
      <c r="E1309" s="28" t="s">
        <v>1836</v>
      </c>
      <c r="F1309" s="124">
        <v>42019</v>
      </c>
      <c r="G1309" s="147">
        <v>-7</v>
      </c>
      <c r="H1309" s="28" t="s">
        <v>1701</v>
      </c>
      <c r="I1309" s="28" t="s">
        <v>1650</v>
      </c>
      <c r="J1309" s="28" t="s">
        <v>160</v>
      </c>
      <c r="K1309" s="28" t="s">
        <v>227</v>
      </c>
      <c r="L1309" s="28">
        <v>0</v>
      </c>
      <c r="M1309" s="28" t="s">
        <v>484</v>
      </c>
      <c r="N1309" s="28">
        <v>0</v>
      </c>
      <c r="O1309" s="28" t="s">
        <v>1842</v>
      </c>
      <c r="P1309" s="28" t="s">
        <v>155</v>
      </c>
      <c r="R1309" s="125"/>
      <c r="S1309" s="126"/>
    </row>
    <row r="1310" spans="1:19" x14ac:dyDescent="0.25">
      <c r="A1310" s="29" t="s">
        <v>5030</v>
      </c>
      <c r="B1310" s="28" t="s">
        <v>2340</v>
      </c>
      <c r="C1310" s="28" t="s">
        <v>1739</v>
      </c>
      <c r="D1310" s="28">
        <v>1.7399999999999999E-2</v>
      </c>
      <c r="E1310" s="28" t="s">
        <v>1836</v>
      </c>
      <c r="F1310" s="124">
        <v>42019</v>
      </c>
      <c r="G1310" s="147">
        <v>-7</v>
      </c>
      <c r="H1310" s="28" t="s">
        <v>1704</v>
      </c>
      <c r="I1310" s="28" t="s">
        <v>1650</v>
      </c>
      <c r="J1310" s="28" t="s">
        <v>162</v>
      </c>
      <c r="K1310" s="28" t="s">
        <v>227</v>
      </c>
      <c r="L1310" s="28">
        <v>0</v>
      </c>
      <c r="M1310" s="28" t="s">
        <v>484</v>
      </c>
      <c r="N1310" s="28">
        <v>0</v>
      </c>
      <c r="O1310" s="28" t="s">
        <v>1842</v>
      </c>
      <c r="P1310" s="28" t="s">
        <v>155</v>
      </c>
      <c r="R1310" s="125"/>
      <c r="S1310" s="126"/>
    </row>
    <row r="1311" spans="1:19" x14ac:dyDescent="0.25">
      <c r="A1311" s="29" t="s">
        <v>5031</v>
      </c>
      <c r="B1311" s="28" t="s">
        <v>2340</v>
      </c>
      <c r="C1311" s="28" t="s">
        <v>3683</v>
      </c>
      <c r="D1311" s="28">
        <v>344.8</v>
      </c>
      <c r="E1311" s="28" t="s">
        <v>1838</v>
      </c>
      <c r="F1311" s="124">
        <v>41963</v>
      </c>
      <c r="G1311" s="147">
        <v>-7</v>
      </c>
      <c r="H1311" s="28" t="s">
        <v>1710</v>
      </c>
      <c r="I1311" s="28" t="s">
        <v>1644</v>
      </c>
      <c r="J1311" s="28" t="s">
        <v>162</v>
      </c>
      <c r="K1311" s="28" t="s">
        <v>227</v>
      </c>
      <c r="L1311" s="28">
        <v>0</v>
      </c>
      <c r="M1311" s="28" t="s">
        <v>484</v>
      </c>
      <c r="N1311" s="28">
        <v>0</v>
      </c>
      <c r="O1311" s="28" t="s">
        <v>1842</v>
      </c>
      <c r="P1311" s="28" t="s">
        <v>155</v>
      </c>
      <c r="R1311" s="125"/>
      <c r="S1311" s="126"/>
    </row>
    <row r="1312" spans="1:19" x14ac:dyDescent="0.25">
      <c r="A1312" s="29" t="s">
        <v>5032</v>
      </c>
      <c r="B1312" s="28" t="s">
        <v>2340</v>
      </c>
      <c r="C1312" s="28" t="s">
        <v>1740</v>
      </c>
      <c r="D1312" s="28">
        <v>2419.6</v>
      </c>
      <c r="E1312" s="28" t="s">
        <v>1838</v>
      </c>
      <c r="F1312" s="124">
        <v>41963</v>
      </c>
      <c r="G1312" s="147">
        <v>-7</v>
      </c>
      <c r="H1312" s="28" t="s">
        <v>1710</v>
      </c>
      <c r="I1312" s="28" t="s">
        <v>1644</v>
      </c>
      <c r="J1312" s="28" t="s">
        <v>159</v>
      </c>
      <c r="K1312" s="28" t="s">
        <v>227</v>
      </c>
      <c r="L1312" s="28">
        <v>0</v>
      </c>
      <c r="M1312" s="28" t="s">
        <v>484</v>
      </c>
      <c r="N1312" s="28">
        <v>0</v>
      </c>
      <c r="O1312" s="28" t="s">
        <v>1842</v>
      </c>
      <c r="P1312" s="28" t="s">
        <v>155</v>
      </c>
      <c r="R1312" s="125"/>
      <c r="S1312" s="126"/>
    </row>
    <row r="1313" spans="1:19" x14ac:dyDescent="0.25">
      <c r="A1313" s="29" t="s">
        <v>5033</v>
      </c>
      <c r="B1313" s="28" t="s">
        <v>2097</v>
      </c>
      <c r="C1313" s="28" t="s">
        <v>1736</v>
      </c>
      <c r="D1313" s="28">
        <v>0.01</v>
      </c>
      <c r="E1313" s="28" t="s">
        <v>1836</v>
      </c>
      <c r="F1313" s="124">
        <v>41942</v>
      </c>
      <c r="G1313" s="147">
        <v>-7</v>
      </c>
      <c r="H1313" s="28" t="s">
        <v>1695</v>
      </c>
      <c r="I1313" s="28" t="s">
        <v>1650</v>
      </c>
      <c r="J1313" s="28" t="s">
        <v>162</v>
      </c>
      <c r="K1313" s="28" t="s">
        <v>227</v>
      </c>
      <c r="L1313" s="28">
        <v>0</v>
      </c>
      <c r="M1313" s="28" t="s">
        <v>484</v>
      </c>
      <c r="N1313" s="28">
        <v>0</v>
      </c>
      <c r="O1313" s="28" t="s">
        <v>1842</v>
      </c>
      <c r="P1313" s="28" t="s">
        <v>155</v>
      </c>
      <c r="R1313" s="125"/>
      <c r="S1313" s="126"/>
    </row>
    <row r="1314" spans="1:19" x14ac:dyDescent="0.25">
      <c r="A1314" s="29" t="s">
        <v>5034</v>
      </c>
      <c r="B1314" s="28" t="s">
        <v>2097</v>
      </c>
      <c r="C1314" s="28" t="s">
        <v>1734</v>
      </c>
      <c r="D1314" s="28">
        <v>8.4500000000000006E-2</v>
      </c>
      <c r="E1314" s="28" t="s">
        <v>1836</v>
      </c>
      <c r="F1314" s="124">
        <v>41942</v>
      </c>
      <c r="G1314" s="147">
        <v>-7</v>
      </c>
      <c r="H1314" s="28" t="s">
        <v>1692</v>
      </c>
      <c r="I1314" s="28" t="s">
        <v>1650</v>
      </c>
      <c r="J1314" s="28" t="s">
        <v>162</v>
      </c>
      <c r="K1314" s="28" t="s">
        <v>227</v>
      </c>
      <c r="L1314" s="28">
        <v>0</v>
      </c>
      <c r="M1314" s="28" t="s">
        <v>484</v>
      </c>
      <c r="N1314" s="28">
        <v>0</v>
      </c>
      <c r="O1314" s="28" t="s">
        <v>1842</v>
      </c>
      <c r="P1314" s="28" t="s">
        <v>155</v>
      </c>
      <c r="R1314" s="125"/>
      <c r="S1314" s="126"/>
    </row>
    <row r="1315" spans="1:19" x14ac:dyDescent="0.25">
      <c r="A1315" s="29" t="s">
        <v>5035</v>
      </c>
      <c r="B1315" s="28" t="s">
        <v>2223</v>
      </c>
      <c r="C1315" s="28" t="s">
        <v>1738</v>
      </c>
      <c r="D1315" s="28">
        <v>0.01</v>
      </c>
      <c r="E1315" s="28" t="s">
        <v>1836</v>
      </c>
      <c r="F1315" s="124">
        <v>42019</v>
      </c>
      <c r="G1315" s="147">
        <v>-7</v>
      </c>
      <c r="H1315" s="28" t="s">
        <v>1698</v>
      </c>
      <c r="I1315" s="28" t="s">
        <v>1650</v>
      </c>
      <c r="J1315" s="28" t="s">
        <v>162</v>
      </c>
      <c r="K1315" s="28" t="s">
        <v>227</v>
      </c>
      <c r="L1315" s="28">
        <v>0</v>
      </c>
      <c r="M1315" s="28" t="s">
        <v>484</v>
      </c>
      <c r="N1315" s="28">
        <v>0</v>
      </c>
      <c r="O1315" s="28" t="s">
        <v>1842</v>
      </c>
      <c r="P1315" s="28" t="s">
        <v>155</v>
      </c>
      <c r="R1315" s="125"/>
      <c r="S1315" s="126"/>
    </row>
    <row r="1316" spans="1:19" x14ac:dyDescent="0.25">
      <c r="A1316" s="29" t="s">
        <v>5036</v>
      </c>
      <c r="B1316" s="28" t="s">
        <v>2223</v>
      </c>
      <c r="C1316" s="28" t="s">
        <v>1737</v>
      </c>
      <c r="D1316" s="28">
        <v>0.01</v>
      </c>
      <c r="E1316" s="28" t="s">
        <v>1836</v>
      </c>
      <c r="F1316" s="124">
        <v>42019</v>
      </c>
      <c r="G1316" s="147">
        <v>-7</v>
      </c>
      <c r="H1316" s="28" t="s">
        <v>1701</v>
      </c>
      <c r="I1316" s="28" t="s">
        <v>1650</v>
      </c>
      <c r="J1316" s="28" t="s">
        <v>160</v>
      </c>
      <c r="K1316" s="28" t="s">
        <v>227</v>
      </c>
      <c r="L1316" s="28">
        <v>0</v>
      </c>
      <c r="M1316" s="28" t="s">
        <v>484</v>
      </c>
      <c r="N1316" s="28">
        <v>0</v>
      </c>
      <c r="O1316" s="28" t="s">
        <v>1842</v>
      </c>
      <c r="P1316" s="28" t="s">
        <v>155</v>
      </c>
      <c r="R1316" s="125"/>
      <c r="S1316" s="126"/>
    </row>
    <row r="1317" spans="1:19" x14ac:dyDescent="0.25">
      <c r="A1317" s="29" t="s">
        <v>5037</v>
      </c>
      <c r="B1317" s="28" t="s">
        <v>2223</v>
      </c>
      <c r="C1317" s="28" t="s">
        <v>1739</v>
      </c>
      <c r="D1317" s="28">
        <v>1.38E-2</v>
      </c>
      <c r="E1317" s="28" t="s">
        <v>1836</v>
      </c>
      <c r="F1317" s="124">
        <v>42019</v>
      </c>
      <c r="G1317" s="147">
        <v>-7</v>
      </c>
      <c r="H1317" s="28" t="s">
        <v>1704</v>
      </c>
      <c r="I1317" s="28" t="s">
        <v>1650</v>
      </c>
      <c r="J1317" s="28" t="s">
        <v>162</v>
      </c>
      <c r="K1317" s="28" t="s">
        <v>227</v>
      </c>
      <c r="L1317" s="28">
        <v>0</v>
      </c>
      <c r="M1317" s="28" t="s">
        <v>484</v>
      </c>
      <c r="N1317" s="28">
        <v>0</v>
      </c>
      <c r="O1317" s="28" t="s">
        <v>1842</v>
      </c>
      <c r="P1317" s="28" t="s">
        <v>155</v>
      </c>
      <c r="R1317" s="125"/>
      <c r="S1317" s="126"/>
    </row>
    <row r="1318" spans="1:19" x14ac:dyDescent="0.25">
      <c r="A1318" s="29" t="s">
        <v>5038</v>
      </c>
      <c r="B1318" s="28" t="s">
        <v>2223</v>
      </c>
      <c r="C1318" s="28" t="s">
        <v>3683</v>
      </c>
      <c r="D1318" s="28">
        <v>344.1</v>
      </c>
      <c r="E1318" s="28" t="s">
        <v>1838</v>
      </c>
      <c r="F1318" s="124">
        <v>41963</v>
      </c>
      <c r="G1318" s="147">
        <v>-7</v>
      </c>
      <c r="H1318" s="28" t="s">
        <v>1710</v>
      </c>
      <c r="I1318" s="28" t="s">
        <v>1644</v>
      </c>
      <c r="J1318" s="28" t="s">
        <v>162</v>
      </c>
      <c r="K1318" s="28" t="s">
        <v>227</v>
      </c>
      <c r="L1318" s="28">
        <v>0</v>
      </c>
      <c r="M1318" s="28" t="s">
        <v>484</v>
      </c>
      <c r="N1318" s="28">
        <v>0</v>
      </c>
      <c r="O1318" s="28" t="s">
        <v>1842</v>
      </c>
      <c r="P1318" s="28" t="s">
        <v>155</v>
      </c>
      <c r="R1318" s="125"/>
      <c r="S1318" s="126"/>
    </row>
    <row r="1319" spans="1:19" x14ac:dyDescent="0.25">
      <c r="A1319" s="29" t="s">
        <v>5039</v>
      </c>
      <c r="B1319" s="28" t="s">
        <v>2223</v>
      </c>
      <c r="C1319" s="28" t="s">
        <v>1740</v>
      </c>
      <c r="D1319" s="28">
        <v>2419.6</v>
      </c>
      <c r="E1319" s="28" t="s">
        <v>1838</v>
      </c>
      <c r="F1319" s="124">
        <v>41963</v>
      </c>
      <c r="G1319" s="147">
        <v>-7</v>
      </c>
      <c r="H1319" s="28" t="s">
        <v>1710</v>
      </c>
      <c r="I1319" s="28" t="s">
        <v>1644</v>
      </c>
      <c r="J1319" s="28" t="s">
        <v>159</v>
      </c>
      <c r="K1319" s="28" t="s">
        <v>227</v>
      </c>
      <c r="L1319" s="28">
        <v>0</v>
      </c>
      <c r="M1319" s="28" t="s">
        <v>484</v>
      </c>
      <c r="N1319" s="28">
        <v>0</v>
      </c>
      <c r="O1319" s="28" t="s">
        <v>1842</v>
      </c>
      <c r="P1319" s="28" t="s">
        <v>155</v>
      </c>
      <c r="R1319" s="125"/>
      <c r="S1319" s="126"/>
    </row>
    <row r="1320" spans="1:19" x14ac:dyDescent="0.25">
      <c r="A1320" s="29" t="s">
        <v>5040</v>
      </c>
      <c r="B1320" s="28" t="s">
        <v>2098</v>
      </c>
      <c r="C1320" s="28" t="s">
        <v>1738</v>
      </c>
      <c r="D1320" s="28">
        <v>0.01</v>
      </c>
      <c r="E1320" s="28" t="s">
        <v>1836</v>
      </c>
      <c r="F1320" s="124">
        <v>42008</v>
      </c>
      <c r="G1320" s="147">
        <v>-7</v>
      </c>
      <c r="H1320" s="28" t="s">
        <v>1698</v>
      </c>
      <c r="I1320" s="28" t="s">
        <v>1650</v>
      </c>
      <c r="J1320" s="28" t="s">
        <v>160</v>
      </c>
      <c r="K1320" s="28" t="s">
        <v>227</v>
      </c>
      <c r="L1320" s="28">
        <v>0</v>
      </c>
      <c r="M1320" s="28" t="s">
        <v>484</v>
      </c>
      <c r="N1320" s="28">
        <v>0</v>
      </c>
      <c r="O1320" s="28" t="s">
        <v>1842</v>
      </c>
      <c r="P1320" s="28" t="s">
        <v>155</v>
      </c>
      <c r="R1320" s="125"/>
      <c r="S1320" s="126"/>
    </row>
    <row r="1321" spans="1:19" x14ac:dyDescent="0.25">
      <c r="A1321" s="29" t="s">
        <v>5041</v>
      </c>
      <c r="B1321" s="28" t="s">
        <v>2098</v>
      </c>
      <c r="C1321" s="28" t="s">
        <v>1737</v>
      </c>
      <c r="D1321" s="28">
        <v>0.01</v>
      </c>
      <c r="E1321" s="28" t="s">
        <v>1836</v>
      </c>
      <c r="F1321" s="124">
        <v>42008</v>
      </c>
      <c r="G1321" s="147">
        <v>-7</v>
      </c>
      <c r="H1321" s="28" t="s">
        <v>1701</v>
      </c>
      <c r="I1321" s="28" t="s">
        <v>1650</v>
      </c>
      <c r="J1321" s="28" t="s">
        <v>160</v>
      </c>
      <c r="K1321" s="28" t="s">
        <v>227</v>
      </c>
      <c r="L1321" s="28">
        <v>0</v>
      </c>
      <c r="M1321" s="28" t="s">
        <v>484</v>
      </c>
      <c r="N1321" s="28">
        <v>0</v>
      </c>
      <c r="O1321" s="28" t="s">
        <v>1842</v>
      </c>
      <c r="P1321" s="28" t="s">
        <v>155</v>
      </c>
      <c r="R1321" s="125"/>
      <c r="S1321" s="126"/>
    </row>
    <row r="1322" spans="1:19" x14ac:dyDescent="0.25">
      <c r="A1322" s="29" t="s">
        <v>5042</v>
      </c>
      <c r="B1322" s="28" t="s">
        <v>2098</v>
      </c>
      <c r="C1322" s="28" t="s">
        <v>1739</v>
      </c>
      <c r="D1322" s="28">
        <v>0.01</v>
      </c>
      <c r="E1322" s="28" t="s">
        <v>1836</v>
      </c>
      <c r="F1322" s="124">
        <v>42008</v>
      </c>
      <c r="G1322" s="147">
        <v>-7</v>
      </c>
      <c r="H1322" s="28" t="s">
        <v>1704</v>
      </c>
      <c r="I1322" s="28" t="s">
        <v>1650</v>
      </c>
      <c r="J1322" s="28" t="s">
        <v>162</v>
      </c>
      <c r="K1322" s="28" t="s">
        <v>227</v>
      </c>
      <c r="L1322" s="28">
        <v>0</v>
      </c>
      <c r="M1322" s="28" t="s">
        <v>484</v>
      </c>
      <c r="N1322" s="28">
        <v>0</v>
      </c>
      <c r="O1322" s="28" t="s">
        <v>1842</v>
      </c>
      <c r="P1322" s="28" t="s">
        <v>155</v>
      </c>
      <c r="R1322" s="125"/>
      <c r="S1322" s="126"/>
    </row>
    <row r="1323" spans="1:19" x14ac:dyDescent="0.25">
      <c r="A1323" s="29" t="s">
        <v>5043</v>
      </c>
      <c r="B1323" s="28" t="s">
        <v>2441</v>
      </c>
      <c r="C1323" s="28" t="s">
        <v>1736</v>
      </c>
      <c r="D1323" s="28">
        <v>4.7500000000000001E-2</v>
      </c>
      <c r="E1323" s="28" t="s">
        <v>1836</v>
      </c>
      <c r="F1323" s="124">
        <v>41906</v>
      </c>
      <c r="G1323" s="147">
        <v>-7</v>
      </c>
      <c r="H1323" s="28" t="s">
        <v>1695</v>
      </c>
      <c r="I1323" s="28" t="s">
        <v>1631</v>
      </c>
      <c r="J1323" s="28" t="s">
        <v>162</v>
      </c>
      <c r="K1323" s="28" t="s">
        <v>227</v>
      </c>
      <c r="L1323" s="28">
        <v>0</v>
      </c>
      <c r="M1323" s="28" t="s">
        <v>484</v>
      </c>
      <c r="N1323" s="28">
        <v>0</v>
      </c>
      <c r="O1323" s="28" t="s">
        <v>1842</v>
      </c>
      <c r="P1323" s="28" t="s">
        <v>155</v>
      </c>
      <c r="R1323" s="125"/>
      <c r="S1323" s="126"/>
    </row>
    <row r="1324" spans="1:19" x14ac:dyDescent="0.25">
      <c r="A1324" s="29" t="s">
        <v>5044</v>
      </c>
      <c r="B1324" s="28" t="s">
        <v>2441</v>
      </c>
      <c r="C1324" s="28" t="s">
        <v>1734</v>
      </c>
      <c r="D1324" s="28">
        <v>0.1804</v>
      </c>
      <c r="E1324" s="28" t="s">
        <v>1836</v>
      </c>
      <c r="F1324" s="124">
        <v>41906</v>
      </c>
      <c r="G1324" s="147">
        <v>-7</v>
      </c>
      <c r="H1324" s="28" t="s">
        <v>1692</v>
      </c>
      <c r="I1324" s="28" t="s">
        <v>1631</v>
      </c>
      <c r="J1324" s="28" t="s">
        <v>162</v>
      </c>
      <c r="K1324" s="28" t="s">
        <v>227</v>
      </c>
      <c r="L1324" s="28">
        <v>0</v>
      </c>
      <c r="M1324" s="28" t="s">
        <v>484</v>
      </c>
      <c r="N1324" s="28">
        <v>0</v>
      </c>
      <c r="O1324" s="28" t="s">
        <v>1842</v>
      </c>
      <c r="P1324" s="28" t="s">
        <v>155</v>
      </c>
      <c r="R1324" s="125"/>
      <c r="S1324" s="126"/>
    </row>
    <row r="1325" spans="1:19" x14ac:dyDescent="0.25">
      <c r="A1325" s="29" t="s">
        <v>5045</v>
      </c>
      <c r="B1325" s="28" t="s">
        <v>1878</v>
      </c>
      <c r="C1325" s="28" t="s">
        <v>1736</v>
      </c>
      <c r="D1325" s="28">
        <v>1.2699999999999999E-2</v>
      </c>
      <c r="E1325" s="28" t="s">
        <v>1836</v>
      </c>
      <c r="F1325" s="124">
        <v>41990</v>
      </c>
      <c r="G1325" s="147">
        <v>-7</v>
      </c>
      <c r="H1325" s="28" t="s">
        <v>1695</v>
      </c>
      <c r="I1325" s="28" t="s">
        <v>1650</v>
      </c>
      <c r="J1325" s="28" t="s">
        <v>162</v>
      </c>
      <c r="K1325" s="28" t="s">
        <v>227</v>
      </c>
      <c r="L1325" s="28">
        <v>0</v>
      </c>
      <c r="M1325" s="28" t="s">
        <v>484</v>
      </c>
      <c r="N1325" s="28">
        <v>0</v>
      </c>
      <c r="O1325" s="28" t="s">
        <v>1842</v>
      </c>
      <c r="P1325" s="28" t="s">
        <v>155</v>
      </c>
      <c r="R1325" s="125"/>
      <c r="S1325" s="126"/>
    </row>
    <row r="1326" spans="1:19" x14ac:dyDescent="0.25">
      <c r="A1326" s="29" t="s">
        <v>5046</v>
      </c>
      <c r="B1326" s="28" t="s">
        <v>1878</v>
      </c>
      <c r="C1326" s="28" t="s">
        <v>1734</v>
      </c>
      <c r="D1326" s="28">
        <v>3.3450000000000002</v>
      </c>
      <c r="E1326" s="28" t="s">
        <v>1836</v>
      </c>
      <c r="F1326" s="124">
        <v>41990</v>
      </c>
      <c r="G1326" s="147">
        <v>-7</v>
      </c>
      <c r="H1326" s="28" t="s">
        <v>1692</v>
      </c>
      <c r="I1326" s="28" t="s">
        <v>1650</v>
      </c>
      <c r="J1326" s="28" t="s">
        <v>162</v>
      </c>
      <c r="K1326" s="28" t="s">
        <v>227</v>
      </c>
      <c r="L1326" s="28">
        <v>0</v>
      </c>
      <c r="M1326" s="28" t="s">
        <v>484</v>
      </c>
      <c r="N1326" s="28">
        <v>0</v>
      </c>
      <c r="O1326" s="28" t="s">
        <v>1842</v>
      </c>
      <c r="P1326" s="28" t="s">
        <v>155</v>
      </c>
      <c r="R1326" s="125"/>
      <c r="S1326" s="126"/>
    </row>
    <row r="1327" spans="1:19" x14ac:dyDescent="0.25">
      <c r="A1327" s="29" t="s">
        <v>5047</v>
      </c>
      <c r="B1327" s="28" t="s">
        <v>1878</v>
      </c>
      <c r="C1327" s="28" t="s">
        <v>3683</v>
      </c>
      <c r="D1327" s="28">
        <v>88.6</v>
      </c>
      <c r="E1327" s="28" t="s">
        <v>1838</v>
      </c>
      <c r="F1327" s="124">
        <v>41929</v>
      </c>
      <c r="G1327" s="147">
        <v>-7</v>
      </c>
      <c r="H1327" s="28" t="s">
        <v>1710</v>
      </c>
      <c r="I1327" s="28" t="s">
        <v>1644</v>
      </c>
      <c r="J1327" s="28" t="s">
        <v>162</v>
      </c>
      <c r="K1327" s="28" t="s">
        <v>227</v>
      </c>
      <c r="L1327" s="28">
        <v>0</v>
      </c>
      <c r="M1327" s="28" t="s">
        <v>484</v>
      </c>
      <c r="N1327" s="28">
        <v>0</v>
      </c>
      <c r="O1327" s="28" t="s">
        <v>1842</v>
      </c>
      <c r="P1327" s="28" t="s">
        <v>155</v>
      </c>
      <c r="R1327" s="125"/>
      <c r="S1327" s="126"/>
    </row>
    <row r="1328" spans="1:19" x14ac:dyDescent="0.25">
      <c r="A1328" s="29" t="s">
        <v>5048</v>
      </c>
      <c r="B1328" s="28" t="s">
        <v>1878</v>
      </c>
      <c r="C1328" s="28" t="s">
        <v>1740</v>
      </c>
      <c r="D1328" s="28">
        <v>2419.6</v>
      </c>
      <c r="E1328" s="28" t="s">
        <v>1838</v>
      </c>
      <c r="F1328" s="124">
        <v>41929</v>
      </c>
      <c r="G1328" s="147">
        <v>-7</v>
      </c>
      <c r="H1328" s="28" t="s">
        <v>1710</v>
      </c>
      <c r="I1328" s="28" t="s">
        <v>1644</v>
      </c>
      <c r="J1328" s="28" t="s">
        <v>162</v>
      </c>
      <c r="K1328" s="28" t="s">
        <v>227</v>
      </c>
      <c r="L1328" s="28">
        <v>0</v>
      </c>
      <c r="M1328" s="28" t="s">
        <v>484</v>
      </c>
      <c r="N1328" s="28">
        <v>0</v>
      </c>
      <c r="O1328" s="28" t="s">
        <v>1842</v>
      </c>
      <c r="P1328" s="28" t="s">
        <v>155</v>
      </c>
      <c r="R1328" s="125"/>
      <c r="S1328" s="126"/>
    </row>
    <row r="1329" spans="1:19" x14ac:dyDescent="0.25">
      <c r="A1329" s="29" t="s">
        <v>5049</v>
      </c>
      <c r="B1329" s="28" t="s">
        <v>2224</v>
      </c>
      <c r="C1329" s="28" t="s">
        <v>1736</v>
      </c>
      <c r="D1329" s="28">
        <v>1.8499999999999999E-2</v>
      </c>
      <c r="E1329" s="28" t="s">
        <v>1836</v>
      </c>
      <c r="F1329" s="124">
        <v>42018</v>
      </c>
      <c r="G1329" s="147">
        <v>-7</v>
      </c>
      <c r="H1329" s="28" t="s">
        <v>1695</v>
      </c>
      <c r="I1329" s="28" t="s">
        <v>1650</v>
      </c>
      <c r="J1329" s="28" t="s">
        <v>162</v>
      </c>
      <c r="K1329" s="28" t="s">
        <v>227</v>
      </c>
      <c r="L1329" s="28">
        <v>0</v>
      </c>
      <c r="M1329" s="28" t="s">
        <v>484</v>
      </c>
      <c r="N1329" s="28">
        <v>0</v>
      </c>
      <c r="O1329" s="28" t="s">
        <v>1842</v>
      </c>
      <c r="P1329" s="28" t="s">
        <v>155</v>
      </c>
      <c r="R1329" s="125"/>
      <c r="S1329" s="126"/>
    </row>
    <row r="1330" spans="1:19" x14ac:dyDescent="0.25">
      <c r="A1330" s="29" t="s">
        <v>5050</v>
      </c>
      <c r="B1330" s="28" t="s">
        <v>2224</v>
      </c>
      <c r="C1330" s="28" t="s">
        <v>1734</v>
      </c>
      <c r="D1330" s="28">
        <v>7.8600000000000003E-2</v>
      </c>
      <c r="E1330" s="28" t="s">
        <v>1836</v>
      </c>
      <c r="F1330" s="124">
        <v>42018</v>
      </c>
      <c r="G1330" s="147">
        <v>-7</v>
      </c>
      <c r="H1330" s="28" t="s">
        <v>1692</v>
      </c>
      <c r="I1330" s="28" t="s">
        <v>1650</v>
      </c>
      <c r="J1330" s="28" t="s">
        <v>162</v>
      </c>
      <c r="K1330" s="28" t="s">
        <v>227</v>
      </c>
      <c r="L1330" s="28">
        <v>0</v>
      </c>
      <c r="M1330" s="28" t="s">
        <v>484</v>
      </c>
      <c r="N1330" s="28">
        <v>0</v>
      </c>
      <c r="O1330" s="28" t="s">
        <v>1842</v>
      </c>
      <c r="P1330" s="28" t="s">
        <v>155</v>
      </c>
      <c r="R1330" s="125"/>
      <c r="S1330" s="126"/>
    </row>
    <row r="1331" spans="1:19" x14ac:dyDescent="0.25">
      <c r="A1331" s="29" t="s">
        <v>5051</v>
      </c>
      <c r="B1331" s="28" t="s">
        <v>2099</v>
      </c>
      <c r="C1331" s="28" t="s">
        <v>1738</v>
      </c>
      <c r="D1331" s="28">
        <v>0.01</v>
      </c>
      <c r="E1331" s="28" t="s">
        <v>1836</v>
      </c>
      <c r="F1331" s="124">
        <v>41940</v>
      </c>
      <c r="G1331" s="147">
        <v>-7</v>
      </c>
      <c r="H1331" s="28" t="s">
        <v>1698</v>
      </c>
      <c r="I1331" s="28" t="s">
        <v>1650</v>
      </c>
      <c r="J1331" s="28" t="s">
        <v>162</v>
      </c>
      <c r="K1331" s="28" t="s">
        <v>227</v>
      </c>
      <c r="L1331" s="28">
        <v>0</v>
      </c>
      <c r="M1331" s="28" t="s">
        <v>484</v>
      </c>
      <c r="N1331" s="28">
        <v>0</v>
      </c>
      <c r="O1331" s="28" t="s">
        <v>1842</v>
      </c>
      <c r="P1331" s="28" t="s">
        <v>155</v>
      </c>
      <c r="R1331" s="125"/>
      <c r="S1331" s="126"/>
    </row>
    <row r="1332" spans="1:19" x14ac:dyDescent="0.25">
      <c r="A1332" s="29" t="s">
        <v>5052</v>
      </c>
      <c r="B1332" s="28" t="s">
        <v>2099</v>
      </c>
      <c r="C1332" s="28" t="s">
        <v>1739</v>
      </c>
      <c r="D1332" s="28">
        <v>0.01</v>
      </c>
      <c r="E1332" s="28" t="s">
        <v>1836</v>
      </c>
      <c r="F1332" s="124">
        <v>41940</v>
      </c>
      <c r="G1332" s="147">
        <v>-7</v>
      </c>
      <c r="H1332" s="28" t="s">
        <v>1704</v>
      </c>
      <c r="I1332" s="28" t="s">
        <v>1650</v>
      </c>
      <c r="J1332" s="28" t="s">
        <v>160</v>
      </c>
      <c r="K1332" s="28" t="s">
        <v>227</v>
      </c>
      <c r="L1332" s="28">
        <v>0</v>
      </c>
      <c r="M1332" s="28" t="s">
        <v>484</v>
      </c>
      <c r="N1332" s="28">
        <v>0</v>
      </c>
      <c r="O1332" s="28" t="s">
        <v>1842</v>
      </c>
      <c r="P1332" s="28" t="s">
        <v>155</v>
      </c>
      <c r="R1332" s="125"/>
      <c r="S1332" s="126"/>
    </row>
    <row r="1333" spans="1:19" x14ac:dyDescent="0.25">
      <c r="A1333" s="29" t="s">
        <v>5053</v>
      </c>
      <c r="B1333" s="28" t="s">
        <v>2099</v>
      </c>
      <c r="C1333" s="28" t="s">
        <v>1737</v>
      </c>
      <c r="D1333" s="28">
        <v>4.65E-2</v>
      </c>
      <c r="E1333" s="28" t="s">
        <v>1836</v>
      </c>
      <c r="F1333" s="124">
        <v>41940</v>
      </c>
      <c r="G1333" s="147">
        <v>-7</v>
      </c>
      <c r="H1333" s="28" t="s">
        <v>1701</v>
      </c>
      <c r="I1333" s="28" t="s">
        <v>1650</v>
      </c>
      <c r="J1333" s="28" t="s">
        <v>162</v>
      </c>
      <c r="K1333" s="28" t="s">
        <v>227</v>
      </c>
      <c r="L1333" s="28">
        <v>0</v>
      </c>
      <c r="M1333" s="28" t="s">
        <v>484</v>
      </c>
      <c r="N1333" s="28">
        <v>0</v>
      </c>
      <c r="O1333" s="28" t="s">
        <v>1842</v>
      </c>
      <c r="P1333" s="28" t="s">
        <v>155</v>
      </c>
      <c r="R1333" s="125"/>
      <c r="S1333" s="126"/>
    </row>
    <row r="1334" spans="1:19" x14ac:dyDescent="0.25">
      <c r="A1334" s="29" t="s">
        <v>5054</v>
      </c>
      <c r="B1334" s="28" t="s">
        <v>2604</v>
      </c>
      <c r="C1334" s="28" t="s">
        <v>1736</v>
      </c>
      <c r="D1334" s="28">
        <v>5.28E-2</v>
      </c>
      <c r="E1334" s="28" t="s">
        <v>1836</v>
      </c>
      <c r="F1334" s="124">
        <v>41942</v>
      </c>
      <c r="G1334" s="147">
        <v>-7</v>
      </c>
      <c r="H1334" s="28" t="s">
        <v>1695</v>
      </c>
      <c r="I1334" s="28" t="s">
        <v>1650</v>
      </c>
      <c r="J1334" s="28" t="s">
        <v>162</v>
      </c>
      <c r="K1334" s="28" t="s">
        <v>227</v>
      </c>
      <c r="L1334" s="28">
        <v>0</v>
      </c>
      <c r="M1334" s="28" t="s">
        <v>484</v>
      </c>
      <c r="N1334" s="28">
        <v>0</v>
      </c>
      <c r="O1334" s="28" t="s">
        <v>1842</v>
      </c>
      <c r="P1334" s="28" t="s">
        <v>155</v>
      </c>
      <c r="R1334" s="125"/>
      <c r="S1334" s="126"/>
    </row>
    <row r="1335" spans="1:19" x14ac:dyDescent="0.25">
      <c r="A1335" s="29" t="s">
        <v>5055</v>
      </c>
      <c r="B1335" s="28" t="s">
        <v>2604</v>
      </c>
      <c r="C1335" s="28" t="s">
        <v>1734</v>
      </c>
      <c r="D1335" s="28">
        <v>0.25790000000000002</v>
      </c>
      <c r="E1335" s="28" t="s">
        <v>1836</v>
      </c>
      <c r="F1335" s="124">
        <v>41942</v>
      </c>
      <c r="G1335" s="147">
        <v>-7</v>
      </c>
      <c r="H1335" s="28" t="s">
        <v>1692</v>
      </c>
      <c r="I1335" s="28" t="s">
        <v>1650</v>
      </c>
      <c r="J1335" s="28" t="s">
        <v>162</v>
      </c>
      <c r="K1335" s="28" t="s">
        <v>227</v>
      </c>
      <c r="L1335" s="28">
        <v>0</v>
      </c>
      <c r="M1335" s="28" t="s">
        <v>484</v>
      </c>
      <c r="N1335" s="28">
        <v>0</v>
      </c>
      <c r="O1335" s="28" t="s">
        <v>1842</v>
      </c>
      <c r="P1335" s="28" t="s">
        <v>155</v>
      </c>
      <c r="R1335" s="125"/>
      <c r="S1335" s="126"/>
    </row>
    <row r="1336" spans="1:19" x14ac:dyDescent="0.25">
      <c r="A1336" s="29" t="s">
        <v>5056</v>
      </c>
      <c r="B1336" s="28" t="s">
        <v>2604</v>
      </c>
      <c r="C1336" s="28" t="s">
        <v>3683</v>
      </c>
      <c r="D1336" s="28">
        <v>7.5</v>
      </c>
      <c r="E1336" s="28" t="s">
        <v>1838</v>
      </c>
      <c r="F1336" s="124">
        <v>41897</v>
      </c>
      <c r="G1336" s="147">
        <v>-7</v>
      </c>
      <c r="H1336" s="28" t="s">
        <v>1710</v>
      </c>
      <c r="I1336" s="28" t="s">
        <v>1644</v>
      </c>
      <c r="J1336" s="28" t="s">
        <v>162</v>
      </c>
      <c r="K1336" s="28" t="s">
        <v>227</v>
      </c>
      <c r="L1336" s="28">
        <v>0</v>
      </c>
      <c r="M1336" s="28" t="s">
        <v>484</v>
      </c>
      <c r="N1336" s="28">
        <v>0</v>
      </c>
      <c r="O1336" s="28" t="s">
        <v>1842</v>
      </c>
      <c r="P1336" s="28" t="s">
        <v>155</v>
      </c>
      <c r="R1336" s="125"/>
      <c r="S1336" s="126"/>
    </row>
    <row r="1337" spans="1:19" x14ac:dyDescent="0.25">
      <c r="A1337" s="29" t="s">
        <v>5057</v>
      </c>
      <c r="B1337" s="28" t="s">
        <v>2604</v>
      </c>
      <c r="C1337" s="28" t="s">
        <v>1740</v>
      </c>
      <c r="D1337" s="28">
        <v>2419.6</v>
      </c>
      <c r="E1337" s="28" t="s">
        <v>1838</v>
      </c>
      <c r="F1337" s="124">
        <v>41897</v>
      </c>
      <c r="G1337" s="147">
        <v>-7</v>
      </c>
      <c r="H1337" s="28" t="s">
        <v>1710</v>
      </c>
      <c r="I1337" s="28" t="s">
        <v>1644</v>
      </c>
      <c r="J1337" s="28" t="s">
        <v>162</v>
      </c>
      <c r="K1337" s="28" t="s">
        <v>227</v>
      </c>
      <c r="L1337" s="28">
        <v>0</v>
      </c>
      <c r="M1337" s="28" t="s">
        <v>484</v>
      </c>
      <c r="N1337" s="28">
        <v>0</v>
      </c>
      <c r="O1337" s="28" t="s">
        <v>1842</v>
      </c>
      <c r="P1337" s="28" t="s">
        <v>155</v>
      </c>
      <c r="R1337" s="125"/>
      <c r="S1337" s="126"/>
    </row>
    <row r="1338" spans="1:19" x14ac:dyDescent="0.25">
      <c r="A1338" s="29" t="s">
        <v>5058</v>
      </c>
      <c r="B1338" s="28" t="s">
        <v>1879</v>
      </c>
      <c r="C1338" s="28" t="s">
        <v>1736</v>
      </c>
      <c r="D1338" s="28">
        <v>0.03</v>
      </c>
      <c r="E1338" s="28" t="s">
        <v>1836</v>
      </c>
      <c r="F1338" s="124">
        <v>42229</v>
      </c>
      <c r="G1338" s="147">
        <v>-7</v>
      </c>
      <c r="H1338" s="28" t="s">
        <v>1695</v>
      </c>
      <c r="I1338" s="28" t="s">
        <v>1650</v>
      </c>
      <c r="J1338" s="28" t="s">
        <v>162</v>
      </c>
      <c r="K1338" s="28" t="s">
        <v>227</v>
      </c>
      <c r="L1338" s="28">
        <v>0</v>
      </c>
      <c r="M1338" s="28" t="s">
        <v>484</v>
      </c>
      <c r="N1338" s="28">
        <v>0</v>
      </c>
      <c r="O1338" s="28" t="s">
        <v>1842</v>
      </c>
      <c r="P1338" s="28" t="s">
        <v>155</v>
      </c>
      <c r="R1338" s="125"/>
      <c r="S1338" s="126"/>
    </row>
    <row r="1339" spans="1:19" x14ac:dyDescent="0.25">
      <c r="A1339" s="29" t="s">
        <v>5059</v>
      </c>
      <c r="B1339" s="28" t="s">
        <v>1879</v>
      </c>
      <c r="C1339" s="28" t="s">
        <v>1734</v>
      </c>
      <c r="D1339" s="28">
        <v>1.1577</v>
      </c>
      <c r="E1339" s="28" t="s">
        <v>1836</v>
      </c>
      <c r="F1339" s="124">
        <v>42229</v>
      </c>
      <c r="G1339" s="147">
        <v>-7</v>
      </c>
      <c r="H1339" s="28" t="s">
        <v>1692</v>
      </c>
      <c r="I1339" s="28" t="s">
        <v>1650</v>
      </c>
      <c r="J1339" s="28" t="s">
        <v>162</v>
      </c>
      <c r="K1339" s="28" t="s">
        <v>227</v>
      </c>
      <c r="L1339" s="28">
        <v>0</v>
      </c>
      <c r="M1339" s="28" t="s">
        <v>484</v>
      </c>
      <c r="N1339" s="28">
        <v>0</v>
      </c>
      <c r="O1339" s="28" t="s">
        <v>1842</v>
      </c>
      <c r="P1339" s="28" t="s">
        <v>155</v>
      </c>
      <c r="R1339" s="125"/>
      <c r="S1339" s="126"/>
    </row>
    <row r="1340" spans="1:19" x14ac:dyDescent="0.25">
      <c r="A1340" s="29" t="s">
        <v>5060</v>
      </c>
      <c r="B1340" s="28" t="s">
        <v>2442</v>
      </c>
      <c r="C1340" s="28" t="s">
        <v>3683</v>
      </c>
      <c r="D1340" s="28">
        <v>1</v>
      </c>
      <c r="E1340" s="28" t="s">
        <v>1838</v>
      </c>
      <c r="F1340" s="124">
        <v>41993</v>
      </c>
      <c r="G1340" s="147">
        <v>-7</v>
      </c>
      <c r="H1340" s="28" t="s">
        <v>1710</v>
      </c>
      <c r="I1340" s="28" t="s">
        <v>1644</v>
      </c>
      <c r="J1340" s="28" t="s">
        <v>160</v>
      </c>
      <c r="K1340" s="28" t="s">
        <v>227</v>
      </c>
      <c r="L1340" s="28">
        <v>0</v>
      </c>
      <c r="M1340" s="28" t="s">
        <v>484</v>
      </c>
      <c r="N1340" s="28">
        <v>0</v>
      </c>
      <c r="O1340" s="28" t="s">
        <v>1842</v>
      </c>
      <c r="P1340" s="28" t="s">
        <v>155</v>
      </c>
      <c r="R1340" s="125"/>
      <c r="S1340" s="126"/>
    </row>
    <row r="1341" spans="1:19" x14ac:dyDescent="0.25">
      <c r="A1341" s="29" t="s">
        <v>5061</v>
      </c>
      <c r="B1341" s="28" t="s">
        <v>2442</v>
      </c>
      <c r="C1341" s="28" t="s">
        <v>1740</v>
      </c>
      <c r="D1341" s="28">
        <v>235.9</v>
      </c>
      <c r="E1341" s="28" t="s">
        <v>1838</v>
      </c>
      <c r="F1341" s="124">
        <v>41993</v>
      </c>
      <c r="G1341" s="147">
        <v>-7</v>
      </c>
      <c r="H1341" s="28" t="s">
        <v>1710</v>
      </c>
      <c r="I1341" s="28" t="s">
        <v>1644</v>
      </c>
      <c r="J1341" s="28" t="s">
        <v>162</v>
      </c>
      <c r="K1341" s="28" t="s">
        <v>227</v>
      </c>
      <c r="L1341" s="28">
        <v>0</v>
      </c>
      <c r="M1341" s="28" t="s">
        <v>484</v>
      </c>
      <c r="N1341" s="28">
        <v>0</v>
      </c>
      <c r="O1341" s="28" t="s">
        <v>1842</v>
      </c>
      <c r="P1341" s="28" t="s">
        <v>155</v>
      </c>
      <c r="R1341" s="125"/>
      <c r="S1341" s="126"/>
    </row>
    <row r="1342" spans="1:19" x14ac:dyDescent="0.25">
      <c r="A1342" s="29" t="s">
        <v>5062</v>
      </c>
      <c r="B1342" s="28" t="s">
        <v>1880</v>
      </c>
      <c r="C1342" s="28" t="s">
        <v>3683</v>
      </c>
      <c r="D1342" s="28">
        <v>112.6</v>
      </c>
      <c r="E1342" s="28" t="s">
        <v>1838</v>
      </c>
      <c r="F1342" s="124">
        <v>42020</v>
      </c>
      <c r="G1342" s="147">
        <v>-7</v>
      </c>
      <c r="H1342" s="28" t="s">
        <v>1710</v>
      </c>
      <c r="I1342" s="28" t="s">
        <v>1644</v>
      </c>
      <c r="J1342" s="28" t="s">
        <v>162</v>
      </c>
      <c r="K1342" s="28" t="s">
        <v>227</v>
      </c>
      <c r="L1342" s="28">
        <v>0</v>
      </c>
      <c r="M1342" s="28" t="s">
        <v>484</v>
      </c>
      <c r="N1342" s="28">
        <v>0</v>
      </c>
      <c r="O1342" s="28" t="s">
        <v>1842</v>
      </c>
      <c r="P1342" s="28" t="s">
        <v>155</v>
      </c>
      <c r="R1342" s="125"/>
      <c r="S1342" s="126"/>
    </row>
    <row r="1343" spans="1:19" x14ac:dyDescent="0.25">
      <c r="A1343" s="29" t="s">
        <v>5063</v>
      </c>
      <c r="B1343" s="28" t="s">
        <v>1880</v>
      </c>
      <c r="C1343" s="28" t="s">
        <v>1740</v>
      </c>
      <c r="D1343" s="28">
        <v>135.4</v>
      </c>
      <c r="E1343" s="28" t="s">
        <v>1838</v>
      </c>
      <c r="F1343" s="124">
        <v>42020</v>
      </c>
      <c r="G1343" s="147">
        <v>-7</v>
      </c>
      <c r="H1343" s="28" t="s">
        <v>1710</v>
      </c>
      <c r="I1343" s="28" t="s">
        <v>1644</v>
      </c>
      <c r="J1343" s="28" t="s">
        <v>162</v>
      </c>
      <c r="K1343" s="28" t="s">
        <v>227</v>
      </c>
      <c r="L1343" s="28">
        <v>0</v>
      </c>
      <c r="M1343" s="28" t="s">
        <v>484</v>
      </c>
      <c r="N1343" s="28">
        <v>0</v>
      </c>
      <c r="O1343" s="28" t="s">
        <v>1842</v>
      </c>
      <c r="P1343" s="28" t="s">
        <v>155</v>
      </c>
      <c r="R1343" s="125"/>
      <c r="S1343" s="126"/>
    </row>
    <row r="1344" spans="1:19" x14ac:dyDescent="0.25">
      <c r="A1344" s="29" t="s">
        <v>5064</v>
      </c>
      <c r="B1344" s="28" t="s">
        <v>2443</v>
      </c>
      <c r="C1344" s="28" t="s">
        <v>1739</v>
      </c>
      <c r="D1344" s="28">
        <v>0.01</v>
      </c>
      <c r="E1344" s="28" t="s">
        <v>1836</v>
      </c>
      <c r="F1344" s="124">
        <v>41940</v>
      </c>
      <c r="G1344" s="147">
        <v>-7</v>
      </c>
      <c r="H1344" s="28" t="s">
        <v>1704</v>
      </c>
      <c r="I1344" s="28" t="s">
        <v>1650</v>
      </c>
      <c r="J1344" s="28" t="s">
        <v>160</v>
      </c>
      <c r="K1344" s="28" t="s">
        <v>227</v>
      </c>
      <c r="L1344" s="28">
        <v>0</v>
      </c>
      <c r="M1344" s="28" t="s">
        <v>484</v>
      </c>
      <c r="N1344" s="28">
        <v>0</v>
      </c>
      <c r="O1344" s="28" t="s">
        <v>1842</v>
      </c>
      <c r="P1344" s="28" t="s">
        <v>155</v>
      </c>
      <c r="R1344" s="125"/>
      <c r="S1344" s="126"/>
    </row>
    <row r="1345" spans="1:19" x14ac:dyDescent="0.25">
      <c r="A1345" s="29" t="s">
        <v>5065</v>
      </c>
      <c r="B1345" s="28" t="s">
        <v>2443</v>
      </c>
      <c r="C1345" s="28" t="s">
        <v>1738</v>
      </c>
      <c r="D1345" s="28">
        <v>1.8599999999999998E-2</v>
      </c>
      <c r="E1345" s="28" t="s">
        <v>1836</v>
      </c>
      <c r="F1345" s="124">
        <v>41940</v>
      </c>
      <c r="G1345" s="147">
        <v>-7</v>
      </c>
      <c r="H1345" s="28" t="s">
        <v>1698</v>
      </c>
      <c r="I1345" s="28" t="s">
        <v>1650</v>
      </c>
      <c r="J1345" s="28" t="s">
        <v>162</v>
      </c>
      <c r="K1345" s="28" t="s">
        <v>227</v>
      </c>
      <c r="L1345" s="28">
        <v>0</v>
      </c>
      <c r="M1345" s="28" t="s">
        <v>484</v>
      </c>
      <c r="N1345" s="28">
        <v>0</v>
      </c>
      <c r="O1345" s="28" t="s">
        <v>1842</v>
      </c>
      <c r="P1345" s="28" t="s">
        <v>155</v>
      </c>
      <c r="R1345" s="125"/>
      <c r="S1345" s="126"/>
    </row>
    <row r="1346" spans="1:19" x14ac:dyDescent="0.25">
      <c r="A1346" s="29" t="s">
        <v>5066</v>
      </c>
      <c r="B1346" s="28" t="s">
        <v>2443</v>
      </c>
      <c r="C1346" s="28" t="s">
        <v>1737</v>
      </c>
      <c r="D1346" s="28">
        <v>6.93E-2</v>
      </c>
      <c r="E1346" s="28" t="s">
        <v>1836</v>
      </c>
      <c r="F1346" s="124">
        <v>41940</v>
      </c>
      <c r="G1346" s="147">
        <v>-7</v>
      </c>
      <c r="H1346" s="28" t="s">
        <v>1701</v>
      </c>
      <c r="I1346" s="28" t="s">
        <v>1650</v>
      </c>
      <c r="J1346" s="28" t="s">
        <v>162</v>
      </c>
      <c r="K1346" s="28" t="s">
        <v>227</v>
      </c>
      <c r="L1346" s="28">
        <v>0</v>
      </c>
      <c r="M1346" s="28" t="s">
        <v>484</v>
      </c>
      <c r="N1346" s="28">
        <v>0</v>
      </c>
      <c r="O1346" s="28" t="s">
        <v>1842</v>
      </c>
      <c r="P1346" s="28" t="s">
        <v>155</v>
      </c>
      <c r="R1346" s="125"/>
      <c r="S1346" s="126"/>
    </row>
    <row r="1347" spans="1:19" x14ac:dyDescent="0.25">
      <c r="A1347" s="29" t="s">
        <v>5067</v>
      </c>
      <c r="B1347" s="28" t="s">
        <v>1881</v>
      </c>
      <c r="C1347" s="28" t="s">
        <v>1742</v>
      </c>
      <c r="D1347" s="28">
        <v>0.40920000000000001</v>
      </c>
      <c r="E1347" s="28" t="s">
        <v>1836</v>
      </c>
      <c r="F1347" s="124">
        <v>41886</v>
      </c>
      <c r="G1347" s="147">
        <v>-7</v>
      </c>
      <c r="H1347" s="28" t="s">
        <v>1721</v>
      </c>
      <c r="I1347" s="28" t="s">
        <v>1641</v>
      </c>
      <c r="J1347" s="28" t="s">
        <v>162</v>
      </c>
      <c r="K1347" s="28" t="s">
        <v>227</v>
      </c>
      <c r="L1347" s="28">
        <v>0</v>
      </c>
      <c r="M1347" s="28" t="s">
        <v>484</v>
      </c>
      <c r="N1347" s="28">
        <v>0</v>
      </c>
      <c r="O1347" s="28" t="s">
        <v>1842</v>
      </c>
      <c r="P1347" s="28" t="s">
        <v>155</v>
      </c>
      <c r="R1347" s="125"/>
      <c r="S1347" s="126"/>
    </row>
    <row r="1348" spans="1:19" x14ac:dyDescent="0.25">
      <c r="A1348" s="29" t="s">
        <v>5068</v>
      </c>
      <c r="B1348" s="28" t="s">
        <v>1881</v>
      </c>
      <c r="C1348" s="28" t="s">
        <v>1741</v>
      </c>
      <c r="D1348" s="28">
        <v>2.3176000000000001</v>
      </c>
      <c r="E1348" s="28" t="s">
        <v>1836</v>
      </c>
      <c r="F1348" s="124">
        <v>41886</v>
      </c>
      <c r="G1348" s="147">
        <v>-7</v>
      </c>
      <c r="H1348" s="28" t="s">
        <v>1718</v>
      </c>
      <c r="I1348" s="28" t="s">
        <v>1641</v>
      </c>
      <c r="J1348" s="28" t="s">
        <v>162</v>
      </c>
      <c r="K1348" s="28" t="s">
        <v>227</v>
      </c>
      <c r="L1348" s="28">
        <v>0</v>
      </c>
      <c r="M1348" s="28" t="s">
        <v>484</v>
      </c>
      <c r="N1348" s="28">
        <v>0</v>
      </c>
      <c r="O1348" s="28" t="s">
        <v>1842</v>
      </c>
      <c r="P1348" s="28" t="s">
        <v>155</v>
      </c>
      <c r="R1348" s="125"/>
      <c r="S1348" s="126"/>
    </row>
    <row r="1349" spans="1:19" x14ac:dyDescent="0.25">
      <c r="A1349" s="29" t="s">
        <v>5069</v>
      </c>
      <c r="B1349" s="28" t="s">
        <v>1882</v>
      </c>
      <c r="C1349" s="28" t="s">
        <v>1746</v>
      </c>
      <c r="D1349" s="28">
        <v>1.03</v>
      </c>
      <c r="E1349" s="28" t="s">
        <v>1836</v>
      </c>
      <c r="F1349" s="124">
        <v>42424</v>
      </c>
      <c r="G1349" s="147">
        <v>-7</v>
      </c>
      <c r="H1349" s="28" t="s">
        <v>3684</v>
      </c>
      <c r="I1349" s="28" t="s">
        <v>1641</v>
      </c>
      <c r="J1349" s="28" t="s">
        <v>162</v>
      </c>
      <c r="K1349" s="28" t="s">
        <v>227</v>
      </c>
      <c r="L1349" s="28">
        <v>0</v>
      </c>
      <c r="M1349" s="28" t="s">
        <v>484</v>
      </c>
      <c r="N1349" s="28">
        <v>0</v>
      </c>
      <c r="O1349" s="28" t="s">
        <v>1842</v>
      </c>
      <c r="P1349" s="28" t="s">
        <v>155</v>
      </c>
      <c r="R1349" s="125"/>
      <c r="S1349" s="126"/>
    </row>
    <row r="1350" spans="1:19" x14ac:dyDescent="0.25">
      <c r="A1350" s="29" t="s">
        <v>5070</v>
      </c>
      <c r="B1350" s="28" t="s">
        <v>1883</v>
      </c>
      <c r="C1350" s="28" t="s">
        <v>1741</v>
      </c>
      <c r="D1350" s="28">
        <v>0.88749999999999996</v>
      </c>
      <c r="E1350" s="28" t="s">
        <v>1836</v>
      </c>
      <c r="F1350" s="124">
        <v>41933</v>
      </c>
      <c r="G1350" s="147">
        <v>-7</v>
      </c>
      <c r="H1350" s="28" t="s">
        <v>1718</v>
      </c>
      <c r="I1350" s="28" t="s">
        <v>1641</v>
      </c>
      <c r="J1350" s="28" t="s">
        <v>162</v>
      </c>
      <c r="K1350" s="28" t="s">
        <v>227</v>
      </c>
      <c r="L1350" s="28">
        <v>0</v>
      </c>
      <c r="M1350" s="28" t="s">
        <v>484</v>
      </c>
      <c r="N1350" s="28">
        <v>0</v>
      </c>
      <c r="O1350" s="28" t="s">
        <v>1842</v>
      </c>
      <c r="P1350" s="28" t="s">
        <v>155</v>
      </c>
      <c r="R1350" s="125"/>
      <c r="S1350" s="126"/>
    </row>
    <row r="1351" spans="1:19" x14ac:dyDescent="0.25">
      <c r="A1351" s="29" t="s">
        <v>5071</v>
      </c>
      <c r="B1351" s="28" t="s">
        <v>1883</v>
      </c>
      <c r="C1351" s="28" t="s">
        <v>1742</v>
      </c>
      <c r="D1351" s="28">
        <v>3.1497000000000002</v>
      </c>
      <c r="E1351" s="28" t="s">
        <v>1836</v>
      </c>
      <c r="F1351" s="124">
        <v>41933</v>
      </c>
      <c r="G1351" s="147">
        <v>-7</v>
      </c>
      <c r="H1351" s="28" t="s">
        <v>1721</v>
      </c>
      <c r="I1351" s="28" t="s">
        <v>1641</v>
      </c>
      <c r="J1351" s="28" t="s">
        <v>162</v>
      </c>
      <c r="K1351" s="28" t="s">
        <v>227</v>
      </c>
      <c r="L1351" s="28">
        <v>0</v>
      </c>
      <c r="M1351" s="28" t="s">
        <v>484</v>
      </c>
      <c r="N1351" s="28">
        <v>0</v>
      </c>
      <c r="O1351" s="28" t="s">
        <v>1842</v>
      </c>
      <c r="P1351" s="28" t="s">
        <v>155</v>
      </c>
      <c r="R1351" s="125"/>
      <c r="S1351" s="126"/>
    </row>
    <row r="1352" spans="1:19" x14ac:dyDescent="0.25">
      <c r="A1352" s="29" t="s">
        <v>5072</v>
      </c>
      <c r="B1352" s="28" t="s">
        <v>1884</v>
      </c>
      <c r="C1352" s="28" t="s">
        <v>1746</v>
      </c>
      <c r="D1352" s="28">
        <v>0.4</v>
      </c>
      <c r="E1352" s="28" t="s">
        <v>1836</v>
      </c>
      <c r="F1352" s="124">
        <v>41978</v>
      </c>
      <c r="G1352" s="147">
        <v>-7</v>
      </c>
      <c r="H1352" s="28" t="s">
        <v>3684</v>
      </c>
      <c r="I1352" s="28" t="s">
        <v>1641</v>
      </c>
      <c r="J1352" s="28" t="s">
        <v>162</v>
      </c>
      <c r="K1352" s="28" t="s">
        <v>227</v>
      </c>
      <c r="L1352" s="28">
        <v>0</v>
      </c>
      <c r="M1352" s="28" t="s">
        <v>484</v>
      </c>
      <c r="N1352" s="28">
        <v>0</v>
      </c>
      <c r="O1352" s="28" t="s">
        <v>1842</v>
      </c>
      <c r="P1352" s="28" t="s">
        <v>155</v>
      </c>
      <c r="R1352" s="125"/>
      <c r="S1352" s="126"/>
    </row>
    <row r="1353" spans="1:19" x14ac:dyDescent="0.25">
      <c r="A1353" s="29" t="s">
        <v>5073</v>
      </c>
      <c r="B1353" s="28" t="s">
        <v>1885</v>
      </c>
      <c r="C1353" s="28" t="s">
        <v>1741</v>
      </c>
      <c r="D1353" s="28">
        <v>0.7782</v>
      </c>
      <c r="E1353" s="28" t="s">
        <v>1836</v>
      </c>
      <c r="F1353" s="124">
        <v>41942</v>
      </c>
      <c r="G1353" s="147">
        <v>-7</v>
      </c>
      <c r="H1353" s="28" t="s">
        <v>1718</v>
      </c>
      <c r="I1353" s="28" t="s">
        <v>1641</v>
      </c>
      <c r="J1353" s="28" t="s">
        <v>162</v>
      </c>
      <c r="K1353" s="28" t="s">
        <v>227</v>
      </c>
      <c r="L1353" s="28">
        <v>0</v>
      </c>
      <c r="M1353" s="28" t="s">
        <v>484</v>
      </c>
      <c r="N1353" s="28">
        <v>0</v>
      </c>
      <c r="O1353" s="28" t="s">
        <v>1842</v>
      </c>
      <c r="P1353" s="28" t="s">
        <v>155</v>
      </c>
      <c r="R1353" s="125"/>
      <c r="S1353" s="126"/>
    </row>
    <row r="1354" spans="1:19" x14ac:dyDescent="0.25">
      <c r="A1354" s="29" t="s">
        <v>5074</v>
      </c>
      <c r="B1354" s="28" t="s">
        <v>1885</v>
      </c>
      <c r="C1354" s="28" t="s">
        <v>1742</v>
      </c>
      <c r="D1354" s="28">
        <v>1.4795</v>
      </c>
      <c r="E1354" s="28" t="s">
        <v>1836</v>
      </c>
      <c r="F1354" s="124">
        <v>41942</v>
      </c>
      <c r="G1354" s="147">
        <v>-7</v>
      </c>
      <c r="H1354" s="28" t="s">
        <v>1721</v>
      </c>
      <c r="I1354" s="28" t="s">
        <v>1641</v>
      </c>
      <c r="J1354" s="28" t="s">
        <v>162</v>
      </c>
      <c r="K1354" s="28" t="s">
        <v>227</v>
      </c>
      <c r="L1354" s="28">
        <v>0</v>
      </c>
      <c r="M1354" s="28" t="s">
        <v>484</v>
      </c>
      <c r="N1354" s="28">
        <v>0</v>
      </c>
      <c r="O1354" s="28" t="s">
        <v>1842</v>
      </c>
      <c r="P1354" s="28" t="s">
        <v>155</v>
      </c>
      <c r="R1354" s="125"/>
      <c r="S1354" s="126"/>
    </row>
    <row r="1355" spans="1:19" x14ac:dyDescent="0.25">
      <c r="A1355" s="29" t="s">
        <v>5075</v>
      </c>
      <c r="B1355" s="28" t="s">
        <v>1886</v>
      </c>
      <c r="C1355" s="28" t="s">
        <v>1746</v>
      </c>
      <c r="D1355" s="28">
        <v>0.25</v>
      </c>
      <c r="E1355" s="28" t="s">
        <v>1836</v>
      </c>
      <c r="F1355" s="124">
        <v>41978</v>
      </c>
      <c r="G1355" s="147">
        <v>-7</v>
      </c>
      <c r="H1355" s="28" t="s">
        <v>3684</v>
      </c>
      <c r="I1355" s="28" t="s">
        <v>1641</v>
      </c>
      <c r="J1355" s="28" t="s">
        <v>162</v>
      </c>
      <c r="K1355" s="28" t="s">
        <v>227</v>
      </c>
      <c r="L1355" s="28">
        <v>0</v>
      </c>
      <c r="M1355" s="28" t="s">
        <v>484</v>
      </c>
      <c r="N1355" s="28">
        <v>0</v>
      </c>
      <c r="O1355" s="28" t="s">
        <v>1842</v>
      </c>
      <c r="P1355" s="28" t="s">
        <v>155</v>
      </c>
      <c r="R1355" s="125"/>
      <c r="S1355" s="126"/>
    </row>
    <row r="1356" spans="1:19" x14ac:dyDescent="0.25">
      <c r="A1356" s="29" t="s">
        <v>5076</v>
      </c>
      <c r="B1356" s="28" t="s">
        <v>1887</v>
      </c>
      <c r="C1356" s="28" t="s">
        <v>1741</v>
      </c>
      <c r="D1356" s="28">
        <v>0.80879999999999996</v>
      </c>
      <c r="E1356" s="28" t="s">
        <v>1836</v>
      </c>
      <c r="F1356" s="124">
        <v>41942</v>
      </c>
      <c r="G1356" s="147">
        <v>-7</v>
      </c>
      <c r="H1356" s="28" t="s">
        <v>1718</v>
      </c>
      <c r="I1356" s="28" t="s">
        <v>1641</v>
      </c>
      <c r="J1356" s="28" t="s">
        <v>162</v>
      </c>
      <c r="K1356" s="28" t="s">
        <v>227</v>
      </c>
      <c r="L1356" s="28">
        <v>0</v>
      </c>
      <c r="M1356" s="28" t="s">
        <v>484</v>
      </c>
      <c r="N1356" s="28">
        <v>0</v>
      </c>
      <c r="O1356" s="28" t="s">
        <v>1842</v>
      </c>
      <c r="P1356" s="28" t="s">
        <v>155</v>
      </c>
      <c r="R1356" s="125"/>
      <c r="S1356" s="126"/>
    </row>
    <row r="1357" spans="1:19" x14ac:dyDescent="0.25">
      <c r="A1357" s="29" t="s">
        <v>5077</v>
      </c>
      <c r="B1357" s="28" t="s">
        <v>1887</v>
      </c>
      <c r="C1357" s="28" t="s">
        <v>1742</v>
      </c>
      <c r="D1357" s="28">
        <v>1.5972999999999999</v>
      </c>
      <c r="E1357" s="28" t="s">
        <v>1836</v>
      </c>
      <c r="F1357" s="124">
        <v>41942</v>
      </c>
      <c r="G1357" s="147">
        <v>-7</v>
      </c>
      <c r="H1357" s="28" t="s">
        <v>1721</v>
      </c>
      <c r="I1357" s="28" t="s">
        <v>1641</v>
      </c>
      <c r="J1357" s="28" t="s">
        <v>162</v>
      </c>
      <c r="K1357" s="28" t="s">
        <v>227</v>
      </c>
      <c r="L1357" s="28">
        <v>0</v>
      </c>
      <c r="M1357" s="28" t="s">
        <v>484</v>
      </c>
      <c r="N1357" s="28">
        <v>0</v>
      </c>
      <c r="O1357" s="28" t="s">
        <v>1842</v>
      </c>
      <c r="P1357" s="28" t="s">
        <v>155</v>
      </c>
      <c r="R1357" s="125"/>
      <c r="S1357" s="126"/>
    </row>
    <row r="1358" spans="1:19" x14ac:dyDescent="0.25">
      <c r="A1358" s="29" t="s">
        <v>5078</v>
      </c>
      <c r="B1358" s="28" t="s">
        <v>1888</v>
      </c>
      <c r="C1358" s="28" t="s">
        <v>1746</v>
      </c>
      <c r="D1358" s="28">
        <v>0.5</v>
      </c>
      <c r="E1358" s="28" t="s">
        <v>1836</v>
      </c>
      <c r="F1358" s="124">
        <v>42020</v>
      </c>
      <c r="G1358" s="147">
        <v>-7</v>
      </c>
      <c r="H1358" s="28" t="s">
        <v>3684</v>
      </c>
      <c r="I1358" s="28" t="s">
        <v>1641</v>
      </c>
      <c r="J1358" s="28" t="s">
        <v>162</v>
      </c>
      <c r="K1358" s="28" t="s">
        <v>227</v>
      </c>
      <c r="L1358" s="28">
        <v>0</v>
      </c>
      <c r="M1358" s="28" t="s">
        <v>484</v>
      </c>
      <c r="N1358" s="28">
        <v>0</v>
      </c>
      <c r="O1358" s="28" t="s">
        <v>1842</v>
      </c>
      <c r="P1358" s="28" t="s">
        <v>155</v>
      </c>
      <c r="R1358" s="125"/>
      <c r="S1358" s="126"/>
    </row>
    <row r="1359" spans="1:19" x14ac:dyDescent="0.25">
      <c r="A1359" s="29" t="s">
        <v>5079</v>
      </c>
      <c r="B1359" s="28" t="s">
        <v>1889</v>
      </c>
      <c r="C1359" s="28" t="s">
        <v>1746</v>
      </c>
      <c r="D1359" s="28">
        <v>0.67390000000000005</v>
      </c>
      <c r="E1359" s="28" t="s">
        <v>1836</v>
      </c>
      <c r="F1359" s="124">
        <v>42020</v>
      </c>
      <c r="G1359" s="147">
        <v>-7</v>
      </c>
      <c r="H1359" s="28" t="s">
        <v>3684</v>
      </c>
      <c r="I1359" s="28" t="s">
        <v>1641</v>
      </c>
      <c r="J1359" s="28" t="s">
        <v>162</v>
      </c>
      <c r="K1359" s="28" t="s">
        <v>227</v>
      </c>
      <c r="L1359" s="28">
        <v>0</v>
      </c>
      <c r="M1359" s="28" t="s">
        <v>484</v>
      </c>
      <c r="N1359" s="28">
        <v>0</v>
      </c>
      <c r="O1359" s="28" t="s">
        <v>1842</v>
      </c>
      <c r="P1359" s="28" t="s">
        <v>155</v>
      </c>
      <c r="R1359" s="125"/>
      <c r="S1359" s="126"/>
    </row>
    <row r="1360" spans="1:19" x14ac:dyDescent="0.25">
      <c r="A1360" s="29" t="s">
        <v>5080</v>
      </c>
      <c r="B1360" s="28" t="s">
        <v>1890</v>
      </c>
      <c r="C1360" s="28" t="s">
        <v>1746</v>
      </c>
      <c r="D1360" s="28">
        <v>0.25</v>
      </c>
      <c r="E1360" s="28" t="s">
        <v>1836</v>
      </c>
      <c r="F1360" s="124">
        <v>42020</v>
      </c>
      <c r="G1360" s="147">
        <v>-7</v>
      </c>
      <c r="H1360" s="28" t="s">
        <v>3684</v>
      </c>
      <c r="I1360" s="28" t="s">
        <v>1641</v>
      </c>
      <c r="J1360" s="28" t="s">
        <v>162</v>
      </c>
      <c r="K1360" s="28" t="s">
        <v>227</v>
      </c>
      <c r="L1360" s="28">
        <v>0</v>
      </c>
      <c r="M1360" s="28" t="s">
        <v>484</v>
      </c>
      <c r="N1360" s="28">
        <v>0</v>
      </c>
      <c r="O1360" s="28" t="s">
        <v>1842</v>
      </c>
      <c r="P1360" s="28" t="s">
        <v>155</v>
      </c>
      <c r="R1360" s="125"/>
      <c r="S1360" s="126"/>
    </row>
    <row r="1361" spans="1:19" x14ac:dyDescent="0.25">
      <c r="A1361" s="29" t="s">
        <v>5081</v>
      </c>
      <c r="B1361" s="28" t="s">
        <v>1891</v>
      </c>
      <c r="C1361" s="28" t="s">
        <v>1741</v>
      </c>
      <c r="D1361" s="28">
        <v>0.9143</v>
      </c>
      <c r="E1361" s="28" t="s">
        <v>1836</v>
      </c>
      <c r="F1361" s="124">
        <v>42066</v>
      </c>
      <c r="G1361" s="147">
        <v>-7</v>
      </c>
      <c r="H1361" s="28" t="s">
        <v>1718</v>
      </c>
      <c r="I1361" s="28" t="s">
        <v>1641</v>
      </c>
      <c r="J1361" s="28" t="s">
        <v>162</v>
      </c>
      <c r="K1361" s="28" t="s">
        <v>227</v>
      </c>
      <c r="L1361" s="28">
        <v>0</v>
      </c>
      <c r="M1361" s="28" t="s">
        <v>484</v>
      </c>
      <c r="N1361" s="28">
        <v>0</v>
      </c>
      <c r="O1361" s="28" t="s">
        <v>1842</v>
      </c>
      <c r="P1361" s="28" t="s">
        <v>155</v>
      </c>
      <c r="R1361" s="125"/>
      <c r="S1361" s="126"/>
    </row>
    <row r="1362" spans="1:19" x14ac:dyDescent="0.25">
      <c r="A1362" s="29" t="s">
        <v>5082</v>
      </c>
      <c r="B1362" s="28" t="s">
        <v>1891</v>
      </c>
      <c r="C1362" s="28" t="s">
        <v>1742</v>
      </c>
      <c r="D1362" s="28">
        <v>3.0552999999999999</v>
      </c>
      <c r="E1362" s="28" t="s">
        <v>1836</v>
      </c>
      <c r="F1362" s="124">
        <v>42065</v>
      </c>
      <c r="G1362" s="147">
        <v>-7</v>
      </c>
      <c r="H1362" s="28" t="s">
        <v>1721</v>
      </c>
      <c r="I1362" s="28" t="s">
        <v>1641</v>
      </c>
      <c r="J1362" s="28" t="s">
        <v>162</v>
      </c>
      <c r="K1362" s="28" t="s">
        <v>227</v>
      </c>
      <c r="L1362" s="28">
        <v>0</v>
      </c>
      <c r="M1362" s="28" t="s">
        <v>484</v>
      </c>
      <c r="N1362" s="28">
        <v>0</v>
      </c>
      <c r="O1362" s="28" t="s">
        <v>1842</v>
      </c>
      <c r="P1362" s="28" t="s">
        <v>155</v>
      </c>
      <c r="R1362" s="125"/>
      <c r="S1362" s="126"/>
    </row>
    <row r="1363" spans="1:19" x14ac:dyDescent="0.25">
      <c r="A1363" s="29" t="s">
        <v>5083</v>
      </c>
      <c r="B1363" s="28" t="s">
        <v>1892</v>
      </c>
      <c r="C1363" s="28" t="s">
        <v>1746</v>
      </c>
      <c r="D1363" s="28">
        <v>0.4667</v>
      </c>
      <c r="E1363" s="28" t="s">
        <v>1836</v>
      </c>
      <c r="F1363" s="124">
        <v>42020</v>
      </c>
      <c r="G1363" s="147">
        <v>-7</v>
      </c>
      <c r="H1363" s="28" t="s">
        <v>3684</v>
      </c>
      <c r="I1363" s="28" t="s">
        <v>1641</v>
      </c>
      <c r="J1363" s="28" t="s">
        <v>162</v>
      </c>
      <c r="K1363" s="28" t="s">
        <v>227</v>
      </c>
      <c r="L1363" s="28">
        <v>0</v>
      </c>
      <c r="M1363" s="28" t="s">
        <v>484</v>
      </c>
      <c r="N1363" s="28">
        <v>0</v>
      </c>
      <c r="O1363" s="28" t="s">
        <v>1842</v>
      </c>
      <c r="P1363" s="28" t="s">
        <v>155</v>
      </c>
      <c r="R1363" s="125"/>
      <c r="S1363" s="126"/>
    </row>
    <row r="1364" spans="1:19" x14ac:dyDescent="0.25">
      <c r="A1364" s="29" t="s">
        <v>5084</v>
      </c>
      <c r="B1364" s="28" t="s">
        <v>1893</v>
      </c>
      <c r="C1364" s="28" t="s">
        <v>1741</v>
      </c>
      <c r="D1364" s="28">
        <v>0.878</v>
      </c>
      <c r="E1364" s="28" t="s">
        <v>1836</v>
      </c>
      <c r="F1364" s="124">
        <v>42072</v>
      </c>
      <c r="G1364" s="147">
        <v>-7</v>
      </c>
      <c r="H1364" s="28" t="s">
        <v>1718</v>
      </c>
      <c r="I1364" s="28" t="s">
        <v>1641</v>
      </c>
      <c r="J1364" s="28" t="s">
        <v>162</v>
      </c>
      <c r="K1364" s="28" t="s">
        <v>227</v>
      </c>
      <c r="L1364" s="28">
        <v>0</v>
      </c>
      <c r="M1364" s="28" t="s">
        <v>484</v>
      </c>
      <c r="N1364" s="28">
        <v>0</v>
      </c>
      <c r="O1364" s="28" t="s">
        <v>1842</v>
      </c>
      <c r="P1364" s="28" t="s">
        <v>155</v>
      </c>
      <c r="R1364" s="125"/>
      <c r="S1364" s="126"/>
    </row>
    <row r="1365" spans="1:19" x14ac:dyDescent="0.25">
      <c r="A1365" s="29" t="s">
        <v>5085</v>
      </c>
      <c r="B1365" s="28" t="s">
        <v>1893</v>
      </c>
      <c r="C1365" s="28" t="s">
        <v>1742</v>
      </c>
      <c r="D1365" s="28">
        <v>2.7589999999999999</v>
      </c>
      <c r="E1365" s="28" t="s">
        <v>1836</v>
      </c>
      <c r="F1365" s="124">
        <v>42072</v>
      </c>
      <c r="G1365" s="147">
        <v>-7</v>
      </c>
      <c r="H1365" s="28" t="s">
        <v>1721</v>
      </c>
      <c r="I1365" s="28" t="s">
        <v>1641</v>
      </c>
      <c r="J1365" s="28" t="s">
        <v>162</v>
      </c>
      <c r="K1365" s="28" t="s">
        <v>227</v>
      </c>
      <c r="L1365" s="28">
        <v>0</v>
      </c>
      <c r="M1365" s="28" t="s">
        <v>484</v>
      </c>
      <c r="N1365" s="28">
        <v>0</v>
      </c>
      <c r="O1365" s="28" t="s">
        <v>1842</v>
      </c>
      <c r="P1365" s="28" t="s">
        <v>155</v>
      </c>
      <c r="R1365" s="125"/>
      <c r="S1365" s="126"/>
    </row>
    <row r="1366" spans="1:19" x14ac:dyDescent="0.25">
      <c r="A1366" s="29" t="s">
        <v>5086</v>
      </c>
      <c r="B1366" s="28" t="s">
        <v>1894</v>
      </c>
      <c r="C1366" s="28" t="s">
        <v>1746</v>
      </c>
      <c r="D1366" s="28">
        <v>3.4921000000000002</v>
      </c>
      <c r="E1366" s="28" t="s">
        <v>1836</v>
      </c>
      <c r="F1366" s="124">
        <v>42020</v>
      </c>
      <c r="G1366" s="147">
        <v>-7</v>
      </c>
      <c r="H1366" s="28" t="s">
        <v>3684</v>
      </c>
      <c r="I1366" s="28" t="s">
        <v>1641</v>
      </c>
      <c r="J1366" s="28" t="s">
        <v>162</v>
      </c>
      <c r="K1366" s="28" t="s">
        <v>227</v>
      </c>
      <c r="L1366" s="28">
        <v>0</v>
      </c>
      <c r="M1366" s="28" t="s">
        <v>484</v>
      </c>
      <c r="N1366" s="28">
        <v>0</v>
      </c>
      <c r="O1366" s="28" t="s">
        <v>1842</v>
      </c>
      <c r="P1366" s="28" t="s">
        <v>155</v>
      </c>
      <c r="R1366" s="125"/>
      <c r="S1366" s="126"/>
    </row>
    <row r="1367" spans="1:19" x14ac:dyDescent="0.25">
      <c r="A1367" s="29" t="s">
        <v>5087</v>
      </c>
      <c r="B1367" s="28" t="s">
        <v>1895</v>
      </c>
      <c r="C1367" s="28" t="s">
        <v>1741</v>
      </c>
      <c r="D1367" s="28">
        <v>0.75700000000000001</v>
      </c>
      <c r="E1367" s="28" t="s">
        <v>1836</v>
      </c>
      <c r="F1367" s="124">
        <v>42079</v>
      </c>
      <c r="G1367" s="147">
        <v>-7</v>
      </c>
      <c r="H1367" s="28" t="s">
        <v>1718</v>
      </c>
      <c r="I1367" s="28" t="s">
        <v>1641</v>
      </c>
      <c r="J1367" s="28" t="s">
        <v>162</v>
      </c>
      <c r="K1367" s="28" t="s">
        <v>227</v>
      </c>
      <c r="L1367" s="28">
        <v>0</v>
      </c>
      <c r="M1367" s="28" t="s">
        <v>484</v>
      </c>
      <c r="N1367" s="28">
        <v>0</v>
      </c>
      <c r="O1367" s="28" t="s">
        <v>1842</v>
      </c>
      <c r="P1367" s="28" t="s">
        <v>155</v>
      </c>
      <c r="R1367" s="125"/>
      <c r="S1367" s="126"/>
    </row>
    <row r="1368" spans="1:19" x14ac:dyDescent="0.25">
      <c r="A1368" s="29" t="s">
        <v>5088</v>
      </c>
      <c r="B1368" s="28" t="s">
        <v>1895</v>
      </c>
      <c r="C1368" s="28" t="s">
        <v>1742</v>
      </c>
      <c r="D1368" s="28">
        <v>2.9119999999999999</v>
      </c>
      <c r="E1368" s="28" t="s">
        <v>1836</v>
      </c>
      <c r="F1368" s="124">
        <v>42080</v>
      </c>
      <c r="G1368" s="147">
        <v>-7</v>
      </c>
      <c r="H1368" s="28" t="s">
        <v>1721</v>
      </c>
      <c r="I1368" s="28" t="s">
        <v>1641</v>
      </c>
      <c r="J1368" s="28" t="s">
        <v>162</v>
      </c>
      <c r="K1368" s="28" t="s">
        <v>227</v>
      </c>
      <c r="L1368" s="28">
        <v>0</v>
      </c>
      <c r="M1368" s="28" t="s">
        <v>484</v>
      </c>
      <c r="N1368" s="28">
        <v>0</v>
      </c>
      <c r="O1368" s="28" t="s">
        <v>1842</v>
      </c>
      <c r="P1368" s="28" t="s">
        <v>155</v>
      </c>
      <c r="R1368" s="125"/>
      <c r="S1368" s="126"/>
    </row>
    <row r="1369" spans="1:19" x14ac:dyDescent="0.25">
      <c r="A1369" s="29" t="s">
        <v>5089</v>
      </c>
      <c r="B1369" s="28" t="s">
        <v>1896</v>
      </c>
      <c r="C1369" s="28" t="s">
        <v>1746</v>
      </c>
      <c r="D1369" s="28">
        <v>2</v>
      </c>
      <c r="E1369" s="28" t="s">
        <v>1836</v>
      </c>
      <c r="F1369" s="124">
        <v>42082</v>
      </c>
      <c r="G1369" s="147">
        <v>-7</v>
      </c>
      <c r="H1369" s="28" t="s">
        <v>3684</v>
      </c>
      <c r="I1369" s="28" t="s">
        <v>1641</v>
      </c>
      <c r="J1369" s="28" t="s">
        <v>162</v>
      </c>
      <c r="K1369" s="28" t="s">
        <v>227</v>
      </c>
      <c r="L1369" s="28">
        <v>0</v>
      </c>
      <c r="M1369" s="28" t="s">
        <v>484</v>
      </c>
      <c r="N1369" s="28">
        <v>0</v>
      </c>
      <c r="O1369" s="28" t="s">
        <v>1842</v>
      </c>
      <c r="P1369" s="28" t="s">
        <v>155</v>
      </c>
      <c r="R1369" s="125"/>
      <c r="S1369" s="126"/>
    </row>
    <row r="1370" spans="1:19" x14ac:dyDescent="0.25">
      <c r="A1370" s="29" t="s">
        <v>5090</v>
      </c>
      <c r="B1370" s="28" t="s">
        <v>1897</v>
      </c>
      <c r="C1370" s="28" t="s">
        <v>1741</v>
      </c>
      <c r="D1370" s="28">
        <v>2.5099999999999998</v>
      </c>
      <c r="E1370" s="28" t="s">
        <v>1836</v>
      </c>
      <c r="F1370" s="124">
        <v>42114</v>
      </c>
      <c r="G1370" s="147">
        <v>-7</v>
      </c>
      <c r="H1370" s="28" t="s">
        <v>1718</v>
      </c>
      <c r="I1370" s="28" t="s">
        <v>1641</v>
      </c>
      <c r="J1370" s="28" t="s">
        <v>162</v>
      </c>
      <c r="K1370" s="28" t="s">
        <v>227</v>
      </c>
      <c r="L1370" s="28">
        <v>0</v>
      </c>
      <c r="M1370" s="28" t="s">
        <v>484</v>
      </c>
      <c r="N1370" s="28">
        <v>0</v>
      </c>
      <c r="O1370" s="28" t="s">
        <v>1842</v>
      </c>
      <c r="P1370" s="28" t="s">
        <v>155</v>
      </c>
      <c r="R1370" s="125"/>
      <c r="S1370" s="126"/>
    </row>
    <row r="1371" spans="1:19" x14ac:dyDescent="0.25">
      <c r="A1371" s="29" t="s">
        <v>5091</v>
      </c>
      <c r="B1371" s="28" t="s">
        <v>1897</v>
      </c>
      <c r="C1371" s="28" t="s">
        <v>1742</v>
      </c>
      <c r="D1371" s="28">
        <v>2.88</v>
      </c>
      <c r="E1371" s="28" t="s">
        <v>1836</v>
      </c>
      <c r="F1371" s="124">
        <v>42114</v>
      </c>
      <c r="G1371" s="147">
        <v>-7</v>
      </c>
      <c r="H1371" s="28" t="s">
        <v>1721</v>
      </c>
      <c r="I1371" s="28" t="s">
        <v>1641</v>
      </c>
      <c r="J1371" s="28" t="s">
        <v>162</v>
      </c>
      <c r="K1371" s="28" t="s">
        <v>227</v>
      </c>
      <c r="L1371" s="28">
        <v>0</v>
      </c>
      <c r="M1371" s="28" t="s">
        <v>484</v>
      </c>
      <c r="N1371" s="28">
        <v>0</v>
      </c>
      <c r="O1371" s="28" t="s">
        <v>1842</v>
      </c>
      <c r="P1371" s="28" t="s">
        <v>155</v>
      </c>
      <c r="R1371" s="125"/>
      <c r="S1371" s="126"/>
    </row>
    <row r="1372" spans="1:19" x14ac:dyDescent="0.25">
      <c r="A1372" s="29" t="s">
        <v>5092</v>
      </c>
      <c r="B1372" s="28" t="s">
        <v>1898</v>
      </c>
      <c r="C1372" s="28" t="s">
        <v>1746</v>
      </c>
      <c r="D1372" s="28">
        <v>60</v>
      </c>
      <c r="E1372" s="28" t="s">
        <v>1836</v>
      </c>
      <c r="F1372" s="124">
        <v>42095</v>
      </c>
      <c r="G1372" s="147">
        <v>-7</v>
      </c>
      <c r="H1372" s="28" t="s">
        <v>3684</v>
      </c>
      <c r="I1372" s="28" t="s">
        <v>1641</v>
      </c>
      <c r="J1372" s="28" t="s">
        <v>162</v>
      </c>
      <c r="K1372" s="28" t="s">
        <v>227</v>
      </c>
      <c r="L1372" s="28">
        <v>0</v>
      </c>
      <c r="M1372" s="28" t="s">
        <v>484</v>
      </c>
      <c r="N1372" s="28">
        <v>0</v>
      </c>
      <c r="O1372" s="28" t="s">
        <v>1842</v>
      </c>
      <c r="P1372" s="28" t="s">
        <v>155</v>
      </c>
      <c r="R1372" s="125"/>
      <c r="S1372" s="126"/>
    </row>
    <row r="1373" spans="1:19" x14ac:dyDescent="0.25">
      <c r="A1373" s="29" t="s">
        <v>5093</v>
      </c>
      <c r="B1373" s="28" t="s">
        <v>1899</v>
      </c>
      <c r="C1373" s="28" t="s">
        <v>1741</v>
      </c>
      <c r="D1373" s="28">
        <v>0.88900000000000001</v>
      </c>
      <c r="E1373" s="28" t="s">
        <v>1836</v>
      </c>
      <c r="F1373" s="124">
        <v>42116</v>
      </c>
      <c r="G1373" s="147">
        <v>-7</v>
      </c>
      <c r="H1373" s="28" t="s">
        <v>1718</v>
      </c>
      <c r="I1373" s="28" t="s">
        <v>1641</v>
      </c>
      <c r="J1373" s="28" t="s">
        <v>162</v>
      </c>
      <c r="K1373" s="28" t="s">
        <v>227</v>
      </c>
      <c r="L1373" s="28">
        <v>0</v>
      </c>
      <c r="M1373" s="28" t="s">
        <v>484</v>
      </c>
      <c r="N1373" s="28">
        <v>0</v>
      </c>
      <c r="O1373" s="28" t="s">
        <v>1842</v>
      </c>
      <c r="P1373" s="28" t="s">
        <v>155</v>
      </c>
      <c r="R1373" s="125"/>
      <c r="S1373" s="126"/>
    </row>
    <row r="1374" spans="1:19" x14ac:dyDescent="0.25">
      <c r="A1374" s="29" t="s">
        <v>5094</v>
      </c>
      <c r="B1374" s="28" t="s">
        <v>1899</v>
      </c>
      <c r="C1374" s="28" t="s">
        <v>1742</v>
      </c>
      <c r="D1374" s="28">
        <v>2.984</v>
      </c>
      <c r="E1374" s="28" t="s">
        <v>1836</v>
      </c>
      <c r="F1374" s="124">
        <v>42116</v>
      </c>
      <c r="G1374" s="147">
        <v>-7</v>
      </c>
      <c r="H1374" s="28" t="s">
        <v>1721</v>
      </c>
      <c r="I1374" s="28" t="s">
        <v>1641</v>
      </c>
      <c r="J1374" s="28" t="s">
        <v>162</v>
      </c>
      <c r="K1374" s="28" t="s">
        <v>227</v>
      </c>
      <c r="L1374" s="28">
        <v>0</v>
      </c>
      <c r="M1374" s="28" t="s">
        <v>484</v>
      </c>
      <c r="N1374" s="28">
        <v>0</v>
      </c>
      <c r="O1374" s="28" t="s">
        <v>1842</v>
      </c>
      <c r="P1374" s="28" t="s">
        <v>155</v>
      </c>
      <c r="R1374" s="125"/>
      <c r="S1374" s="126"/>
    </row>
    <row r="1375" spans="1:19" x14ac:dyDescent="0.25">
      <c r="A1375" s="127" t="s">
        <v>5095</v>
      </c>
      <c r="B1375" s="28" t="s">
        <v>1900</v>
      </c>
      <c r="C1375" s="28" t="s">
        <v>1746</v>
      </c>
      <c r="D1375" s="28">
        <v>0.25</v>
      </c>
      <c r="E1375" s="28" t="s">
        <v>1836</v>
      </c>
      <c r="F1375" s="124">
        <v>42095</v>
      </c>
      <c r="G1375" s="147">
        <v>-7</v>
      </c>
      <c r="H1375" s="28" t="s">
        <v>3684</v>
      </c>
      <c r="I1375" s="28" t="s">
        <v>1641</v>
      </c>
      <c r="J1375" s="28" t="s">
        <v>162</v>
      </c>
      <c r="K1375" s="28" t="s">
        <v>227</v>
      </c>
      <c r="L1375" s="28">
        <v>0</v>
      </c>
      <c r="M1375" s="28" t="s">
        <v>484</v>
      </c>
      <c r="N1375" s="28">
        <v>0</v>
      </c>
      <c r="O1375" s="28" t="s">
        <v>1842</v>
      </c>
      <c r="P1375" s="28" t="s">
        <v>155</v>
      </c>
      <c r="R1375" s="125"/>
      <c r="S1375" s="126"/>
    </row>
    <row r="1376" spans="1:19" x14ac:dyDescent="0.25">
      <c r="A1376" s="29" t="s">
        <v>5096</v>
      </c>
      <c r="B1376" s="28" t="s">
        <v>1901</v>
      </c>
      <c r="C1376" s="28" t="s">
        <v>1741</v>
      </c>
      <c r="D1376" s="28">
        <v>0.71799999999999997</v>
      </c>
      <c r="E1376" s="28" t="s">
        <v>1836</v>
      </c>
      <c r="F1376" s="124">
        <v>42116</v>
      </c>
      <c r="G1376" s="147">
        <v>-7</v>
      </c>
      <c r="H1376" s="28" t="s">
        <v>1718</v>
      </c>
      <c r="I1376" s="28" t="s">
        <v>1641</v>
      </c>
      <c r="J1376" s="28" t="s">
        <v>162</v>
      </c>
      <c r="K1376" s="28" t="s">
        <v>227</v>
      </c>
      <c r="L1376" s="28">
        <v>0</v>
      </c>
      <c r="M1376" s="28" t="s">
        <v>484</v>
      </c>
      <c r="N1376" s="28">
        <v>0</v>
      </c>
      <c r="O1376" s="28" t="s">
        <v>1842</v>
      </c>
      <c r="P1376" s="28" t="s">
        <v>155</v>
      </c>
      <c r="R1376" s="125"/>
      <c r="S1376" s="126"/>
    </row>
    <row r="1377" spans="1:19" x14ac:dyDescent="0.25">
      <c r="A1377" s="29" t="s">
        <v>5097</v>
      </c>
      <c r="B1377" s="28" t="s">
        <v>1901</v>
      </c>
      <c r="C1377" s="28" t="s">
        <v>1742</v>
      </c>
      <c r="D1377" s="28">
        <v>3.024</v>
      </c>
      <c r="E1377" s="28" t="s">
        <v>1836</v>
      </c>
      <c r="F1377" s="124">
        <v>42116</v>
      </c>
      <c r="G1377" s="147">
        <v>-7</v>
      </c>
      <c r="H1377" s="28" t="s">
        <v>1721</v>
      </c>
      <c r="I1377" s="28" t="s">
        <v>1641</v>
      </c>
      <c r="J1377" s="28" t="s">
        <v>162</v>
      </c>
      <c r="K1377" s="28" t="s">
        <v>227</v>
      </c>
      <c r="L1377" s="28">
        <v>0</v>
      </c>
      <c r="M1377" s="28" t="s">
        <v>484</v>
      </c>
      <c r="N1377" s="28">
        <v>0</v>
      </c>
      <c r="O1377" s="28" t="s">
        <v>1842</v>
      </c>
      <c r="P1377" s="28" t="s">
        <v>155</v>
      </c>
      <c r="R1377" s="125"/>
      <c r="S1377" s="126"/>
    </row>
    <row r="1378" spans="1:19" x14ac:dyDescent="0.25">
      <c r="A1378" s="29" t="s">
        <v>5098</v>
      </c>
      <c r="B1378" s="28" t="s">
        <v>1902</v>
      </c>
      <c r="C1378" s="28" t="s">
        <v>1746</v>
      </c>
      <c r="D1378" s="28">
        <v>0.8</v>
      </c>
      <c r="E1378" s="28" t="s">
        <v>1836</v>
      </c>
      <c r="F1378" s="124">
        <v>42095</v>
      </c>
      <c r="G1378" s="147">
        <v>-7</v>
      </c>
      <c r="H1378" s="28" t="s">
        <v>3684</v>
      </c>
      <c r="I1378" s="28" t="s">
        <v>1641</v>
      </c>
      <c r="J1378" s="28" t="s">
        <v>162</v>
      </c>
      <c r="K1378" s="28" t="s">
        <v>227</v>
      </c>
      <c r="L1378" s="28">
        <v>0</v>
      </c>
      <c r="M1378" s="28" t="s">
        <v>484</v>
      </c>
      <c r="N1378" s="28">
        <v>0</v>
      </c>
      <c r="O1378" s="28" t="s">
        <v>1842</v>
      </c>
      <c r="P1378" s="28" t="s">
        <v>155</v>
      </c>
      <c r="R1378" s="125"/>
      <c r="S1378" s="126"/>
    </row>
    <row r="1379" spans="1:19" x14ac:dyDescent="0.25">
      <c r="A1379" s="29" t="s">
        <v>5099</v>
      </c>
      <c r="B1379" s="28" t="s">
        <v>1903</v>
      </c>
      <c r="C1379" s="28" t="s">
        <v>1741</v>
      </c>
      <c r="D1379" s="28">
        <v>1.04</v>
      </c>
      <c r="E1379" s="28" t="s">
        <v>1836</v>
      </c>
      <c r="F1379" s="124">
        <v>42115</v>
      </c>
      <c r="G1379" s="147">
        <v>-7</v>
      </c>
      <c r="H1379" s="28" t="s">
        <v>1718</v>
      </c>
      <c r="I1379" s="28" t="s">
        <v>1641</v>
      </c>
      <c r="J1379" s="28" t="s">
        <v>162</v>
      </c>
      <c r="K1379" s="28" t="s">
        <v>227</v>
      </c>
      <c r="L1379" s="28">
        <v>0</v>
      </c>
      <c r="M1379" s="28" t="s">
        <v>484</v>
      </c>
      <c r="N1379" s="28">
        <v>0</v>
      </c>
      <c r="O1379" s="28" t="s">
        <v>1842</v>
      </c>
      <c r="P1379" s="28" t="s">
        <v>155</v>
      </c>
      <c r="R1379" s="125"/>
      <c r="S1379" s="126"/>
    </row>
    <row r="1380" spans="1:19" x14ac:dyDescent="0.25">
      <c r="A1380" s="29" t="s">
        <v>5100</v>
      </c>
      <c r="B1380" s="28" t="s">
        <v>1903</v>
      </c>
      <c r="C1380" s="28" t="s">
        <v>1742</v>
      </c>
      <c r="D1380" s="28">
        <v>2.86</v>
      </c>
      <c r="E1380" s="28" t="s">
        <v>1836</v>
      </c>
      <c r="F1380" s="124">
        <v>42115</v>
      </c>
      <c r="G1380" s="147">
        <v>-7</v>
      </c>
      <c r="H1380" s="28" t="s">
        <v>1721</v>
      </c>
      <c r="I1380" s="28" t="s">
        <v>1641</v>
      </c>
      <c r="J1380" s="28" t="s">
        <v>162</v>
      </c>
      <c r="K1380" s="28" t="s">
        <v>227</v>
      </c>
      <c r="L1380" s="28">
        <v>0</v>
      </c>
      <c r="M1380" s="28" t="s">
        <v>484</v>
      </c>
      <c r="N1380" s="28">
        <v>0</v>
      </c>
      <c r="O1380" s="28" t="s">
        <v>1842</v>
      </c>
      <c r="P1380" s="28" t="s">
        <v>155</v>
      </c>
      <c r="R1380" s="125"/>
      <c r="S1380" s="126"/>
    </row>
    <row r="1381" spans="1:19" x14ac:dyDescent="0.25">
      <c r="A1381" s="29" t="s">
        <v>5101</v>
      </c>
      <c r="B1381" s="28" t="s">
        <v>1904</v>
      </c>
      <c r="C1381" s="28" t="s">
        <v>1746</v>
      </c>
      <c r="D1381" s="28">
        <v>0.86670000000000003</v>
      </c>
      <c r="E1381" s="28" t="s">
        <v>1836</v>
      </c>
      <c r="F1381" s="124">
        <v>42222</v>
      </c>
      <c r="G1381" s="147">
        <v>-7</v>
      </c>
      <c r="H1381" s="28" t="s">
        <v>3684</v>
      </c>
      <c r="I1381" s="28" t="s">
        <v>1641</v>
      </c>
      <c r="J1381" s="28" t="s">
        <v>162</v>
      </c>
      <c r="K1381" s="28" t="s">
        <v>227</v>
      </c>
      <c r="L1381" s="28">
        <v>0</v>
      </c>
      <c r="M1381" s="28" t="s">
        <v>484</v>
      </c>
      <c r="N1381" s="28">
        <v>0</v>
      </c>
      <c r="O1381" s="28" t="s">
        <v>1842</v>
      </c>
      <c r="P1381" s="28" t="s">
        <v>155</v>
      </c>
      <c r="R1381" s="125"/>
      <c r="S1381" s="126"/>
    </row>
    <row r="1382" spans="1:19" x14ac:dyDescent="0.25">
      <c r="A1382" s="29" t="s">
        <v>5102</v>
      </c>
      <c r="B1382" s="28" t="s">
        <v>1905</v>
      </c>
      <c r="C1382" s="28" t="s">
        <v>1742</v>
      </c>
      <c r="D1382" s="28">
        <v>0.99199999999999999</v>
      </c>
      <c r="E1382" s="28" t="s">
        <v>1836</v>
      </c>
      <c r="F1382" s="124">
        <v>42165</v>
      </c>
      <c r="G1382" s="147">
        <v>-7</v>
      </c>
      <c r="H1382" s="28" t="s">
        <v>1721</v>
      </c>
      <c r="I1382" s="28" t="s">
        <v>1641</v>
      </c>
      <c r="J1382" s="28" t="s">
        <v>162</v>
      </c>
      <c r="K1382" s="28" t="s">
        <v>227</v>
      </c>
      <c r="L1382" s="28">
        <v>0</v>
      </c>
      <c r="M1382" s="28" t="s">
        <v>484</v>
      </c>
      <c r="N1382" s="28">
        <v>0</v>
      </c>
      <c r="O1382" s="28" t="s">
        <v>1842</v>
      </c>
      <c r="P1382" s="28" t="s">
        <v>155</v>
      </c>
      <c r="R1382" s="125"/>
      <c r="S1382" s="126"/>
    </row>
    <row r="1383" spans="1:19" x14ac:dyDescent="0.25">
      <c r="A1383" s="29" t="s">
        <v>5103</v>
      </c>
      <c r="B1383" s="28" t="s">
        <v>1905</v>
      </c>
      <c r="C1383" s="28" t="s">
        <v>1741</v>
      </c>
      <c r="D1383" s="28">
        <v>5.9385000000000003</v>
      </c>
      <c r="E1383" s="28" t="s">
        <v>1836</v>
      </c>
      <c r="F1383" s="124">
        <v>42165</v>
      </c>
      <c r="G1383" s="147">
        <v>-7</v>
      </c>
      <c r="H1383" s="28" t="s">
        <v>1718</v>
      </c>
      <c r="I1383" s="28" t="s">
        <v>1641</v>
      </c>
      <c r="J1383" s="28" t="s">
        <v>162</v>
      </c>
      <c r="K1383" s="28" t="s">
        <v>227</v>
      </c>
      <c r="L1383" s="28">
        <v>0</v>
      </c>
      <c r="M1383" s="28" t="s">
        <v>484</v>
      </c>
      <c r="N1383" s="28">
        <v>0</v>
      </c>
      <c r="O1383" s="28" t="s">
        <v>1842</v>
      </c>
      <c r="P1383" s="28" t="s">
        <v>155</v>
      </c>
      <c r="R1383" s="125"/>
      <c r="S1383" s="126"/>
    </row>
    <row r="1384" spans="1:19" x14ac:dyDescent="0.25">
      <c r="A1384" s="29" t="s">
        <v>5104</v>
      </c>
      <c r="B1384" s="28" t="s">
        <v>1906</v>
      </c>
      <c r="C1384" s="28" t="s">
        <v>1746</v>
      </c>
      <c r="D1384" s="28">
        <v>2.6389</v>
      </c>
      <c r="E1384" s="28" t="s">
        <v>1836</v>
      </c>
      <c r="F1384" s="124">
        <v>42222</v>
      </c>
      <c r="G1384" s="147">
        <v>-7</v>
      </c>
      <c r="H1384" s="28" t="s">
        <v>3684</v>
      </c>
      <c r="I1384" s="28" t="s">
        <v>1641</v>
      </c>
      <c r="J1384" s="28" t="s">
        <v>162</v>
      </c>
      <c r="K1384" s="28" t="s">
        <v>227</v>
      </c>
      <c r="L1384" s="28">
        <v>0</v>
      </c>
      <c r="M1384" s="28" t="s">
        <v>484</v>
      </c>
      <c r="N1384" s="28">
        <v>0</v>
      </c>
      <c r="O1384" s="28" t="s">
        <v>1842</v>
      </c>
      <c r="P1384" s="28" t="s">
        <v>155</v>
      </c>
      <c r="R1384" s="125"/>
      <c r="S1384" s="126"/>
    </row>
    <row r="1385" spans="1:19" x14ac:dyDescent="0.25">
      <c r="A1385" s="29" t="s">
        <v>5105</v>
      </c>
      <c r="B1385" s="28" t="s">
        <v>1907</v>
      </c>
      <c r="C1385" s="28" t="s">
        <v>1742</v>
      </c>
      <c r="D1385" s="28">
        <v>1.103</v>
      </c>
      <c r="E1385" s="28" t="s">
        <v>1836</v>
      </c>
      <c r="F1385" s="124">
        <v>42166</v>
      </c>
      <c r="G1385" s="147">
        <v>-7</v>
      </c>
      <c r="H1385" s="28" t="s">
        <v>1721</v>
      </c>
      <c r="I1385" s="28" t="s">
        <v>1641</v>
      </c>
      <c r="J1385" s="28" t="s">
        <v>162</v>
      </c>
      <c r="K1385" s="28" t="s">
        <v>227</v>
      </c>
      <c r="L1385" s="28">
        <v>0</v>
      </c>
      <c r="M1385" s="28" t="s">
        <v>484</v>
      </c>
      <c r="N1385" s="28">
        <v>0</v>
      </c>
      <c r="O1385" s="28" t="s">
        <v>1842</v>
      </c>
      <c r="P1385" s="28" t="s">
        <v>155</v>
      </c>
      <c r="R1385" s="125"/>
      <c r="S1385" s="126"/>
    </row>
    <row r="1386" spans="1:19" x14ac:dyDescent="0.25">
      <c r="A1386" s="29" t="s">
        <v>5106</v>
      </c>
      <c r="B1386" s="28" t="s">
        <v>1907</v>
      </c>
      <c r="C1386" s="28" t="s">
        <v>1741</v>
      </c>
      <c r="D1386" s="28">
        <v>3.2515000000000001</v>
      </c>
      <c r="E1386" s="28" t="s">
        <v>1836</v>
      </c>
      <c r="F1386" s="124">
        <v>42166</v>
      </c>
      <c r="G1386" s="147">
        <v>-7</v>
      </c>
      <c r="H1386" s="28" t="s">
        <v>1718</v>
      </c>
      <c r="I1386" s="28" t="s">
        <v>1641</v>
      </c>
      <c r="J1386" s="28" t="s">
        <v>162</v>
      </c>
      <c r="K1386" s="28" t="s">
        <v>227</v>
      </c>
      <c r="L1386" s="28">
        <v>0</v>
      </c>
      <c r="M1386" s="28" t="s">
        <v>484</v>
      </c>
      <c r="N1386" s="28">
        <v>0</v>
      </c>
      <c r="O1386" s="28" t="s">
        <v>1842</v>
      </c>
      <c r="P1386" s="28" t="s">
        <v>155</v>
      </c>
      <c r="R1386" s="125"/>
      <c r="S1386" s="126"/>
    </row>
    <row r="1387" spans="1:19" x14ac:dyDescent="0.25">
      <c r="A1387" s="29" t="s">
        <v>5107</v>
      </c>
      <c r="B1387" s="28" t="s">
        <v>1908</v>
      </c>
      <c r="C1387" s="28" t="s">
        <v>1746</v>
      </c>
      <c r="D1387" s="28">
        <v>1</v>
      </c>
      <c r="E1387" s="28" t="s">
        <v>1836</v>
      </c>
      <c r="F1387" s="124">
        <v>42222</v>
      </c>
      <c r="G1387" s="147">
        <v>-7</v>
      </c>
      <c r="H1387" s="28" t="s">
        <v>3684</v>
      </c>
      <c r="I1387" s="28" t="s">
        <v>1641</v>
      </c>
      <c r="J1387" s="28" t="s">
        <v>162</v>
      </c>
      <c r="K1387" s="28" t="s">
        <v>227</v>
      </c>
      <c r="L1387" s="28">
        <v>0</v>
      </c>
      <c r="M1387" s="28" t="s">
        <v>484</v>
      </c>
      <c r="N1387" s="28">
        <v>0</v>
      </c>
      <c r="O1387" s="28" t="s">
        <v>1842</v>
      </c>
      <c r="P1387" s="28" t="s">
        <v>155</v>
      </c>
      <c r="R1387" s="125"/>
      <c r="S1387" s="126"/>
    </row>
    <row r="1388" spans="1:19" x14ac:dyDescent="0.25">
      <c r="A1388" s="29" t="s">
        <v>5108</v>
      </c>
      <c r="B1388" s="28" t="s">
        <v>1909</v>
      </c>
      <c r="C1388" s="28" t="s">
        <v>1742</v>
      </c>
      <c r="D1388" s="28">
        <v>1.3545</v>
      </c>
      <c r="E1388" s="28" t="s">
        <v>1836</v>
      </c>
      <c r="F1388" s="124">
        <v>42166</v>
      </c>
      <c r="G1388" s="147">
        <v>-7</v>
      </c>
      <c r="H1388" s="28" t="s">
        <v>1721</v>
      </c>
      <c r="I1388" s="28" t="s">
        <v>1641</v>
      </c>
      <c r="J1388" s="28" t="s">
        <v>162</v>
      </c>
      <c r="K1388" s="28" t="s">
        <v>227</v>
      </c>
      <c r="L1388" s="28">
        <v>0</v>
      </c>
      <c r="M1388" s="28" t="s">
        <v>484</v>
      </c>
      <c r="N1388" s="28">
        <v>0</v>
      </c>
      <c r="O1388" s="28" t="s">
        <v>1842</v>
      </c>
      <c r="P1388" s="28" t="s">
        <v>155</v>
      </c>
      <c r="R1388" s="125"/>
      <c r="S1388" s="126"/>
    </row>
    <row r="1389" spans="1:19" x14ac:dyDescent="0.25">
      <c r="A1389" s="29" t="s">
        <v>5109</v>
      </c>
      <c r="B1389" s="28" t="s">
        <v>1909</v>
      </c>
      <c r="C1389" s="28" t="s">
        <v>1741</v>
      </c>
      <c r="D1389" s="28">
        <v>3.7290000000000001</v>
      </c>
      <c r="E1389" s="28" t="s">
        <v>1836</v>
      </c>
      <c r="F1389" s="124">
        <v>42166</v>
      </c>
      <c r="G1389" s="147">
        <v>-7</v>
      </c>
      <c r="H1389" s="28" t="s">
        <v>1718</v>
      </c>
      <c r="I1389" s="28" t="s">
        <v>1641</v>
      </c>
      <c r="J1389" s="28" t="s">
        <v>162</v>
      </c>
      <c r="K1389" s="28" t="s">
        <v>227</v>
      </c>
      <c r="L1389" s="28">
        <v>0</v>
      </c>
      <c r="M1389" s="28" t="s">
        <v>484</v>
      </c>
      <c r="N1389" s="28">
        <v>0</v>
      </c>
      <c r="O1389" s="28" t="s">
        <v>1842</v>
      </c>
      <c r="P1389" s="28" t="s">
        <v>155</v>
      </c>
      <c r="R1389" s="125"/>
      <c r="S1389" s="126"/>
    </row>
    <row r="1390" spans="1:19" x14ac:dyDescent="0.25">
      <c r="A1390" s="29" t="s">
        <v>5110</v>
      </c>
      <c r="B1390" s="28" t="s">
        <v>1910</v>
      </c>
      <c r="C1390" s="28" t="s">
        <v>1746</v>
      </c>
      <c r="D1390" s="28">
        <v>1</v>
      </c>
      <c r="E1390" s="28" t="s">
        <v>1836</v>
      </c>
      <c r="F1390" s="124">
        <v>42222</v>
      </c>
      <c r="G1390" s="147">
        <v>-7</v>
      </c>
      <c r="H1390" s="28" t="s">
        <v>3684</v>
      </c>
      <c r="I1390" s="28" t="s">
        <v>1641</v>
      </c>
      <c r="J1390" s="28" t="s">
        <v>162</v>
      </c>
      <c r="K1390" s="28" t="s">
        <v>227</v>
      </c>
      <c r="L1390" s="28">
        <v>0</v>
      </c>
      <c r="M1390" s="28" t="s">
        <v>484</v>
      </c>
      <c r="N1390" s="28">
        <v>0</v>
      </c>
      <c r="O1390" s="28" t="s">
        <v>1842</v>
      </c>
      <c r="P1390" s="28" t="s">
        <v>155</v>
      </c>
      <c r="R1390" s="125"/>
      <c r="S1390" s="126"/>
    </row>
    <row r="1391" spans="1:19" x14ac:dyDescent="0.25">
      <c r="A1391" s="29" t="s">
        <v>5111</v>
      </c>
      <c r="B1391" s="28" t="s">
        <v>1911</v>
      </c>
      <c r="C1391" s="28" t="s">
        <v>1742</v>
      </c>
      <c r="D1391" s="28">
        <v>0.753</v>
      </c>
      <c r="E1391" s="28" t="s">
        <v>1836</v>
      </c>
      <c r="F1391" s="124">
        <v>42165</v>
      </c>
      <c r="G1391" s="147">
        <v>-7</v>
      </c>
      <c r="H1391" s="28" t="s">
        <v>1721</v>
      </c>
      <c r="I1391" s="28" t="s">
        <v>1641</v>
      </c>
      <c r="J1391" s="28" t="s">
        <v>162</v>
      </c>
      <c r="K1391" s="28" t="s">
        <v>227</v>
      </c>
      <c r="L1391" s="28">
        <v>0</v>
      </c>
      <c r="M1391" s="28" t="s">
        <v>484</v>
      </c>
      <c r="N1391" s="28">
        <v>0</v>
      </c>
      <c r="O1391" s="28" t="s">
        <v>1842</v>
      </c>
      <c r="P1391" s="28" t="s">
        <v>155</v>
      </c>
      <c r="R1391" s="125"/>
      <c r="S1391" s="126"/>
    </row>
    <row r="1392" spans="1:19" x14ac:dyDescent="0.25">
      <c r="A1392" s="29" t="s">
        <v>5112</v>
      </c>
      <c r="B1392" s="28" t="s">
        <v>1911</v>
      </c>
      <c r="C1392" s="28" t="s">
        <v>1741</v>
      </c>
      <c r="D1392" s="28">
        <v>5.8624999999999998</v>
      </c>
      <c r="E1392" s="28" t="s">
        <v>1836</v>
      </c>
      <c r="F1392" s="124">
        <v>42165</v>
      </c>
      <c r="G1392" s="147">
        <v>-7</v>
      </c>
      <c r="H1392" s="28" t="s">
        <v>1718</v>
      </c>
      <c r="I1392" s="28" t="s">
        <v>1641</v>
      </c>
      <c r="J1392" s="28" t="s">
        <v>162</v>
      </c>
      <c r="K1392" s="28" t="s">
        <v>227</v>
      </c>
      <c r="L1392" s="28">
        <v>0</v>
      </c>
      <c r="M1392" s="28" t="s">
        <v>484</v>
      </c>
      <c r="N1392" s="28">
        <v>0</v>
      </c>
      <c r="O1392" s="28" t="s">
        <v>1842</v>
      </c>
      <c r="P1392" s="28" t="s">
        <v>155</v>
      </c>
      <c r="R1392" s="125"/>
      <c r="S1392" s="126"/>
    </row>
    <row r="1393" spans="1:19" x14ac:dyDescent="0.25">
      <c r="A1393" s="29" t="s">
        <v>5113</v>
      </c>
      <c r="B1393" s="28" t="s">
        <v>1912</v>
      </c>
      <c r="C1393" s="28" t="s">
        <v>1746</v>
      </c>
      <c r="D1393" s="28">
        <v>6.8182</v>
      </c>
      <c r="E1393" s="28" t="s">
        <v>1836</v>
      </c>
      <c r="F1393" s="124">
        <v>42223</v>
      </c>
      <c r="G1393" s="147">
        <v>-7</v>
      </c>
      <c r="H1393" s="28" t="s">
        <v>3684</v>
      </c>
      <c r="I1393" s="28" t="s">
        <v>1641</v>
      </c>
      <c r="J1393" s="28" t="s">
        <v>162</v>
      </c>
      <c r="K1393" s="28" t="s">
        <v>227</v>
      </c>
      <c r="L1393" s="28">
        <v>0</v>
      </c>
      <c r="M1393" s="28" t="s">
        <v>484</v>
      </c>
      <c r="N1393" s="28">
        <v>0</v>
      </c>
      <c r="O1393" s="28" t="s">
        <v>1842</v>
      </c>
      <c r="P1393" s="28" t="s">
        <v>155</v>
      </c>
      <c r="R1393" s="125"/>
      <c r="S1393" s="126"/>
    </row>
    <row r="1394" spans="1:19" x14ac:dyDescent="0.25">
      <c r="A1394" s="29" t="s">
        <v>5114</v>
      </c>
      <c r="B1394" s="28" t="s">
        <v>1913</v>
      </c>
      <c r="C1394" s="28" t="s">
        <v>1746</v>
      </c>
      <c r="D1394" s="28">
        <v>1.2544</v>
      </c>
      <c r="E1394" s="28" t="s">
        <v>1836</v>
      </c>
      <c r="F1394" s="124">
        <v>42223</v>
      </c>
      <c r="G1394" s="147">
        <v>-7</v>
      </c>
      <c r="H1394" s="28" t="s">
        <v>3684</v>
      </c>
      <c r="I1394" s="28" t="s">
        <v>1641</v>
      </c>
      <c r="J1394" s="28" t="s">
        <v>162</v>
      </c>
      <c r="K1394" s="28" t="s">
        <v>227</v>
      </c>
      <c r="L1394" s="28">
        <v>0</v>
      </c>
      <c r="M1394" s="28" t="s">
        <v>484</v>
      </c>
      <c r="N1394" s="28">
        <v>0</v>
      </c>
      <c r="O1394" s="28" t="s">
        <v>1842</v>
      </c>
      <c r="P1394" s="28" t="s">
        <v>155</v>
      </c>
      <c r="R1394" s="125"/>
      <c r="S1394" s="126"/>
    </row>
    <row r="1395" spans="1:19" x14ac:dyDescent="0.25">
      <c r="A1395" s="29" t="s">
        <v>5115</v>
      </c>
      <c r="B1395" s="28" t="s">
        <v>1914</v>
      </c>
      <c r="C1395" s="28" t="s">
        <v>1742</v>
      </c>
      <c r="D1395" s="28">
        <v>1.4219999999999999</v>
      </c>
      <c r="E1395" s="28" t="s">
        <v>1836</v>
      </c>
      <c r="F1395" s="124">
        <v>42200</v>
      </c>
      <c r="G1395" s="147">
        <v>-7</v>
      </c>
      <c r="H1395" s="28" t="s">
        <v>1721</v>
      </c>
      <c r="I1395" s="28" t="s">
        <v>1641</v>
      </c>
      <c r="J1395" s="28" t="s">
        <v>162</v>
      </c>
      <c r="K1395" s="28" t="s">
        <v>227</v>
      </c>
      <c r="L1395" s="28">
        <v>0</v>
      </c>
      <c r="M1395" s="28" t="s">
        <v>484</v>
      </c>
      <c r="N1395" s="28">
        <v>0</v>
      </c>
      <c r="O1395" s="28" t="s">
        <v>1842</v>
      </c>
      <c r="P1395" s="28" t="s">
        <v>155</v>
      </c>
      <c r="R1395" s="125"/>
      <c r="S1395" s="126"/>
    </row>
    <row r="1396" spans="1:19" x14ac:dyDescent="0.25">
      <c r="A1396" s="29" t="s">
        <v>5116</v>
      </c>
      <c r="B1396" s="28" t="s">
        <v>1914</v>
      </c>
      <c r="C1396" s="28" t="s">
        <v>1741</v>
      </c>
      <c r="D1396" s="28">
        <v>1.8660000000000001</v>
      </c>
      <c r="E1396" s="28" t="s">
        <v>1836</v>
      </c>
      <c r="F1396" s="124">
        <v>42200</v>
      </c>
      <c r="G1396" s="147">
        <v>-7</v>
      </c>
      <c r="H1396" s="28" t="s">
        <v>1718</v>
      </c>
      <c r="I1396" s="28" t="s">
        <v>1641</v>
      </c>
      <c r="J1396" s="28" t="s">
        <v>162</v>
      </c>
      <c r="K1396" s="28" t="s">
        <v>227</v>
      </c>
      <c r="L1396" s="28">
        <v>0</v>
      </c>
      <c r="M1396" s="28" t="s">
        <v>484</v>
      </c>
      <c r="N1396" s="28">
        <v>0</v>
      </c>
      <c r="O1396" s="28" t="s">
        <v>1842</v>
      </c>
      <c r="P1396" s="28" t="s">
        <v>155</v>
      </c>
      <c r="R1396" s="125"/>
      <c r="S1396" s="126"/>
    </row>
    <row r="1397" spans="1:19" x14ac:dyDescent="0.25">
      <c r="A1397" s="29" t="s">
        <v>5117</v>
      </c>
      <c r="B1397" s="28" t="s">
        <v>1979</v>
      </c>
      <c r="C1397" s="28" t="s">
        <v>1746</v>
      </c>
      <c r="D1397" s="28">
        <v>5.2370000000000001</v>
      </c>
      <c r="E1397" s="28" t="s">
        <v>1836</v>
      </c>
      <c r="F1397" s="124">
        <v>42424</v>
      </c>
      <c r="G1397" s="147">
        <v>-7</v>
      </c>
      <c r="H1397" s="28" t="s">
        <v>3684</v>
      </c>
      <c r="I1397" s="28" t="s">
        <v>1641</v>
      </c>
      <c r="J1397" s="28" t="s">
        <v>162</v>
      </c>
      <c r="K1397" s="28" t="s">
        <v>227</v>
      </c>
      <c r="L1397" s="28">
        <v>0</v>
      </c>
      <c r="M1397" s="28" t="s">
        <v>484</v>
      </c>
      <c r="N1397" s="28">
        <v>0</v>
      </c>
      <c r="O1397" s="28" t="s">
        <v>1842</v>
      </c>
      <c r="P1397" s="28" t="s">
        <v>155</v>
      </c>
      <c r="R1397" s="125"/>
      <c r="S1397" s="126"/>
    </row>
    <row r="1398" spans="1:19" x14ac:dyDescent="0.25">
      <c r="A1398" s="29" t="s">
        <v>5118</v>
      </c>
      <c r="B1398" s="28" t="s">
        <v>1980</v>
      </c>
      <c r="C1398" s="28" t="s">
        <v>1746</v>
      </c>
      <c r="D1398" s="28">
        <v>5.8536999999999999</v>
      </c>
      <c r="E1398" s="28" t="s">
        <v>1836</v>
      </c>
      <c r="F1398" s="124">
        <v>41978</v>
      </c>
      <c r="G1398" s="147">
        <v>-7</v>
      </c>
      <c r="H1398" s="28" t="s">
        <v>3684</v>
      </c>
      <c r="I1398" s="28" t="s">
        <v>1641</v>
      </c>
      <c r="J1398" s="28" t="s">
        <v>162</v>
      </c>
      <c r="K1398" s="28" t="s">
        <v>227</v>
      </c>
      <c r="L1398" s="28">
        <v>0</v>
      </c>
      <c r="M1398" s="28" t="s">
        <v>484</v>
      </c>
      <c r="N1398" s="28">
        <v>0</v>
      </c>
      <c r="O1398" s="28" t="s">
        <v>1842</v>
      </c>
      <c r="P1398" s="28" t="s">
        <v>155</v>
      </c>
      <c r="R1398" s="125"/>
      <c r="S1398" s="126"/>
    </row>
    <row r="1399" spans="1:19" x14ac:dyDescent="0.25">
      <c r="A1399" s="29" t="s">
        <v>5119</v>
      </c>
      <c r="B1399" s="28" t="s">
        <v>1981</v>
      </c>
      <c r="C1399" s="28" t="s">
        <v>1746</v>
      </c>
      <c r="D1399" s="28">
        <v>3.2557999999999998</v>
      </c>
      <c r="E1399" s="28" t="s">
        <v>1836</v>
      </c>
      <c r="F1399" s="124">
        <v>41978</v>
      </c>
      <c r="G1399" s="147">
        <v>-7</v>
      </c>
      <c r="H1399" s="28" t="s">
        <v>3684</v>
      </c>
      <c r="I1399" s="28" t="s">
        <v>1641</v>
      </c>
      <c r="J1399" s="28" t="s">
        <v>162</v>
      </c>
      <c r="K1399" s="28" t="s">
        <v>227</v>
      </c>
      <c r="L1399" s="28">
        <v>0</v>
      </c>
      <c r="M1399" s="28" t="s">
        <v>484</v>
      </c>
      <c r="N1399" s="28">
        <v>0</v>
      </c>
      <c r="O1399" s="28" t="s">
        <v>1842</v>
      </c>
      <c r="P1399" s="28" t="s">
        <v>155</v>
      </c>
      <c r="R1399" s="125"/>
      <c r="S1399" s="126"/>
    </row>
    <row r="1400" spans="1:19" x14ac:dyDescent="0.25">
      <c r="A1400" s="29" t="s">
        <v>5120</v>
      </c>
      <c r="B1400" s="28" t="s">
        <v>1982</v>
      </c>
      <c r="C1400" s="28" t="s">
        <v>1746</v>
      </c>
      <c r="D1400" s="28">
        <v>2.6</v>
      </c>
      <c r="E1400" s="28" t="s">
        <v>1836</v>
      </c>
      <c r="F1400" s="124">
        <v>42020</v>
      </c>
      <c r="G1400" s="147">
        <v>-7</v>
      </c>
      <c r="H1400" s="28" t="s">
        <v>3684</v>
      </c>
      <c r="I1400" s="28" t="s">
        <v>1641</v>
      </c>
      <c r="J1400" s="28" t="s">
        <v>162</v>
      </c>
      <c r="K1400" s="28" t="s">
        <v>227</v>
      </c>
      <c r="L1400" s="28">
        <v>0</v>
      </c>
      <c r="M1400" s="28" t="s">
        <v>484</v>
      </c>
      <c r="N1400" s="28">
        <v>0</v>
      </c>
      <c r="O1400" s="28" t="s">
        <v>1842</v>
      </c>
      <c r="P1400" s="28" t="s">
        <v>155</v>
      </c>
      <c r="R1400" s="125"/>
      <c r="S1400" s="126"/>
    </row>
    <row r="1401" spans="1:19" x14ac:dyDescent="0.25">
      <c r="A1401" s="29" t="s">
        <v>5121</v>
      </c>
      <c r="B1401" s="28" t="s">
        <v>1983</v>
      </c>
      <c r="C1401" s="28" t="s">
        <v>1746</v>
      </c>
      <c r="D1401" s="28">
        <v>2.2561</v>
      </c>
      <c r="E1401" s="28" t="s">
        <v>1836</v>
      </c>
      <c r="F1401" s="124">
        <v>42020</v>
      </c>
      <c r="G1401" s="147">
        <v>-7</v>
      </c>
      <c r="H1401" s="28" t="s">
        <v>3684</v>
      </c>
      <c r="I1401" s="28" t="s">
        <v>1641</v>
      </c>
      <c r="J1401" s="28" t="s">
        <v>162</v>
      </c>
      <c r="K1401" s="28" t="s">
        <v>227</v>
      </c>
      <c r="L1401" s="28">
        <v>0</v>
      </c>
      <c r="M1401" s="28" t="s">
        <v>484</v>
      </c>
      <c r="N1401" s="28">
        <v>0</v>
      </c>
      <c r="O1401" s="28" t="s">
        <v>1842</v>
      </c>
      <c r="P1401" s="28" t="s">
        <v>155</v>
      </c>
      <c r="R1401" s="125"/>
      <c r="S1401" s="126"/>
    </row>
    <row r="1402" spans="1:19" x14ac:dyDescent="0.25">
      <c r="A1402" s="29" t="s">
        <v>5122</v>
      </c>
      <c r="B1402" s="28" t="s">
        <v>1984</v>
      </c>
      <c r="C1402" s="28" t="s">
        <v>1746</v>
      </c>
      <c r="D1402" s="28">
        <v>0.5333</v>
      </c>
      <c r="E1402" s="28" t="s">
        <v>1836</v>
      </c>
      <c r="F1402" s="124">
        <v>42020</v>
      </c>
      <c r="G1402" s="147">
        <v>-7</v>
      </c>
      <c r="H1402" s="28" t="s">
        <v>3684</v>
      </c>
      <c r="I1402" s="28" t="s">
        <v>1641</v>
      </c>
      <c r="J1402" s="28" t="s">
        <v>162</v>
      </c>
      <c r="K1402" s="28" t="s">
        <v>227</v>
      </c>
      <c r="L1402" s="28">
        <v>0</v>
      </c>
      <c r="M1402" s="28" t="s">
        <v>484</v>
      </c>
      <c r="N1402" s="28">
        <v>0</v>
      </c>
      <c r="O1402" s="28" t="s">
        <v>1842</v>
      </c>
      <c r="P1402" s="28" t="s">
        <v>155</v>
      </c>
      <c r="R1402" s="125"/>
      <c r="S1402" s="126"/>
    </row>
    <row r="1403" spans="1:19" x14ac:dyDescent="0.25">
      <c r="A1403" s="29" t="s">
        <v>5123</v>
      </c>
      <c r="B1403" s="28" t="s">
        <v>1985</v>
      </c>
      <c r="C1403" s="28" t="s">
        <v>1746</v>
      </c>
      <c r="D1403" s="28">
        <v>1.2632000000000001</v>
      </c>
      <c r="E1403" s="28" t="s">
        <v>1836</v>
      </c>
      <c r="F1403" s="124">
        <v>42020</v>
      </c>
      <c r="G1403" s="147">
        <v>-7</v>
      </c>
      <c r="H1403" s="28" t="s">
        <v>3684</v>
      </c>
      <c r="I1403" s="28" t="s">
        <v>1641</v>
      </c>
      <c r="J1403" s="28" t="s">
        <v>162</v>
      </c>
      <c r="K1403" s="28" t="s">
        <v>227</v>
      </c>
      <c r="L1403" s="28">
        <v>0</v>
      </c>
      <c r="M1403" s="28" t="s">
        <v>484</v>
      </c>
      <c r="N1403" s="28">
        <v>0</v>
      </c>
      <c r="O1403" s="28" t="s">
        <v>1842</v>
      </c>
      <c r="P1403" s="28" t="s">
        <v>155</v>
      </c>
      <c r="R1403" s="125"/>
      <c r="S1403" s="126"/>
    </row>
    <row r="1404" spans="1:19" x14ac:dyDescent="0.25">
      <c r="A1404" s="29" t="s">
        <v>5124</v>
      </c>
      <c r="B1404" s="28" t="s">
        <v>1986</v>
      </c>
      <c r="C1404" s="28" t="s">
        <v>1746</v>
      </c>
      <c r="D1404" s="28">
        <v>2.2999999999999998</v>
      </c>
      <c r="E1404" s="28" t="s">
        <v>1836</v>
      </c>
      <c r="F1404" s="124">
        <v>42082</v>
      </c>
      <c r="G1404" s="147">
        <v>-7</v>
      </c>
      <c r="H1404" s="28" t="s">
        <v>3684</v>
      </c>
      <c r="I1404" s="28" t="s">
        <v>1641</v>
      </c>
      <c r="J1404" s="28" t="s">
        <v>162</v>
      </c>
      <c r="K1404" s="28" t="s">
        <v>227</v>
      </c>
      <c r="L1404" s="28">
        <v>0</v>
      </c>
      <c r="M1404" s="28" t="s">
        <v>484</v>
      </c>
      <c r="N1404" s="28">
        <v>0</v>
      </c>
      <c r="O1404" s="28" t="s">
        <v>1842</v>
      </c>
      <c r="P1404" s="28" t="s">
        <v>155</v>
      </c>
      <c r="R1404" s="125"/>
      <c r="S1404" s="126"/>
    </row>
    <row r="1405" spans="1:19" x14ac:dyDescent="0.25">
      <c r="A1405" s="29" t="s">
        <v>5125</v>
      </c>
      <c r="B1405" s="28" t="s">
        <v>1987</v>
      </c>
      <c r="C1405" s="28" t="s">
        <v>1746</v>
      </c>
      <c r="D1405" s="28">
        <v>0.6</v>
      </c>
      <c r="E1405" s="28" t="s">
        <v>1836</v>
      </c>
      <c r="F1405" s="124">
        <v>42095</v>
      </c>
      <c r="G1405" s="147">
        <v>-7</v>
      </c>
      <c r="H1405" s="28" t="s">
        <v>3684</v>
      </c>
      <c r="I1405" s="28" t="s">
        <v>1641</v>
      </c>
      <c r="J1405" s="28" t="s">
        <v>162</v>
      </c>
      <c r="K1405" s="28" t="s">
        <v>227</v>
      </c>
      <c r="L1405" s="28">
        <v>0</v>
      </c>
      <c r="M1405" s="28" t="s">
        <v>484</v>
      </c>
      <c r="N1405" s="28">
        <v>0</v>
      </c>
      <c r="O1405" s="28" t="s">
        <v>1842</v>
      </c>
      <c r="P1405" s="28" t="s">
        <v>155</v>
      </c>
      <c r="R1405" s="125"/>
      <c r="S1405" s="126"/>
    </row>
    <row r="1406" spans="1:19" x14ac:dyDescent="0.25">
      <c r="A1406" s="29" t="s">
        <v>5126</v>
      </c>
      <c r="B1406" s="28" t="s">
        <v>1988</v>
      </c>
      <c r="C1406" s="28" t="s">
        <v>1746</v>
      </c>
      <c r="D1406" s="28">
        <v>1.1000000000000001</v>
      </c>
      <c r="E1406" s="28" t="s">
        <v>1836</v>
      </c>
      <c r="F1406" s="124">
        <v>42095</v>
      </c>
      <c r="G1406" s="147">
        <v>-7</v>
      </c>
      <c r="H1406" s="28" t="s">
        <v>3684</v>
      </c>
      <c r="I1406" s="28" t="s">
        <v>1641</v>
      </c>
      <c r="J1406" s="28" t="s">
        <v>162</v>
      </c>
      <c r="K1406" s="28" t="s">
        <v>227</v>
      </c>
      <c r="L1406" s="28">
        <v>0</v>
      </c>
      <c r="M1406" s="28" t="s">
        <v>484</v>
      </c>
      <c r="N1406" s="28">
        <v>0</v>
      </c>
      <c r="O1406" s="28" t="s">
        <v>1842</v>
      </c>
      <c r="P1406" s="28" t="s">
        <v>155</v>
      </c>
      <c r="R1406" s="125"/>
      <c r="S1406" s="126"/>
    </row>
    <row r="1407" spans="1:19" x14ac:dyDescent="0.25">
      <c r="A1407" s="29" t="s">
        <v>5127</v>
      </c>
      <c r="B1407" s="28" t="s">
        <v>1989</v>
      </c>
      <c r="C1407" s="28" t="s">
        <v>1746</v>
      </c>
      <c r="D1407" s="28">
        <v>0.9</v>
      </c>
      <c r="E1407" s="28" t="s">
        <v>1836</v>
      </c>
      <c r="F1407" s="124">
        <v>42095</v>
      </c>
      <c r="G1407" s="147">
        <v>-7</v>
      </c>
      <c r="H1407" s="28" t="s">
        <v>3684</v>
      </c>
      <c r="I1407" s="28" t="s">
        <v>1641</v>
      </c>
      <c r="J1407" s="28" t="s">
        <v>162</v>
      </c>
      <c r="K1407" s="28" t="s">
        <v>227</v>
      </c>
      <c r="L1407" s="28">
        <v>0</v>
      </c>
      <c r="M1407" s="28" t="s">
        <v>484</v>
      </c>
      <c r="N1407" s="28">
        <v>0</v>
      </c>
      <c r="O1407" s="28" t="s">
        <v>1842</v>
      </c>
      <c r="P1407" s="28" t="s">
        <v>155</v>
      </c>
      <c r="R1407" s="125"/>
      <c r="S1407" s="126"/>
    </row>
    <row r="1408" spans="1:19" x14ac:dyDescent="0.25">
      <c r="A1408" s="29" t="s">
        <v>5128</v>
      </c>
      <c r="B1408" s="28" t="s">
        <v>1990</v>
      </c>
      <c r="C1408" s="28" t="s">
        <v>1746</v>
      </c>
      <c r="D1408" s="28">
        <v>1.2</v>
      </c>
      <c r="E1408" s="28" t="s">
        <v>1836</v>
      </c>
      <c r="F1408" s="124">
        <v>42095</v>
      </c>
      <c r="G1408" s="147">
        <v>-7</v>
      </c>
      <c r="H1408" s="28" t="s">
        <v>3684</v>
      </c>
      <c r="I1408" s="28" t="s">
        <v>1641</v>
      </c>
      <c r="J1408" s="28" t="s">
        <v>162</v>
      </c>
      <c r="K1408" s="28" t="s">
        <v>227</v>
      </c>
      <c r="L1408" s="28">
        <v>0</v>
      </c>
      <c r="M1408" s="28" t="s">
        <v>484</v>
      </c>
      <c r="N1408" s="28">
        <v>0</v>
      </c>
      <c r="O1408" s="28" t="s">
        <v>1842</v>
      </c>
      <c r="P1408" s="28" t="s">
        <v>155</v>
      </c>
      <c r="R1408" s="125"/>
      <c r="S1408" s="126"/>
    </row>
    <row r="1409" spans="1:19" x14ac:dyDescent="0.25">
      <c r="A1409" s="29" t="s">
        <v>5129</v>
      </c>
      <c r="B1409" s="28" t="s">
        <v>1991</v>
      </c>
      <c r="C1409" s="28" t="s">
        <v>1746</v>
      </c>
      <c r="D1409" s="28">
        <v>1.5</v>
      </c>
      <c r="E1409" s="28" t="s">
        <v>1836</v>
      </c>
      <c r="F1409" s="124">
        <v>42222</v>
      </c>
      <c r="G1409" s="147">
        <v>-7</v>
      </c>
      <c r="H1409" s="28" t="s">
        <v>3684</v>
      </c>
      <c r="I1409" s="28" t="s">
        <v>1641</v>
      </c>
      <c r="J1409" s="28" t="s">
        <v>162</v>
      </c>
      <c r="K1409" s="28" t="s">
        <v>227</v>
      </c>
      <c r="L1409" s="28">
        <v>0</v>
      </c>
      <c r="M1409" s="28" t="s">
        <v>484</v>
      </c>
      <c r="N1409" s="28">
        <v>0</v>
      </c>
      <c r="O1409" s="28" t="s">
        <v>1842</v>
      </c>
      <c r="P1409" s="28" t="s">
        <v>155</v>
      </c>
      <c r="R1409" s="125"/>
      <c r="S1409" s="126"/>
    </row>
    <row r="1410" spans="1:19" x14ac:dyDescent="0.25">
      <c r="A1410" s="29" t="s">
        <v>5130</v>
      </c>
      <c r="B1410" s="28" t="s">
        <v>1992</v>
      </c>
      <c r="C1410" s="28" t="s">
        <v>1746</v>
      </c>
      <c r="D1410" s="28">
        <v>4.0541</v>
      </c>
      <c r="E1410" s="28" t="s">
        <v>1836</v>
      </c>
      <c r="F1410" s="124">
        <v>42222</v>
      </c>
      <c r="G1410" s="147">
        <v>-7</v>
      </c>
      <c r="H1410" s="28" t="s">
        <v>3684</v>
      </c>
      <c r="I1410" s="28" t="s">
        <v>1641</v>
      </c>
      <c r="J1410" s="28" t="s">
        <v>162</v>
      </c>
      <c r="K1410" s="28" t="s">
        <v>227</v>
      </c>
      <c r="L1410" s="28">
        <v>0</v>
      </c>
      <c r="M1410" s="28" t="s">
        <v>484</v>
      </c>
      <c r="N1410" s="28">
        <v>0</v>
      </c>
      <c r="O1410" s="28" t="s">
        <v>1842</v>
      </c>
      <c r="P1410" s="28" t="s">
        <v>155</v>
      </c>
      <c r="R1410" s="125"/>
      <c r="S1410" s="126"/>
    </row>
    <row r="1411" spans="1:19" x14ac:dyDescent="0.25">
      <c r="A1411" s="29" t="s">
        <v>5131</v>
      </c>
      <c r="B1411" s="28" t="s">
        <v>1993</v>
      </c>
      <c r="C1411" s="28" t="s">
        <v>1746</v>
      </c>
      <c r="D1411" s="28">
        <v>5.0575000000000001</v>
      </c>
      <c r="E1411" s="28" t="s">
        <v>1836</v>
      </c>
      <c r="F1411" s="124">
        <v>42222</v>
      </c>
      <c r="G1411" s="147">
        <v>-7</v>
      </c>
      <c r="H1411" s="28" t="s">
        <v>3684</v>
      </c>
      <c r="I1411" s="28" t="s">
        <v>1641</v>
      </c>
      <c r="J1411" s="28" t="s">
        <v>162</v>
      </c>
      <c r="K1411" s="28" t="s">
        <v>227</v>
      </c>
      <c r="L1411" s="28">
        <v>0</v>
      </c>
      <c r="M1411" s="28" t="s">
        <v>484</v>
      </c>
      <c r="N1411" s="28">
        <v>0</v>
      </c>
      <c r="O1411" s="28" t="s">
        <v>1842</v>
      </c>
      <c r="P1411" s="28" t="s">
        <v>155</v>
      </c>
      <c r="R1411" s="125"/>
      <c r="S1411" s="126"/>
    </row>
    <row r="1412" spans="1:19" x14ac:dyDescent="0.25">
      <c r="A1412" s="29" t="s">
        <v>5132</v>
      </c>
      <c r="B1412" s="28" t="s">
        <v>1994</v>
      </c>
      <c r="C1412" s="28" t="s">
        <v>1746</v>
      </c>
      <c r="D1412" s="28">
        <v>3.75</v>
      </c>
      <c r="E1412" s="28" t="s">
        <v>1836</v>
      </c>
      <c r="F1412" s="124">
        <v>42222</v>
      </c>
      <c r="G1412" s="147">
        <v>-7</v>
      </c>
      <c r="H1412" s="28" t="s">
        <v>3684</v>
      </c>
      <c r="I1412" s="28" t="s">
        <v>1641</v>
      </c>
      <c r="J1412" s="28" t="s">
        <v>162</v>
      </c>
      <c r="K1412" s="28" t="s">
        <v>227</v>
      </c>
      <c r="L1412" s="28">
        <v>0</v>
      </c>
      <c r="M1412" s="28" t="s">
        <v>484</v>
      </c>
      <c r="N1412" s="28">
        <v>0</v>
      </c>
      <c r="O1412" s="28" t="s">
        <v>1842</v>
      </c>
      <c r="P1412" s="28" t="s">
        <v>155</v>
      </c>
      <c r="R1412" s="125"/>
      <c r="S1412" s="126"/>
    </row>
    <row r="1413" spans="1:19" x14ac:dyDescent="0.25">
      <c r="A1413" s="29" t="s">
        <v>5133</v>
      </c>
      <c r="B1413" s="28" t="s">
        <v>1995</v>
      </c>
      <c r="C1413" s="28" t="s">
        <v>1746</v>
      </c>
      <c r="D1413" s="28">
        <v>4.2104999999999997</v>
      </c>
      <c r="E1413" s="28" t="s">
        <v>1836</v>
      </c>
      <c r="F1413" s="124">
        <v>42223</v>
      </c>
      <c r="G1413" s="147">
        <v>-7</v>
      </c>
      <c r="H1413" s="28" t="s">
        <v>3684</v>
      </c>
      <c r="I1413" s="28" t="s">
        <v>1641</v>
      </c>
      <c r="J1413" s="28" t="s">
        <v>162</v>
      </c>
      <c r="K1413" s="28" t="s">
        <v>227</v>
      </c>
      <c r="L1413" s="28">
        <v>0</v>
      </c>
      <c r="M1413" s="28" t="s">
        <v>484</v>
      </c>
      <c r="N1413" s="28">
        <v>0</v>
      </c>
      <c r="O1413" s="28" t="s">
        <v>1842</v>
      </c>
      <c r="P1413" s="28" t="s">
        <v>155</v>
      </c>
      <c r="R1413" s="125"/>
      <c r="S1413" s="126"/>
    </row>
    <row r="1414" spans="1:19" x14ac:dyDescent="0.25">
      <c r="A1414" s="29" t="s">
        <v>5134</v>
      </c>
      <c r="B1414" s="28" t="s">
        <v>1996</v>
      </c>
      <c r="C1414" s="28" t="s">
        <v>1746</v>
      </c>
      <c r="D1414" s="28">
        <v>2.246</v>
      </c>
      <c r="E1414" s="28" t="s">
        <v>1836</v>
      </c>
      <c r="F1414" s="124">
        <v>42223</v>
      </c>
      <c r="G1414" s="147">
        <v>-7</v>
      </c>
      <c r="H1414" s="28" t="s">
        <v>3684</v>
      </c>
      <c r="I1414" s="28" t="s">
        <v>1641</v>
      </c>
      <c r="J1414" s="28" t="s">
        <v>162</v>
      </c>
      <c r="K1414" s="28" t="s">
        <v>227</v>
      </c>
      <c r="L1414" s="28">
        <v>0</v>
      </c>
      <c r="M1414" s="28" t="s">
        <v>484</v>
      </c>
      <c r="N1414" s="28">
        <v>0</v>
      </c>
      <c r="O1414" s="28" t="s">
        <v>1842</v>
      </c>
      <c r="P1414" s="28" t="s">
        <v>155</v>
      </c>
      <c r="R1414" s="125"/>
      <c r="S1414" s="126"/>
    </row>
    <row r="1415" spans="1:19" x14ac:dyDescent="0.25">
      <c r="A1415" s="29" t="s">
        <v>5135</v>
      </c>
      <c r="B1415" s="28" t="s">
        <v>1997</v>
      </c>
      <c r="C1415" s="28" t="s">
        <v>1741</v>
      </c>
      <c r="D1415" s="28">
        <v>3.6</v>
      </c>
      <c r="E1415" s="28" t="s">
        <v>1836</v>
      </c>
      <c r="F1415" s="124">
        <v>41681</v>
      </c>
      <c r="G1415" s="147">
        <v>-7</v>
      </c>
      <c r="H1415" s="28" t="s">
        <v>1718</v>
      </c>
      <c r="I1415" s="28" t="s">
        <v>1641</v>
      </c>
      <c r="J1415" s="28" t="s">
        <v>162</v>
      </c>
      <c r="K1415" s="28" t="s">
        <v>227</v>
      </c>
      <c r="L1415" s="28">
        <v>0</v>
      </c>
      <c r="M1415" s="28" t="s">
        <v>484</v>
      </c>
      <c r="N1415" s="28">
        <v>0</v>
      </c>
      <c r="O1415" s="28" t="s">
        <v>1842</v>
      </c>
      <c r="P1415" s="28" t="s">
        <v>155</v>
      </c>
      <c r="R1415" s="125"/>
      <c r="S1415" s="126"/>
    </row>
    <row r="1416" spans="1:19" x14ac:dyDescent="0.25">
      <c r="A1416" s="29" t="s">
        <v>5136</v>
      </c>
      <c r="B1416" s="28" t="s">
        <v>1997</v>
      </c>
      <c r="C1416" s="28" t="s">
        <v>1742</v>
      </c>
      <c r="D1416" s="28">
        <v>3.64</v>
      </c>
      <c r="E1416" s="28" t="s">
        <v>1836</v>
      </c>
      <c r="F1416" s="124">
        <v>41681</v>
      </c>
      <c r="G1416" s="147">
        <v>-7</v>
      </c>
      <c r="H1416" s="28" t="s">
        <v>1718</v>
      </c>
      <c r="I1416" s="28" t="s">
        <v>1641</v>
      </c>
      <c r="J1416" s="28" t="s">
        <v>162</v>
      </c>
      <c r="K1416" s="28" t="s">
        <v>227</v>
      </c>
      <c r="L1416" s="28">
        <v>0</v>
      </c>
      <c r="M1416" s="28" t="s">
        <v>484</v>
      </c>
      <c r="N1416" s="28">
        <v>0</v>
      </c>
      <c r="O1416" s="28" t="s">
        <v>1842</v>
      </c>
      <c r="P1416" s="28" t="s">
        <v>155</v>
      </c>
      <c r="R1416" s="125"/>
      <c r="S1416" s="126"/>
    </row>
    <row r="1417" spans="1:19" x14ac:dyDescent="0.25">
      <c r="A1417" s="29" t="s">
        <v>5137</v>
      </c>
      <c r="B1417" s="28" t="s">
        <v>1998</v>
      </c>
      <c r="C1417" s="28" t="s">
        <v>1742</v>
      </c>
      <c r="D1417" s="28">
        <v>0.90090000000000003</v>
      </c>
      <c r="E1417" s="28" t="s">
        <v>1836</v>
      </c>
      <c r="F1417" s="124">
        <v>41886</v>
      </c>
      <c r="G1417" s="147">
        <v>-7</v>
      </c>
      <c r="H1417" s="28" t="s">
        <v>1721</v>
      </c>
      <c r="I1417" s="28" t="s">
        <v>1641</v>
      </c>
      <c r="J1417" s="28" t="s">
        <v>162</v>
      </c>
      <c r="K1417" s="28" t="s">
        <v>227</v>
      </c>
      <c r="L1417" s="28">
        <v>0</v>
      </c>
      <c r="M1417" s="28" t="s">
        <v>484</v>
      </c>
      <c r="N1417" s="28">
        <v>0</v>
      </c>
      <c r="O1417" s="28" t="s">
        <v>1842</v>
      </c>
      <c r="P1417" s="28" t="s">
        <v>155</v>
      </c>
      <c r="R1417" s="125"/>
      <c r="S1417" s="126"/>
    </row>
    <row r="1418" spans="1:19" x14ac:dyDescent="0.25">
      <c r="A1418" s="29" t="s">
        <v>5138</v>
      </c>
      <c r="B1418" s="28" t="s">
        <v>1998</v>
      </c>
      <c r="C1418" s="28" t="s">
        <v>1741</v>
      </c>
      <c r="D1418" s="28">
        <v>5.2385999999999999</v>
      </c>
      <c r="E1418" s="28" t="s">
        <v>1836</v>
      </c>
      <c r="F1418" s="124">
        <v>41886</v>
      </c>
      <c r="G1418" s="147">
        <v>-7</v>
      </c>
      <c r="H1418" s="28" t="s">
        <v>1718</v>
      </c>
      <c r="I1418" s="28" t="s">
        <v>1641</v>
      </c>
      <c r="J1418" s="28" t="s">
        <v>162</v>
      </c>
      <c r="K1418" s="28" t="s">
        <v>227</v>
      </c>
      <c r="L1418" s="28">
        <v>0</v>
      </c>
      <c r="M1418" s="28" t="s">
        <v>484</v>
      </c>
      <c r="N1418" s="28">
        <v>0</v>
      </c>
      <c r="O1418" s="28" t="s">
        <v>1842</v>
      </c>
      <c r="P1418" s="28" t="s">
        <v>155</v>
      </c>
      <c r="R1418" s="125"/>
      <c r="S1418" s="126"/>
    </row>
    <row r="1419" spans="1:19" x14ac:dyDescent="0.25">
      <c r="A1419" s="29" t="s">
        <v>5139</v>
      </c>
      <c r="B1419" s="28" t="s">
        <v>1999</v>
      </c>
      <c r="C1419" s="28" t="s">
        <v>1742</v>
      </c>
      <c r="D1419" s="28">
        <v>0.75849999999999995</v>
      </c>
      <c r="E1419" s="28" t="s">
        <v>1836</v>
      </c>
      <c r="F1419" s="124">
        <v>41933</v>
      </c>
      <c r="G1419" s="147">
        <v>-7</v>
      </c>
      <c r="H1419" s="28" t="s">
        <v>1721</v>
      </c>
      <c r="I1419" s="28" t="s">
        <v>1641</v>
      </c>
      <c r="J1419" s="28" t="s">
        <v>162</v>
      </c>
      <c r="K1419" s="28" t="s">
        <v>227</v>
      </c>
      <c r="L1419" s="28">
        <v>0</v>
      </c>
      <c r="M1419" s="28" t="s">
        <v>484</v>
      </c>
      <c r="N1419" s="28">
        <v>0</v>
      </c>
      <c r="O1419" s="28" t="s">
        <v>1842</v>
      </c>
      <c r="P1419" s="28" t="s">
        <v>155</v>
      </c>
      <c r="R1419" s="125"/>
      <c r="S1419" s="126"/>
    </row>
    <row r="1420" spans="1:19" x14ac:dyDescent="0.25">
      <c r="A1420" s="29" t="s">
        <v>5140</v>
      </c>
      <c r="B1420" s="28" t="s">
        <v>1999</v>
      </c>
      <c r="C1420" s="28" t="s">
        <v>1741</v>
      </c>
      <c r="D1420" s="28">
        <v>5.0552000000000001</v>
      </c>
      <c r="E1420" s="28" t="s">
        <v>1836</v>
      </c>
      <c r="F1420" s="124">
        <v>41933</v>
      </c>
      <c r="G1420" s="147">
        <v>-7</v>
      </c>
      <c r="H1420" s="28" t="s">
        <v>1718</v>
      </c>
      <c r="I1420" s="28" t="s">
        <v>1641</v>
      </c>
      <c r="J1420" s="28" t="s">
        <v>162</v>
      </c>
      <c r="K1420" s="28" t="s">
        <v>227</v>
      </c>
      <c r="L1420" s="28">
        <v>0</v>
      </c>
      <c r="M1420" s="28" t="s">
        <v>484</v>
      </c>
      <c r="N1420" s="28">
        <v>0</v>
      </c>
      <c r="O1420" s="28" t="s">
        <v>1842</v>
      </c>
      <c r="P1420" s="28" t="s">
        <v>155</v>
      </c>
      <c r="R1420" s="125"/>
      <c r="S1420" s="126"/>
    </row>
    <row r="1421" spans="1:19" x14ac:dyDescent="0.25">
      <c r="A1421" s="29" t="s">
        <v>5141</v>
      </c>
      <c r="B1421" s="28" t="s">
        <v>2000</v>
      </c>
      <c r="C1421" s="28" t="s">
        <v>1742</v>
      </c>
      <c r="D1421" s="28">
        <v>1.2090000000000001</v>
      </c>
      <c r="E1421" s="28" t="s">
        <v>1836</v>
      </c>
      <c r="F1421" s="124">
        <v>41942</v>
      </c>
      <c r="G1421" s="147">
        <v>-7</v>
      </c>
      <c r="H1421" s="28" t="s">
        <v>1721</v>
      </c>
      <c r="I1421" s="28" t="s">
        <v>1641</v>
      </c>
      <c r="J1421" s="28" t="s">
        <v>162</v>
      </c>
      <c r="K1421" s="28" t="s">
        <v>227</v>
      </c>
      <c r="L1421" s="28">
        <v>0</v>
      </c>
      <c r="M1421" s="28" t="s">
        <v>484</v>
      </c>
      <c r="N1421" s="28">
        <v>0</v>
      </c>
      <c r="O1421" s="28" t="s">
        <v>1842</v>
      </c>
      <c r="P1421" s="28" t="s">
        <v>155</v>
      </c>
      <c r="R1421" s="125"/>
      <c r="S1421" s="126"/>
    </row>
    <row r="1422" spans="1:19" x14ac:dyDescent="0.25">
      <c r="A1422" s="29" t="s">
        <v>5142</v>
      </c>
      <c r="B1422" s="28" t="s">
        <v>2000</v>
      </c>
      <c r="C1422" s="28" t="s">
        <v>1741</v>
      </c>
      <c r="D1422" s="28">
        <v>3.5678000000000001</v>
      </c>
      <c r="E1422" s="28" t="s">
        <v>1836</v>
      </c>
      <c r="F1422" s="124">
        <v>41942</v>
      </c>
      <c r="G1422" s="147">
        <v>-7</v>
      </c>
      <c r="H1422" s="28" t="s">
        <v>1718</v>
      </c>
      <c r="I1422" s="28" t="s">
        <v>1641</v>
      </c>
      <c r="J1422" s="28" t="s">
        <v>162</v>
      </c>
      <c r="K1422" s="28" t="s">
        <v>227</v>
      </c>
      <c r="L1422" s="28">
        <v>0</v>
      </c>
      <c r="M1422" s="28" t="s">
        <v>484</v>
      </c>
      <c r="N1422" s="28">
        <v>0</v>
      </c>
      <c r="O1422" s="28" t="s">
        <v>1842</v>
      </c>
      <c r="P1422" s="28" t="s">
        <v>155</v>
      </c>
      <c r="R1422" s="125"/>
      <c r="S1422" s="126"/>
    </row>
    <row r="1423" spans="1:19" x14ac:dyDescent="0.25">
      <c r="A1423" s="29" t="s">
        <v>5143</v>
      </c>
      <c r="B1423" s="28" t="s">
        <v>2001</v>
      </c>
      <c r="C1423" s="28" t="s">
        <v>1741</v>
      </c>
      <c r="D1423" s="28">
        <v>2.1511</v>
      </c>
      <c r="E1423" s="28" t="s">
        <v>1836</v>
      </c>
      <c r="F1423" s="124">
        <v>41942</v>
      </c>
      <c r="G1423" s="147">
        <v>-7</v>
      </c>
      <c r="H1423" s="28" t="s">
        <v>1718</v>
      </c>
      <c r="I1423" s="28" t="s">
        <v>1641</v>
      </c>
      <c r="J1423" s="28" t="s">
        <v>162</v>
      </c>
      <c r="K1423" s="28" t="s">
        <v>227</v>
      </c>
      <c r="L1423" s="28">
        <v>0</v>
      </c>
      <c r="M1423" s="28" t="s">
        <v>484</v>
      </c>
      <c r="N1423" s="28">
        <v>0</v>
      </c>
      <c r="O1423" s="28" t="s">
        <v>1842</v>
      </c>
      <c r="P1423" s="28" t="s">
        <v>155</v>
      </c>
      <c r="R1423" s="125"/>
      <c r="S1423" s="126"/>
    </row>
    <row r="1424" spans="1:19" x14ac:dyDescent="0.25">
      <c r="A1424" s="29" t="s">
        <v>5144</v>
      </c>
      <c r="B1424" s="28" t="s">
        <v>2001</v>
      </c>
      <c r="C1424" s="28" t="s">
        <v>1742</v>
      </c>
      <c r="D1424" s="28">
        <v>2.4622999999999999</v>
      </c>
      <c r="E1424" s="28" t="s">
        <v>1836</v>
      </c>
      <c r="F1424" s="124">
        <v>41942</v>
      </c>
      <c r="G1424" s="147">
        <v>-7</v>
      </c>
      <c r="H1424" s="28" t="s">
        <v>1721</v>
      </c>
      <c r="I1424" s="28" t="s">
        <v>1641</v>
      </c>
      <c r="J1424" s="28" t="s">
        <v>162</v>
      </c>
      <c r="K1424" s="28" t="s">
        <v>227</v>
      </c>
      <c r="L1424" s="28">
        <v>0</v>
      </c>
      <c r="M1424" s="28" t="s">
        <v>484</v>
      </c>
      <c r="N1424" s="28">
        <v>0</v>
      </c>
      <c r="O1424" s="28" t="s">
        <v>1842</v>
      </c>
      <c r="P1424" s="28" t="s">
        <v>155</v>
      </c>
      <c r="R1424" s="125"/>
      <c r="S1424" s="126"/>
    </row>
    <row r="1425" spans="1:19" x14ac:dyDescent="0.25">
      <c r="A1425" s="29" t="s">
        <v>5145</v>
      </c>
      <c r="B1425" s="28" t="s">
        <v>2002</v>
      </c>
      <c r="C1425" s="28" t="s">
        <v>1741</v>
      </c>
      <c r="D1425" s="28">
        <v>1.2584</v>
      </c>
      <c r="E1425" s="28" t="s">
        <v>1836</v>
      </c>
      <c r="F1425" s="124">
        <v>42065</v>
      </c>
      <c r="G1425" s="147">
        <v>-7</v>
      </c>
      <c r="H1425" s="28" t="s">
        <v>1718</v>
      </c>
      <c r="I1425" s="28" t="s">
        <v>1641</v>
      </c>
      <c r="J1425" s="28" t="s">
        <v>162</v>
      </c>
      <c r="K1425" s="28" t="s">
        <v>227</v>
      </c>
      <c r="L1425" s="28">
        <v>0</v>
      </c>
      <c r="M1425" s="28" t="s">
        <v>484</v>
      </c>
      <c r="N1425" s="28">
        <v>0</v>
      </c>
      <c r="O1425" s="28" t="s">
        <v>1842</v>
      </c>
      <c r="P1425" s="28" t="s">
        <v>155</v>
      </c>
      <c r="R1425" s="125"/>
      <c r="S1425" s="126"/>
    </row>
    <row r="1426" spans="1:19" x14ac:dyDescent="0.25">
      <c r="A1426" s="29" t="s">
        <v>5146</v>
      </c>
      <c r="B1426" s="28" t="s">
        <v>2002</v>
      </c>
      <c r="C1426" s="28" t="s">
        <v>1742</v>
      </c>
      <c r="D1426" s="28">
        <v>2.1149</v>
      </c>
      <c r="E1426" s="28" t="s">
        <v>1836</v>
      </c>
      <c r="F1426" s="124">
        <v>42065</v>
      </c>
      <c r="G1426" s="147">
        <v>-7</v>
      </c>
      <c r="H1426" s="28" t="s">
        <v>1721</v>
      </c>
      <c r="I1426" s="28" t="s">
        <v>1641</v>
      </c>
      <c r="J1426" s="28" t="s">
        <v>162</v>
      </c>
      <c r="K1426" s="28" t="s">
        <v>227</v>
      </c>
      <c r="L1426" s="28">
        <v>0</v>
      </c>
      <c r="M1426" s="28" t="s">
        <v>484</v>
      </c>
      <c r="N1426" s="28">
        <v>0</v>
      </c>
      <c r="O1426" s="28" t="s">
        <v>1842</v>
      </c>
      <c r="P1426" s="28" t="s">
        <v>155</v>
      </c>
      <c r="R1426" s="125"/>
      <c r="S1426" s="126"/>
    </row>
    <row r="1427" spans="1:19" x14ac:dyDescent="0.25">
      <c r="A1427" s="29" t="s">
        <v>5147</v>
      </c>
      <c r="B1427" s="28" t="s">
        <v>2003</v>
      </c>
      <c r="C1427" s="28" t="s">
        <v>1741</v>
      </c>
      <c r="D1427" s="28">
        <v>1.0354000000000001</v>
      </c>
      <c r="E1427" s="28" t="s">
        <v>1836</v>
      </c>
      <c r="F1427" s="124">
        <v>42065</v>
      </c>
      <c r="G1427" s="147">
        <v>-7</v>
      </c>
      <c r="H1427" s="28" t="s">
        <v>1718</v>
      </c>
      <c r="I1427" s="28" t="s">
        <v>1641</v>
      </c>
      <c r="J1427" s="28" t="s">
        <v>162</v>
      </c>
      <c r="K1427" s="28" t="s">
        <v>227</v>
      </c>
      <c r="L1427" s="28">
        <v>0</v>
      </c>
      <c r="M1427" s="28" t="s">
        <v>484</v>
      </c>
      <c r="N1427" s="28">
        <v>0</v>
      </c>
      <c r="O1427" s="28" t="s">
        <v>1842</v>
      </c>
      <c r="P1427" s="28" t="s">
        <v>155</v>
      </c>
      <c r="R1427" s="125"/>
      <c r="S1427" s="126"/>
    </row>
    <row r="1428" spans="1:19" x14ac:dyDescent="0.25">
      <c r="A1428" s="29" t="s">
        <v>5148</v>
      </c>
      <c r="B1428" s="28" t="s">
        <v>2003</v>
      </c>
      <c r="C1428" s="28" t="s">
        <v>1742</v>
      </c>
      <c r="D1428" s="28">
        <v>2.1654</v>
      </c>
      <c r="E1428" s="28" t="s">
        <v>1836</v>
      </c>
      <c r="F1428" s="124">
        <v>42065</v>
      </c>
      <c r="G1428" s="147">
        <v>-7</v>
      </c>
      <c r="H1428" s="28" t="s">
        <v>1721</v>
      </c>
      <c r="I1428" s="28" t="s">
        <v>1641</v>
      </c>
      <c r="J1428" s="28" t="s">
        <v>162</v>
      </c>
      <c r="K1428" s="28" t="s">
        <v>227</v>
      </c>
      <c r="L1428" s="28">
        <v>0</v>
      </c>
      <c r="M1428" s="28" t="s">
        <v>484</v>
      </c>
      <c r="N1428" s="28">
        <v>0</v>
      </c>
      <c r="O1428" s="28" t="s">
        <v>1842</v>
      </c>
      <c r="P1428" s="28" t="s">
        <v>155</v>
      </c>
      <c r="R1428" s="125"/>
      <c r="S1428" s="126"/>
    </row>
    <row r="1429" spans="1:19" x14ac:dyDescent="0.25">
      <c r="A1429" s="29" t="s">
        <v>5149</v>
      </c>
      <c r="B1429" s="28" t="s">
        <v>2004</v>
      </c>
      <c r="C1429" s="28" t="s">
        <v>1741</v>
      </c>
      <c r="D1429" s="28">
        <v>1.879</v>
      </c>
      <c r="E1429" s="28" t="s">
        <v>1836</v>
      </c>
      <c r="F1429" s="124">
        <v>42072</v>
      </c>
      <c r="G1429" s="147">
        <v>-7</v>
      </c>
      <c r="H1429" s="28" t="s">
        <v>1718</v>
      </c>
      <c r="I1429" s="28" t="s">
        <v>1641</v>
      </c>
      <c r="J1429" s="28" t="s">
        <v>162</v>
      </c>
      <c r="K1429" s="28" t="s">
        <v>227</v>
      </c>
      <c r="L1429" s="28">
        <v>0</v>
      </c>
      <c r="M1429" s="28" t="s">
        <v>484</v>
      </c>
      <c r="N1429" s="28">
        <v>0</v>
      </c>
      <c r="O1429" s="28" t="s">
        <v>1842</v>
      </c>
      <c r="P1429" s="28" t="s">
        <v>155</v>
      </c>
      <c r="R1429" s="125"/>
      <c r="S1429" s="126"/>
    </row>
    <row r="1430" spans="1:19" x14ac:dyDescent="0.25">
      <c r="A1430" s="29" t="s">
        <v>5150</v>
      </c>
      <c r="B1430" s="28" t="s">
        <v>2004</v>
      </c>
      <c r="C1430" s="28" t="s">
        <v>1742</v>
      </c>
      <c r="D1430" s="28">
        <v>1.8979999999999999</v>
      </c>
      <c r="E1430" s="28" t="s">
        <v>1836</v>
      </c>
      <c r="F1430" s="124">
        <v>42072</v>
      </c>
      <c r="G1430" s="147">
        <v>-7</v>
      </c>
      <c r="H1430" s="28" t="s">
        <v>1721</v>
      </c>
      <c r="I1430" s="28" t="s">
        <v>1641</v>
      </c>
      <c r="J1430" s="28" t="s">
        <v>162</v>
      </c>
      <c r="K1430" s="28" t="s">
        <v>227</v>
      </c>
      <c r="L1430" s="28">
        <v>0</v>
      </c>
      <c r="M1430" s="28" t="s">
        <v>484</v>
      </c>
      <c r="N1430" s="28">
        <v>0</v>
      </c>
      <c r="O1430" s="28" t="s">
        <v>1842</v>
      </c>
      <c r="P1430" s="28" t="s">
        <v>155</v>
      </c>
      <c r="R1430" s="125"/>
      <c r="S1430" s="126"/>
    </row>
    <row r="1431" spans="1:19" x14ac:dyDescent="0.25">
      <c r="A1431" s="29" t="s">
        <v>5151</v>
      </c>
      <c r="B1431" s="28" t="s">
        <v>2005</v>
      </c>
      <c r="C1431" s="28" t="s">
        <v>1741</v>
      </c>
      <c r="D1431" s="28">
        <v>1.4490000000000001</v>
      </c>
      <c r="E1431" s="28" t="s">
        <v>1836</v>
      </c>
      <c r="F1431" s="124">
        <v>42079</v>
      </c>
      <c r="G1431" s="147">
        <v>-7</v>
      </c>
      <c r="H1431" s="28" t="s">
        <v>1718</v>
      </c>
      <c r="I1431" s="28" t="s">
        <v>1641</v>
      </c>
      <c r="J1431" s="28" t="s">
        <v>162</v>
      </c>
      <c r="K1431" s="28" t="s">
        <v>227</v>
      </c>
      <c r="L1431" s="28">
        <v>0</v>
      </c>
      <c r="M1431" s="28" t="s">
        <v>484</v>
      </c>
      <c r="N1431" s="28">
        <v>0</v>
      </c>
      <c r="O1431" s="28" t="s">
        <v>1842</v>
      </c>
      <c r="P1431" s="28" t="s">
        <v>155</v>
      </c>
      <c r="R1431" s="125"/>
      <c r="S1431" s="126"/>
    </row>
    <row r="1432" spans="1:19" x14ac:dyDescent="0.25">
      <c r="A1432" s="29" t="s">
        <v>5152</v>
      </c>
      <c r="B1432" s="28" t="s">
        <v>2005</v>
      </c>
      <c r="C1432" s="28" t="s">
        <v>1742</v>
      </c>
      <c r="D1432" s="28">
        <v>2.2280000000000002</v>
      </c>
      <c r="E1432" s="28" t="s">
        <v>1836</v>
      </c>
      <c r="F1432" s="124">
        <v>42080</v>
      </c>
      <c r="G1432" s="147">
        <v>-7</v>
      </c>
      <c r="H1432" s="28" t="s">
        <v>1721</v>
      </c>
      <c r="I1432" s="28" t="s">
        <v>1641</v>
      </c>
      <c r="J1432" s="28" t="s">
        <v>162</v>
      </c>
      <c r="K1432" s="28" t="s">
        <v>227</v>
      </c>
      <c r="L1432" s="28">
        <v>0</v>
      </c>
      <c r="M1432" s="28" t="s">
        <v>484</v>
      </c>
      <c r="N1432" s="28">
        <v>0</v>
      </c>
      <c r="O1432" s="28" t="s">
        <v>1842</v>
      </c>
      <c r="P1432" s="28" t="s">
        <v>155</v>
      </c>
      <c r="R1432" s="125"/>
      <c r="S1432" s="126"/>
    </row>
    <row r="1433" spans="1:19" x14ac:dyDescent="0.25">
      <c r="A1433" s="29" t="s">
        <v>5153</v>
      </c>
      <c r="B1433" s="28" t="s">
        <v>2006</v>
      </c>
      <c r="C1433" s="28" t="s">
        <v>1742</v>
      </c>
      <c r="D1433" s="28">
        <v>2.355</v>
      </c>
      <c r="E1433" s="28" t="s">
        <v>1836</v>
      </c>
      <c r="F1433" s="124">
        <v>42114</v>
      </c>
      <c r="G1433" s="147">
        <v>-7</v>
      </c>
      <c r="H1433" s="28" t="s">
        <v>1721</v>
      </c>
      <c r="I1433" s="28" t="s">
        <v>1641</v>
      </c>
      <c r="J1433" s="28" t="s">
        <v>162</v>
      </c>
      <c r="K1433" s="28" t="s">
        <v>227</v>
      </c>
      <c r="L1433" s="28">
        <v>0</v>
      </c>
      <c r="M1433" s="28" t="s">
        <v>484</v>
      </c>
      <c r="N1433" s="28">
        <v>0</v>
      </c>
      <c r="O1433" s="28" t="s">
        <v>1842</v>
      </c>
      <c r="P1433" s="28" t="s">
        <v>155</v>
      </c>
      <c r="R1433" s="125"/>
      <c r="S1433" s="126"/>
    </row>
    <row r="1434" spans="1:19" x14ac:dyDescent="0.25">
      <c r="A1434" s="29" t="s">
        <v>5154</v>
      </c>
      <c r="B1434" s="28" t="s">
        <v>2006</v>
      </c>
      <c r="C1434" s="28" t="s">
        <v>1741</v>
      </c>
      <c r="D1434" s="28">
        <v>2.5499999999999998</v>
      </c>
      <c r="E1434" s="28" t="s">
        <v>1836</v>
      </c>
      <c r="F1434" s="124">
        <v>42115</v>
      </c>
      <c r="G1434" s="147">
        <v>-7</v>
      </c>
      <c r="H1434" s="28" t="s">
        <v>1718</v>
      </c>
      <c r="I1434" s="28" t="s">
        <v>1641</v>
      </c>
      <c r="J1434" s="28" t="s">
        <v>162</v>
      </c>
      <c r="K1434" s="28" t="s">
        <v>227</v>
      </c>
      <c r="L1434" s="28">
        <v>0</v>
      </c>
      <c r="M1434" s="28" t="s">
        <v>484</v>
      </c>
      <c r="N1434" s="28">
        <v>0</v>
      </c>
      <c r="O1434" s="28" t="s">
        <v>1842</v>
      </c>
      <c r="P1434" s="28" t="s">
        <v>155</v>
      </c>
      <c r="R1434" s="125"/>
      <c r="S1434" s="126"/>
    </row>
    <row r="1435" spans="1:19" x14ac:dyDescent="0.25">
      <c r="A1435" s="29" t="s">
        <v>5155</v>
      </c>
      <c r="B1435" s="28" t="s">
        <v>2007</v>
      </c>
      <c r="C1435" s="28" t="s">
        <v>1741</v>
      </c>
      <c r="D1435" s="28">
        <v>1.57</v>
      </c>
      <c r="E1435" s="28" t="s">
        <v>1836</v>
      </c>
      <c r="F1435" s="124">
        <v>42095</v>
      </c>
      <c r="G1435" s="147">
        <v>-7</v>
      </c>
      <c r="H1435" s="28" t="s">
        <v>1718</v>
      </c>
      <c r="I1435" s="28" t="s">
        <v>1641</v>
      </c>
      <c r="J1435" s="28" t="s">
        <v>162</v>
      </c>
      <c r="K1435" s="28" t="s">
        <v>227</v>
      </c>
      <c r="L1435" s="28">
        <v>0</v>
      </c>
      <c r="M1435" s="28" t="s">
        <v>484</v>
      </c>
      <c r="N1435" s="28">
        <v>0</v>
      </c>
      <c r="O1435" s="28" t="s">
        <v>1842</v>
      </c>
      <c r="P1435" s="28" t="s">
        <v>155</v>
      </c>
      <c r="R1435" s="125"/>
      <c r="S1435" s="126"/>
    </row>
    <row r="1436" spans="1:19" x14ac:dyDescent="0.25">
      <c r="A1436" s="29" t="s">
        <v>5156</v>
      </c>
      <c r="B1436" s="28" t="s">
        <v>2007</v>
      </c>
      <c r="C1436" s="28" t="s">
        <v>1742</v>
      </c>
      <c r="D1436" s="28">
        <v>3.1320000000000001</v>
      </c>
      <c r="E1436" s="28" t="s">
        <v>1836</v>
      </c>
      <c r="F1436" s="124">
        <v>42095</v>
      </c>
      <c r="G1436" s="147">
        <v>-7</v>
      </c>
      <c r="H1436" s="28" t="s">
        <v>1721</v>
      </c>
      <c r="I1436" s="28" t="s">
        <v>1641</v>
      </c>
      <c r="J1436" s="28" t="s">
        <v>162</v>
      </c>
      <c r="K1436" s="28" t="s">
        <v>227</v>
      </c>
      <c r="L1436" s="28">
        <v>0</v>
      </c>
      <c r="M1436" s="28" t="s">
        <v>484</v>
      </c>
      <c r="N1436" s="28">
        <v>0</v>
      </c>
      <c r="O1436" s="28" t="s">
        <v>1842</v>
      </c>
      <c r="P1436" s="28" t="s">
        <v>155</v>
      </c>
      <c r="R1436" s="125"/>
      <c r="S1436" s="126"/>
    </row>
    <row r="1437" spans="1:19" x14ac:dyDescent="0.25">
      <c r="A1437" s="29" t="s">
        <v>5157</v>
      </c>
      <c r="B1437" s="28" t="s">
        <v>2008</v>
      </c>
      <c r="C1437" s="28" t="s">
        <v>1741</v>
      </c>
      <c r="D1437" s="28">
        <v>1.292</v>
      </c>
      <c r="E1437" s="28" t="s">
        <v>1836</v>
      </c>
      <c r="F1437" s="124">
        <v>42116</v>
      </c>
      <c r="G1437" s="147">
        <v>-7</v>
      </c>
      <c r="H1437" s="28" t="s">
        <v>1718</v>
      </c>
      <c r="I1437" s="28" t="s">
        <v>1641</v>
      </c>
      <c r="J1437" s="28" t="s">
        <v>162</v>
      </c>
      <c r="K1437" s="28" t="s">
        <v>227</v>
      </c>
      <c r="L1437" s="28">
        <v>0</v>
      </c>
      <c r="M1437" s="28" t="s">
        <v>484</v>
      </c>
      <c r="N1437" s="28">
        <v>0</v>
      </c>
      <c r="O1437" s="28" t="s">
        <v>1842</v>
      </c>
      <c r="P1437" s="28" t="s">
        <v>155</v>
      </c>
      <c r="R1437" s="125"/>
      <c r="S1437" s="126"/>
    </row>
    <row r="1438" spans="1:19" x14ac:dyDescent="0.25">
      <c r="A1438" s="29" t="s">
        <v>5158</v>
      </c>
      <c r="B1438" s="28" t="s">
        <v>2008</v>
      </c>
      <c r="C1438" s="28" t="s">
        <v>1742</v>
      </c>
      <c r="D1438" s="28">
        <v>2.5310000000000001</v>
      </c>
      <c r="E1438" s="28" t="s">
        <v>1836</v>
      </c>
      <c r="F1438" s="124">
        <v>42116</v>
      </c>
      <c r="G1438" s="147">
        <v>-7</v>
      </c>
      <c r="H1438" s="28" t="s">
        <v>1721</v>
      </c>
      <c r="I1438" s="28" t="s">
        <v>1641</v>
      </c>
      <c r="J1438" s="28" t="s">
        <v>162</v>
      </c>
      <c r="K1438" s="28" t="s">
        <v>227</v>
      </c>
      <c r="L1438" s="28">
        <v>0</v>
      </c>
      <c r="M1438" s="28" t="s">
        <v>484</v>
      </c>
      <c r="N1438" s="28">
        <v>0</v>
      </c>
      <c r="O1438" s="28" t="s">
        <v>1842</v>
      </c>
      <c r="P1438" s="28" t="s">
        <v>155</v>
      </c>
      <c r="R1438" s="125"/>
      <c r="S1438" s="126"/>
    </row>
    <row r="1439" spans="1:19" x14ac:dyDescent="0.25">
      <c r="A1439" s="29" t="s">
        <v>5159</v>
      </c>
      <c r="B1439" s="28" t="s">
        <v>2009</v>
      </c>
      <c r="C1439" s="28" t="s">
        <v>1741</v>
      </c>
      <c r="D1439" s="28">
        <v>1.145</v>
      </c>
      <c r="E1439" s="28" t="s">
        <v>1836</v>
      </c>
      <c r="F1439" s="124">
        <v>42116</v>
      </c>
      <c r="G1439" s="147">
        <v>-7</v>
      </c>
      <c r="H1439" s="28" t="s">
        <v>1718</v>
      </c>
      <c r="I1439" s="28" t="s">
        <v>1641</v>
      </c>
      <c r="J1439" s="28" t="s">
        <v>162</v>
      </c>
      <c r="K1439" s="28" t="s">
        <v>227</v>
      </c>
      <c r="L1439" s="28">
        <v>0</v>
      </c>
      <c r="M1439" s="28" t="s">
        <v>484</v>
      </c>
      <c r="N1439" s="28">
        <v>0</v>
      </c>
      <c r="O1439" s="28" t="s">
        <v>1842</v>
      </c>
      <c r="P1439" s="28" t="s">
        <v>155</v>
      </c>
      <c r="R1439" s="125"/>
      <c r="S1439" s="126"/>
    </row>
    <row r="1440" spans="1:19" x14ac:dyDescent="0.25">
      <c r="A1440" s="29" t="s">
        <v>5160</v>
      </c>
      <c r="B1440" s="28" t="s">
        <v>2009</v>
      </c>
      <c r="C1440" s="28" t="s">
        <v>1742</v>
      </c>
      <c r="D1440" s="28">
        <v>2.8069999999999999</v>
      </c>
      <c r="E1440" s="28" t="s">
        <v>1836</v>
      </c>
      <c r="F1440" s="124">
        <v>42116</v>
      </c>
      <c r="G1440" s="147">
        <v>-7</v>
      </c>
      <c r="H1440" s="28" t="s">
        <v>1721</v>
      </c>
      <c r="I1440" s="28" t="s">
        <v>1641</v>
      </c>
      <c r="J1440" s="28" t="s">
        <v>162</v>
      </c>
      <c r="K1440" s="28" t="s">
        <v>227</v>
      </c>
      <c r="L1440" s="28">
        <v>0</v>
      </c>
      <c r="M1440" s="28" t="s">
        <v>484</v>
      </c>
      <c r="N1440" s="28">
        <v>0</v>
      </c>
      <c r="O1440" s="28" t="s">
        <v>1842</v>
      </c>
      <c r="P1440" s="28" t="s">
        <v>155</v>
      </c>
      <c r="R1440" s="125"/>
      <c r="S1440" s="126"/>
    </row>
    <row r="1441" spans="1:19" x14ac:dyDescent="0.25">
      <c r="A1441" s="29" t="s">
        <v>5161</v>
      </c>
      <c r="B1441" s="28" t="s">
        <v>2010</v>
      </c>
      <c r="C1441" s="28" t="s">
        <v>1742</v>
      </c>
      <c r="D1441" s="28">
        <v>1.22</v>
      </c>
      <c r="E1441" s="28" t="s">
        <v>1836</v>
      </c>
      <c r="F1441" s="124">
        <v>42115</v>
      </c>
      <c r="G1441" s="147">
        <v>-7</v>
      </c>
      <c r="H1441" s="28" t="s">
        <v>1721</v>
      </c>
      <c r="I1441" s="28" t="s">
        <v>1641</v>
      </c>
      <c r="J1441" s="28" t="s">
        <v>162</v>
      </c>
      <c r="K1441" s="28" t="s">
        <v>227</v>
      </c>
      <c r="L1441" s="28">
        <v>0</v>
      </c>
      <c r="M1441" s="28" t="s">
        <v>484</v>
      </c>
      <c r="N1441" s="28">
        <v>0</v>
      </c>
      <c r="O1441" s="28" t="s">
        <v>1842</v>
      </c>
      <c r="P1441" s="28" t="s">
        <v>155</v>
      </c>
      <c r="R1441" s="125"/>
      <c r="S1441" s="126"/>
    </row>
    <row r="1442" spans="1:19" x14ac:dyDescent="0.25">
      <c r="A1442" s="29" t="s">
        <v>5162</v>
      </c>
      <c r="B1442" s="28" t="s">
        <v>2010</v>
      </c>
      <c r="C1442" s="28" t="s">
        <v>1741</v>
      </c>
      <c r="D1442" s="28">
        <v>2.29</v>
      </c>
      <c r="E1442" s="28" t="s">
        <v>1836</v>
      </c>
      <c r="F1442" s="124">
        <v>42115</v>
      </c>
      <c r="G1442" s="147">
        <v>-7</v>
      </c>
      <c r="H1442" s="28" t="s">
        <v>1718</v>
      </c>
      <c r="I1442" s="28" t="s">
        <v>1641</v>
      </c>
      <c r="J1442" s="28" t="s">
        <v>162</v>
      </c>
      <c r="K1442" s="28" t="s">
        <v>227</v>
      </c>
      <c r="L1442" s="28">
        <v>0</v>
      </c>
      <c r="M1442" s="28" t="s">
        <v>484</v>
      </c>
      <c r="N1442" s="28">
        <v>0</v>
      </c>
      <c r="O1442" s="28" t="s">
        <v>1842</v>
      </c>
      <c r="P1442" s="28" t="s">
        <v>155</v>
      </c>
      <c r="R1442" s="125"/>
      <c r="S1442" s="126"/>
    </row>
    <row r="1443" spans="1:19" x14ac:dyDescent="0.25">
      <c r="A1443" s="29" t="s">
        <v>5163</v>
      </c>
      <c r="B1443" s="28" t="s">
        <v>2011</v>
      </c>
      <c r="C1443" s="28" t="s">
        <v>1742</v>
      </c>
      <c r="D1443" s="28">
        <v>1.3640000000000001</v>
      </c>
      <c r="E1443" s="28" t="s">
        <v>1836</v>
      </c>
      <c r="F1443" s="124">
        <v>42200</v>
      </c>
      <c r="G1443" s="147">
        <v>-7</v>
      </c>
      <c r="H1443" s="28" t="s">
        <v>1721</v>
      </c>
      <c r="I1443" s="28" t="s">
        <v>1641</v>
      </c>
      <c r="J1443" s="28" t="s">
        <v>162</v>
      </c>
      <c r="K1443" s="28" t="s">
        <v>227</v>
      </c>
      <c r="L1443" s="28">
        <v>0</v>
      </c>
      <c r="M1443" s="28" t="s">
        <v>484</v>
      </c>
      <c r="N1443" s="28">
        <v>0</v>
      </c>
      <c r="O1443" s="28" t="s">
        <v>1842</v>
      </c>
      <c r="P1443" s="28" t="s">
        <v>155</v>
      </c>
      <c r="R1443" s="125"/>
      <c r="S1443" s="126"/>
    </row>
    <row r="1444" spans="1:19" x14ac:dyDescent="0.25">
      <c r="A1444" s="29" t="s">
        <v>5164</v>
      </c>
      <c r="B1444" s="28" t="s">
        <v>2011</v>
      </c>
      <c r="C1444" s="28" t="s">
        <v>1741</v>
      </c>
      <c r="D1444" s="28">
        <v>3.56</v>
      </c>
      <c r="E1444" s="28" t="s">
        <v>1836</v>
      </c>
      <c r="F1444" s="124">
        <v>42200</v>
      </c>
      <c r="G1444" s="147">
        <v>-7</v>
      </c>
      <c r="H1444" s="28" t="s">
        <v>1718</v>
      </c>
      <c r="I1444" s="28" t="s">
        <v>1641</v>
      </c>
      <c r="J1444" s="28" t="s">
        <v>162</v>
      </c>
      <c r="K1444" s="28" t="s">
        <v>227</v>
      </c>
      <c r="L1444" s="28">
        <v>0</v>
      </c>
      <c r="M1444" s="28" t="s">
        <v>484</v>
      </c>
      <c r="N1444" s="28">
        <v>0</v>
      </c>
      <c r="O1444" s="28" t="s">
        <v>1842</v>
      </c>
      <c r="P1444" s="28" t="s">
        <v>155</v>
      </c>
      <c r="R1444" s="125"/>
      <c r="S1444" s="126"/>
    </row>
    <row r="1445" spans="1:19" x14ac:dyDescent="0.25">
      <c r="A1445" s="29" t="s">
        <v>5165</v>
      </c>
      <c r="B1445" s="28" t="s">
        <v>2012</v>
      </c>
      <c r="C1445" s="28" t="s">
        <v>1742</v>
      </c>
      <c r="D1445" s="28">
        <v>1.393</v>
      </c>
      <c r="E1445" s="28" t="s">
        <v>1836</v>
      </c>
      <c r="F1445" s="124">
        <v>42200</v>
      </c>
      <c r="G1445" s="147">
        <v>-7</v>
      </c>
      <c r="H1445" s="28" t="s">
        <v>1721</v>
      </c>
      <c r="I1445" s="28" t="s">
        <v>1641</v>
      </c>
      <c r="J1445" s="28" t="s">
        <v>162</v>
      </c>
      <c r="K1445" s="28" t="s">
        <v>227</v>
      </c>
      <c r="L1445" s="28">
        <v>0</v>
      </c>
      <c r="M1445" s="28" t="s">
        <v>484</v>
      </c>
      <c r="N1445" s="28">
        <v>0</v>
      </c>
      <c r="O1445" s="28" t="s">
        <v>1842</v>
      </c>
      <c r="P1445" s="28" t="s">
        <v>155</v>
      </c>
      <c r="R1445" s="125"/>
      <c r="S1445" s="126"/>
    </row>
    <row r="1446" spans="1:19" x14ac:dyDescent="0.25">
      <c r="A1446" s="29" t="s">
        <v>5166</v>
      </c>
      <c r="B1446" s="28" t="s">
        <v>2012</v>
      </c>
      <c r="C1446" s="28" t="s">
        <v>1741</v>
      </c>
      <c r="D1446" s="28">
        <v>5.7119999999999997</v>
      </c>
      <c r="E1446" s="28" t="s">
        <v>1836</v>
      </c>
      <c r="F1446" s="124">
        <v>42200</v>
      </c>
      <c r="G1446" s="147">
        <v>-7</v>
      </c>
      <c r="H1446" s="28" t="s">
        <v>1718</v>
      </c>
      <c r="I1446" s="28" t="s">
        <v>1641</v>
      </c>
      <c r="J1446" s="28" t="s">
        <v>162</v>
      </c>
      <c r="K1446" s="28" t="s">
        <v>227</v>
      </c>
      <c r="L1446" s="28">
        <v>0</v>
      </c>
      <c r="M1446" s="28" t="s">
        <v>484</v>
      </c>
      <c r="N1446" s="28">
        <v>0</v>
      </c>
      <c r="O1446" s="28" t="s">
        <v>1842</v>
      </c>
      <c r="P1446" s="28" t="s">
        <v>155</v>
      </c>
      <c r="R1446" s="125"/>
      <c r="S1446" s="126"/>
    </row>
    <row r="1447" spans="1:19" x14ac:dyDescent="0.25">
      <c r="A1447" s="29" t="s">
        <v>5167</v>
      </c>
      <c r="B1447" s="28" t="s">
        <v>2013</v>
      </c>
      <c r="C1447" s="28" t="s">
        <v>1742</v>
      </c>
      <c r="D1447" s="28">
        <v>1.1299999999999999</v>
      </c>
      <c r="E1447" s="28" t="s">
        <v>1836</v>
      </c>
      <c r="F1447" s="124">
        <v>42285</v>
      </c>
      <c r="G1447" s="147">
        <v>-7</v>
      </c>
      <c r="H1447" s="28" t="s">
        <v>1721</v>
      </c>
      <c r="I1447" s="28" t="s">
        <v>1641</v>
      </c>
      <c r="J1447" s="28" t="s">
        <v>162</v>
      </c>
      <c r="K1447" s="28" t="s">
        <v>227</v>
      </c>
      <c r="L1447" s="28">
        <v>0</v>
      </c>
      <c r="M1447" s="28" t="s">
        <v>484</v>
      </c>
      <c r="N1447" s="28">
        <v>0</v>
      </c>
      <c r="O1447" s="28" t="s">
        <v>1842</v>
      </c>
      <c r="P1447" s="28" t="s">
        <v>155</v>
      </c>
      <c r="R1447" s="125"/>
      <c r="S1447" s="126"/>
    </row>
    <row r="1448" spans="1:19" x14ac:dyDescent="0.25">
      <c r="A1448" s="29" t="s">
        <v>5168</v>
      </c>
      <c r="B1448" s="28" t="s">
        <v>2013</v>
      </c>
      <c r="C1448" s="28" t="s">
        <v>1741</v>
      </c>
      <c r="D1448" s="28">
        <v>4.4400000000000004</v>
      </c>
      <c r="E1448" s="28" t="s">
        <v>1836</v>
      </c>
      <c r="F1448" s="124">
        <v>42285</v>
      </c>
      <c r="G1448" s="147">
        <v>-7</v>
      </c>
      <c r="H1448" s="28" t="s">
        <v>1718</v>
      </c>
      <c r="I1448" s="28" t="s">
        <v>1641</v>
      </c>
      <c r="J1448" s="28" t="s">
        <v>162</v>
      </c>
      <c r="K1448" s="28" t="s">
        <v>227</v>
      </c>
      <c r="L1448" s="28">
        <v>0</v>
      </c>
      <c r="M1448" s="28" t="s">
        <v>484</v>
      </c>
      <c r="N1448" s="28">
        <v>0</v>
      </c>
      <c r="O1448" s="28" t="s">
        <v>1842</v>
      </c>
      <c r="P1448" s="28" t="s">
        <v>155</v>
      </c>
      <c r="R1448" s="125"/>
      <c r="S1448" s="126"/>
    </row>
    <row r="1449" spans="1:19" x14ac:dyDescent="0.25">
      <c r="A1449" s="29" t="s">
        <v>5169</v>
      </c>
      <c r="B1449" s="28" t="s">
        <v>2014</v>
      </c>
      <c r="C1449" s="28" t="s">
        <v>1742</v>
      </c>
      <c r="D1449" s="28">
        <v>1.8959999999999999</v>
      </c>
      <c r="E1449" s="28" t="s">
        <v>1836</v>
      </c>
      <c r="F1449" s="124">
        <v>42285</v>
      </c>
      <c r="G1449" s="147">
        <v>-7</v>
      </c>
      <c r="H1449" s="28" t="s">
        <v>1721</v>
      </c>
      <c r="I1449" s="28" t="s">
        <v>1641</v>
      </c>
      <c r="J1449" s="28" t="s">
        <v>162</v>
      </c>
      <c r="K1449" s="28" t="s">
        <v>227</v>
      </c>
      <c r="L1449" s="28">
        <v>0</v>
      </c>
      <c r="M1449" s="28" t="s">
        <v>484</v>
      </c>
      <c r="N1449" s="28">
        <v>0</v>
      </c>
      <c r="O1449" s="28" t="s">
        <v>1842</v>
      </c>
      <c r="P1449" s="28" t="s">
        <v>155</v>
      </c>
      <c r="R1449" s="125"/>
      <c r="S1449" s="126"/>
    </row>
    <row r="1450" spans="1:19" x14ac:dyDescent="0.25">
      <c r="A1450" s="29" t="s">
        <v>5170</v>
      </c>
      <c r="B1450" s="28" t="s">
        <v>2014</v>
      </c>
      <c r="C1450" s="28" t="s">
        <v>1741</v>
      </c>
      <c r="D1450" s="28">
        <v>8.74</v>
      </c>
      <c r="E1450" s="28" t="s">
        <v>1836</v>
      </c>
      <c r="F1450" s="124">
        <v>42285</v>
      </c>
      <c r="G1450" s="147">
        <v>-7</v>
      </c>
      <c r="H1450" s="28" t="s">
        <v>1718</v>
      </c>
      <c r="I1450" s="28" t="s">
        <v>1641</v>
      </c>
      <c r="J1450" s="28" t="s">
        <v>162</v>
      </c>
      <c r="K1450" s="28" t="s">
        <v>227</v>
      </c>
      <c r="L1450" s="28">
        <v>0</v>
      </c>
      <c r="M1450" s="28" t="s">
        <v>484</v>
      </c>
      <c r="N1450" s="28">
        <v>0</v>
      </c>
      <c r="O1450" s="28" t="s">
        <v>1842</v>
      </c>
      <c r="P1450" s="28" t="s">
        <v>155</v>
      </c>
      <c r="R1450" s="125"/>
      <c r="S1450" s="126"/>
    </row>
    <row r="1451" spans="1:19" x14ac:dyDescent="0.25">
      <c r="A1451" s="29" t="s">
        <v>5171</v>
      </c>
      <c r="B1451" s="28" t="s">
        <v>2015</v>
      </c>
      <c r="C1451" s="28" t="s">
        <v>1742</v>
      </c>
      <c r="D1451" s="28">
        <v>1.5</v>
      </c>
      <c r="E1451" s="28" t="s">
        <v>1836</v>
      </c>
      <c r="F1451" s="124">
        <v>42285</v>
      </c>
      <c r="G1451" s="147">
        <v>-7</v>
      </c>
      <c r="H1451" s="28" t="s">
        <v>1721</v>
      </c>
      <c r="I1451" s="28" t="s">
        <v>1641</v>
      </c>
      <c r="J1451" s="28" t="s">
        <v>162</v>
      </c>
      <c r="K1451" s="28" t="s">
        <v>227</v>
      </c>
      <c r="L1451" s="28">
        <v>0</v>
      </c>
      <c r="M1451" s="28" t="s">
        <v>484</v>
      </c>
      <c r="N1451" s="28">
        <v>0</v>
      </c>
      <c r="O1451" s="28" t="s">
        <v>1842</v>
      </c>
      <c r="P1451" s="28" t="s">
        <v>155</v>
      </c>
      <c r="R1451" s="125"/>
      <c r="S1451" s="126"/>
    </row>
    <row r="1452" spans="1:19" x14ac:dyDescent="0.25">
      <c r="A1452" s="29" t="s">
        <v>5172</v>
      </c>
      <c r="B1452" s="28" t="s">
        <v>2015</v>
      </c>
      <c r="C1452" s="28" t="s">
        <v>1741</v>
      </c>
      <c r="D1452" s="28">
        <v>5.4139999999999997</v>
      </c>
      <c r="E1452" s="28" t="s">
        <v>1836</v>
      </c>
      <c r="F1452" s="124">
        <v>42285</v>
      </c>
      <c r="G1452" s="147">
        <v>-7</v>
      </c>
      <c r="H1452" s="28" t="s">
        <v>1718</v>
      </c>
      <c r="I1452" s="28" t="s">
        <v>1641</v>
      </c>
      <c r="J1452" s="28" t="s">
        <v>162</v>
      </c>
      <c r="K1452" s="28" t="s">
        <v>227</v>
      </c>
      <c r="L1452" s="28">
        <v>0</v>
      </c>
      <c r="M1452" s="28" t="s">
        <v>484</v>
      </c>
      <c r="N1452" s="28">
        <v>0</v>
      </c>
      <c r="O1452" s="28" t="s">
        <v>1842</v>
      </c>
      <c r="P1452" s="28" t="s">
        <v>155</v>
      </c>
      <c r="R1452" s="125"/>
      <c r="S1452" s="126"/>
    </row>
    <row r="1453" spans="1:19" x14ac:dyDescent="0.25">
      <c r="A1453" s="29" t="s">
        <v>5173</v>
      </c>
      <c r="B1453" s="28" t="s">
        <v>2016</v>
      </c>
      <c r="C1453" s="28" t="s">
        <v>1742</v>
      </c>
      <c r="D1453" s="28">
        <v>1.2929999999999999</v>
      </c>
      <c r="E1453" s="28" t="s">
        <v>1836</v>
      </c>
      <c r="F1453" s="124">
        <v>42286</v>
      </c>
      <c r="G1453" s="147">
        <v>-7</v>
      </c>
      <c r="H1453" s="28" t="s">
        <v>1721</v>
      </c>
      <c r="I1453" s="28" t="s">
        <v>1641</v>
      </c>
      <c r="J1453" s="28" t="s">
        <v>162</v>
      </c>
      <c r="K1453" s="28" t="s">
        <v>227</v>
      </c>
      <c r="L1453" s="28">
        <v>0</v>
      </c>
      <c r="M1453" s="28" t="s">
        <v>484</v>
      </c>
      <c r="N1453" s="28">
        <v>0</v>
      </c>
      <c r="O1453" s="28" t="s">
        <v>1842</v>
      </c>
      <c r="P1453" s="28" t="s">
        <v>155</v>
      </c>
      <c r="R1453" s="125"/>
      <c r="S1453" s="126"/>
    </row>
    <row r="1454" spans="1:19" x14ac:dyDescent="0.25">
      <c r="A1454" s="29" t="s">
        <v>5174</v>
      </c>
      <c r="B1454" s="28" t="s">
        <v>2016</v>
      </c>
      <c r="C1454" s="28" t="s">
        <v>1741</v>
      </c>
      <c r="D1454" s="28">
        <v>5.7569999999999997</v>
      </c>
      <c r="E1454" s="28" t="s">
        <v>1836</v>
      </c>
      <c r="F1454" s="124">
        <v>42286</v>
      </c>
      <c r="G1454" s="147">
        <v>-7</v>
      </c>
      <c r="H1454" s="28" t="s">
        <v>1718</v>
      </c>
      <c r="I1454" s="28" t="s">
        <v>1641</v>
      </c>
      <c r="J1454" s="28" t="s">
        <v>162</v>
      </c>
      <c r="K1454" s="28" t="s">
        <v>227</v>
      </c>
      <c r="L1454" s="28">
        <v>0</v>
      </c>
      <c r="M1454" s="28" t="s">
        <v>484</v>
      </c>
      <c r="N1454" s="28">
        <v>0</v>
      </c>
      <c r="O1454" s="28" t="s">
        <v>1842</v>
      </c>
      <c r="P1454" s="28" t="s">
        <v>155</v>
      </c>
      <c r="R1454" s="125"/>
      <c r="S1454" s="126"/>
    </row>
    <row r="1455" spans="1:19" x14ac:dyDescent="0.25">
      <c r="A1455" s="29" t="s">
        <v>5175</v>
      </c>
      <c r="B1455" s="28" t="s">
        <v>2017</v>
      </c>
      <c r="C1455" s="28" t="s">
        <v>1742</v>
      </c>
      <c r="D1455" s="28">
        <v>1.0960000000000001</v>
      </c>
      <c r="E1455" s="28" t="s">
        <v>1836</v>
      </c>
      <c r="F1455" s="124">
        <v>42349</v>
      </c>
      <c r="G1455" s="147">
        <v>-7</v>
      </c>
      <c r="H1455" s="28" t="s">
        <v>1721</v>
      </c>
      <c r="I1455" s="28" t="s">
        <v>1641</v>
      </c>
      <c r="J1455" s="28" t="s">
        <v>162</v>
      </c>
      <c r="K1455" s="28" t="s">
        <v>227</v>
      </c>
      <c r="L1455" s="28">
        <v>0</v>
      </c>
      <c r="M1455" s="28" t="s">
        <v>484</v>
      </c>
      <c r="N1455" s="28">
        <v>0</v>
      </c>
      <c r="O1455" s="28" t="s">
        <v>1842</v>
      </c>
      <c r="P1455" s="28" t="s">
        <v>155</v>
      </c>
      <c r="R1455" s="125"/>
      <c r="S1455" s="126"/>
    </row>
    <row r="1456" spans="1:19" x14ac:dyDescent="0.25">
      <c r="A1456" s="29" t="s">
        <v>5176</v>
      </c>
      <c r="B1456" s="28" t="s">
        <v>2017</v>
      </c>
      <c r="C1456" s="28" t="s">
        <v>1741</v>
      </c>
      <c r="D1456" s="28">
        <v>6.55</v>
      </c>
      <c r="E1456" s="28" t="s">
        <v>1836</v>
      </c>
      <c r="F1456" s="124">
        <v>42349</v>
      </c>
      <c r="G1456" s="147">
        <v>-7</v>
      </c>
      <c r="H1456" s="28" t="s">
        <v>1718</v>
      </c>
      <c r="I1456" s="28" t="s">
        <v>1641</v>
      </c>
      <c r="J1456" s="28" t="s">
        <v>162</v>
      </c>
      <c r="K1456" s="28" t="s">
        <v>227</v>
      </c>
      <c r="L1456" s="28">
        <v>0</v>
      </c>
      <c r="M1456" s="28" t="s">
        <v>484</v>
      </c>
      <c r="N1456" s="28">
        <v>0</v>
      </c>
      <c r="O1456" s="28" t="s">
        <v>1842</v>
      </c>
      <c r="P1456" s="28" t="s">
        <v>155</v>
      </c>
      <c r="R1456" s="125"/>
      <c r="S1456" s="126"/>
    </row>
    <row r="1457" spans="1:19" x14ac:dyDescent="0.25">
      <c r="A1457" s="29" t="s">
        <v>5177</v>
      </c>
      <c r="B1457" s="28" t="s">
        <v>2018</v>
      </c>
      <c r="C1457" s="28" t="s">
        <v>1742</v>
      </c>
      <c r="D1457" s="28">
        <v>0.98899999999999999</v>
      </c>
      <c r="E1457" s="28" t="s">
        <v>1836</v>
      </c>
      <c r="F1457" s="124">
        <v>42349</v>
      </c>
      <c r="G1457" s="147">
        <v>-7</v>
      </c>
      <c r="H1457" s="28" t="s">
        <v>1721</v>
      </c>
      <c r="I1457" s="28" t="s">
        <v>1641</v>
      </c>
      <c r="J1457" s="28" t="s">
        <v>162</v>
      </c>
      <c r="K1457" s="28" t="s">
        <v>227</v>
      </c>
      <c r="L1457" s="28">
        <v>0</v>
      </c>
      <c r="M1457" s="28" t="s">
        <v>484</v>
      </c>
      <c r="N1457" s="28">
        <v>0</v>
      </c>
      <c r="O1457" s="28" t="s">
        <v>1842</v>
      </c>
      <c r="P1457" s="28" t="s">
        <v>155</v>
      </c>
      <c r="R1457" s="125"/>
      <c r="S1457" s="126"/>
    </row>
    <row r="1458" spans="1:19" x14ac:dyDescent="0.25">
      <c r="A1458" s="29" t="s">
        <v>5178</v>
      </c>
      <c r="B1458" s="28" t="s">
        <v>2018</v>
      </c>
      <c r="C1458" s="28" t="s">
        <v>1741</v>
      </c>
      <c r="D1458" s="28">
        <v>5.625</v>
      </c>
      <c r="E1458" s="28" t="s">
        <v>1836</v>
      </c>
      <c r="F1458" s="124">
        <v>42349</v>
      </c>
      <c r="G1458" s="147">
        <v>-7</v>
      </c>
      <c r="H1458" s="28" t="s">
        <v>1718</v>
      </c>
      <c r="I1458" s="28" t="s">
        <v>1641</v>
      </c>
      <c r="J1458" s="28" t="s">
        <v>162</v>
      </c>
      <c r="K1458" s="28" t="s">
        <v>227</v>
      </c>
      <c r="L1458" s="28">
        <v>0</v>
      </c>
      <c r="M1458" s="28" t="s">
        <v>484</v>
      </c>
      <c r="N1458" s="28">
        <v>0</v>
      </c>
      <c r="O1458" s="28" t="s">
        <v>1842</v>
      </c>
      <c r="P1458" s="28" t="s">
        <v>155</v>
      </c>
      <c r="R1458" s="125"/>
      <c r="S1458" s="126"/>
    </row>
    <row r="1459" spans="1:19" x14ac:dyDescent="0.25">
      <c r="A1459" s="29" t="s">
        <v>5179</v>
      </c>
      <c r="B1459" s="28" t="s">
        <v>2019</v>
      </c>
      <c r="C1459" s="28" t="s">
        <v>1741</v>
      </c>
      <c r="D1459" s="28">
        <v>3.3220000000000001</v>
      </c>
      <c r="E1459" s="28" t="s">
        <v>1836</v>
      </c>
      <c r="F1459" s="124">
        <v>42375</v>
      </c>
      <c r="G1459" s="147">
        <v>-7</v>
      </c>
      <c r="H1459" s="28" t="s">
        <v>1718</v>
      </c>
      <c r="I1459" s="28" t="s">
        <v>1641</v>
      </c>
      <c r="J1459" s="28" t="s">
        <v>162</v>
      </c>
      <c r="K1459" s="28" t="s">
        <v>227</v>
      </c>
      <c r="L1459" s="28">
        <v>0</v>
      </c>
      <c r="M1459" s="28" t="s">
        <v>484</v>
      </c>
      <c r="N1459" s="28">
        <v>0</v>
      </c>
      <c r="O1459" s="28" t="s">
        <v>1842</v>
      </c>
      <c r="P1459" s="28" t="s">
        <v>155</v>
      </c>
      <c r="R1459" s="125"/>
      <c r="S1459" s="126"/>
    </row>
    <row r="1460" spans="1:19" x14ac:dyDescent="0.25">
      <c r="A1460" s="29" t="s">
        <v>5180</v>
      </c>
      <c r="B1460" s="28" t="s">
        <v>2019</v>
      </c>
      <c r="C1460" s="28" t="s">
        <v>1742</v>
      </c>
      <c r="D1460" s="28">
        <v>3.722</v>
      </c>
      <c r="E1460" s="28" t="s">
        <v>1836</v>
      </c>
      <c r="F1460" s="124">
        <v>42375</v>
      </c>
      <c r="G1460" s="147">
        <v>-7</v>
      </c>
      <c r="H1460" s="28" t="s">
        <v>1721</v>
      </c>
      <c r="I1460" s="28" t="s">
        <v>1641</v>
      </c>
      <c r="J1460" s="28" t="s">
        <v>162</v>
      </c>
      <c r="K1460" s="28" t="s">
        <v>227</v>
      </c>
      <c r="L1460" s="28">
        <v>0</v>
      </c>
      <c r="M1460" s="28" t="s">
        <v>484</v>
      </c>
      <c r="N1460" s="28">
        <v>0</v>
      </c>
      <c r="O1460" s="28" t="s">
        <v>1842</v>
      </c>
      <c r="P1460" s="28" t="s">
        <v>155</v>
      </c>
      <c r="R1460" s="125"/>
      <c r="S1460" s="126"/>
    </row>
    <row r="1461" spans="1:19" x14ac:dyDescent="0.25">
      <c r="A1461" s="29" t="s">
        <v>5181</v>
      </c>
      <c r="B1461" s="28" t="s">
        <v>2020</v>
      </c>
      <c r="C1461" s="28" t="s">
        <v>1741</v>
      </c>
      <c r="D1461" s="28">
        <v>2.601</v>
      </c>
      <c r="E1461" s="28" t="s">
        <v>1836</v>
      </c>
      <c r="F1461" s="124">
        <v>42375</v>
      </c>
      <c r="G1461" s="147">
        <v>-7</v>
      </c>
      <c r="H1461" s="28" t="s">
        <v>1718</v>
      </c>
      <c r="I1461" s="28" t="s">
        <v>1641</v>
      </c>
      <c r="J1461" s="28" t="s">
        <v>162</v>
      </c>
      <c r="K1461" s="28" t="s">
        <v>227</v>
      </c>
      <c r="L1461" s="28">
        <v>0</v>
      </c>
      <c r="M1461" s="28" t="s">
        <v>484</v>
      </c>
      <c r="N1461" s="28">
        <v>0</v>
      </c>
      <c r="O1461" s="28" t="s">
        <v>1842</v>
      </c>
      <c r="P1461" s="28" t="s">
        <v>155</v>
      </c>
      <c r="R1461" s="125"/>
      <c r="S1461" s="126"/>
    </row>
    <row r="1462" spans="1:19" x14ac:dyDescent="0.25">
      <c r="A1462" s="29" t="s">
        <v>5182</v>
      </c>
      <c r="B1462" s="28" t="s">
        <v>2020</v>
      </c>
      <c r="C1462" s="28" t="s">
        <v>1742</v>
      </c>
      <c r="D1462" s="28">
        <v>4.016</v>
      </c>
      <c r="E1462" s="28" t="s">
        <v>1836</v>
      </c>
      <c r="F1462" s="124">
        <v>42375</v>
      </c>
      <c r="G1462" s="147">
        <v>-7</v>
      </c>
      <c r="H1462" s="28" t="s">
        <v>1721</v>
      </c>
      <c r="I1462" s="28" t="s">
        <v>1641</v>
      </c>
      <c r="J1462" s="28" t="s">
        <v>162</v>
      </c>
      <c r="K1462" s="28" t="s">
        <v>227</v>
      </c>
      <c r="L1462" s="28">
        <v>0</v>
      </c>
      <c r="M1462" s="28" t="s">
        <v>484</v>
      </c>
      <c r="N1462" s="28">
        <v>0</v>
      </c>
      <c r="O1462" s="28" t="s">
        <v>1842</v>
      </c>
      <c r="P1462" s="28" t="s">
        <v>155</v>
      </c>
      <c r="R1462" s="125"/>
      <c r="S1462" s="126"/>
    </row>
    <row r="1463" spans="1:19" x14ac:dyDescent="0.25">
      <c r="A1463" s="29" t="s">
        <v>5183</v>
      </c>
      <c r="B1463" s="28" t="s">
        <v>2021</v>
      </c>
      <c r="C1463" s="28" t="s">
        <v>1741</v>
      </c>
      <c r="D1463" s="28">
        <v>3.0750000000000002</v>
      </c>
      <c r="E1463" s="28" t="s">
        <v>1836</v>
      </c>
      <c r="F1463" s="124">
        <v>42376</v>
      </c>
      <c r="G1463" s="147">
        <v>-7</v>
      </c>
      <c r="H1463" s="28" t="s">
        <v>1718</v>
      </c>
      <c r="I1463" s="28" t="s">
        <v>1641</v>
      </c>
      <c r="J1463" s="28" t="s">
        <v>162</v>
      </c>
      <c r="K1463" s="28" t="s">
        <v>227</v>
      </c>
      <c r="L1463" s="28">
        <v>0</v>
      </c>
      <c r="M1463" s="28" t="s">
        <v>484</v>
      </c>
      <c r="N1463" s="28">
        <v>0</v>
      </c>
      <c r="O1463" s="28" t="s">
        <v>1842</v>
      </c>
      <c r="P1463" s="28" t="s">
        <v>155</v>
      </c>
      <c r="R1463" s="125"/>
      <c r="S1463" s="126"/>
    </row>
    <row r="1464" spans="1:19" x14ac:dyDescent="0.25">
      <c r="A1464" s="29" t="s">
        <v>5184</v>
      </c>
      <c r="B1464" s="28" t="s">
        <v>2021</v>
      </c>
      <c r="C1464" s="28" t="s">
        <v>1742</v>
      </c>
      <c r="D1464" s="28">
        <v>5.8890000000000002</v>
      </c>
      <c r="E1464" s="28" t="s">
        <v>1836</v>
      </c>
      <c r="F1464" s="124">
        <v>42376</v>
      </c>
      <c r="G1464" s="147">
        <v>-7</v>
      </c>
      <c r="H1464" s="28" t="s">
        <v>1721</v>
      </c>
      <c r="I1464" s="28" t="s">
        <v>1641</v>
      </c>
      <c r="J1464" s="28" t="s">
        <v>162</v>
      </c>
      <c r="K1464" s="28" t="s">
        <v>227</v>
      </c>
      <c r="L1464" s="28">
        <v>0</v>
      </c>
      <c r="M1464" s="28" t="s">
        <v>484</v>
      </c>
      <c r="N1464" s="28">
        <v>0</v>
      </c>
      <c r="O1464" s="28" t="s">
        <v>1842</v>
      </c>
      <c r="P1464" s="28" t="s">
        <v>155</v>
      </c>
      <c r="R1464" s="125"/>
      <c r="S1464" s="126"/>
    </row>
    <row r="1465" spans="1:19" x14ac:dyDescent="0.25">
      <c r="A1465" s="29" t="s">
        <v>5185</v>
      </c>
      <c r="B1465" s="28" t="s">
        <v>2022</v>
      </c>
      <c r="C1465" s="28" t="s">
        <v>1741</v>
      </c>
      <c r="D1465" s="28">
        <v>1.5149999999999999</v>
      </c>
      <c r="E1465" s="28" t="s">
        <v>1836</v>
      </c>
      <c r="F1465" s="124">
        <v>42376</v>
      </c>
      <c r="G1465" s="147">
        <v>-7</v>
      </c>
      <c r="H1465" s="28" t="s">
        <v>1718</v>
      </c>
      <c r="I1465" s="28" t="s">
        <v>1641</v>
      </c>
      <c r="J1465" s="28" t="s">
        <v>162</v>
      </c>
      <c r="K1465" s="28" t="s">
        <v>227</v>
      </c>
      <c r="L1465" s="28">
        <v>0</v>
      </c>
      <c r="M1465" s="28" t="s">
        <v>484</v>
      </c>
      <c r="N1465" s="28">
        <v>0</v>
      </c>
      <c r="O1465" s="28" t="s">
        <v>1842</v>
      </c>
      <c r="P1465" s="28" t="s">
        <v>155</v>
      </c>
      <c r="R1465" s="125"/>
      <c r="S1465" s="126"/>
    </row>
    <row r="1466" spans="1:19" x14ac:dyDescent="0.25">
      <c r="A1466" s="29" t="s">
        <v>5186</v>
      </c>
      <c r="B1466" s="28" t="s">
        <v>2022</v>
      </c>
      <c r="C1466" s="28" t="s">
        <v>1742</v>
      </c>
      <c r="D1466" s="28">
        <v>2.1749999999999998</v>
      </c>
      <c r="E1466" s="28" t="s">
        <v>1836</v>
      </c>
      <c r="F1466" s="124">
        <v>42376</v>
      </c>
      <c r="G1466" s="147">
        <v>-7</v>
      </c>
      <c r="H1466" s="28" t="s">
        <v>1721</v>
      </c>
      <c r="I1466" s="28" t="s">
        <v>1641</v>
      </c>
      <c r="J1466" s="28" t="s">
        <v>162</v>
      </c>
      <c r="K1466" s="28" t="s">
        <v>227</v>
      </c>
      <c r="L1466" s="28">
        <v>0</v>
      </c>
      <c r="M1466" s="28" t="s">
        <v>484</v>
      </c>
      <c r="N1466" s="28">
        <v>0</v>
      </c>
      <c r="O1466" s="28" t="s">
        <v>1842</v>
      </c>
      <c r="P1466" s="28" t="s">
        <v>155</v>
      </c>
      <c r="R1466" s="125"/>
      <c r="S1466" s="126"/>
    </row>
    <row r="1467" spans="1:19" x14ac:dyDescent="0.25">
      <c r="A1467" s="29" t="s">
        <v>5187</v>
      </c>
      <c r="B1467" s="28" t="s">
        <v>2023</v>
      </c>
      <c r="C1467" s="28" t="s">
        <v>1746</v>
      </c>
      <c r="D1467" s="28">
        <v>3.1943999999999999</v>
      </c>
      <c r="E1467" s="28" t="s">
        <v>1836</v>
      </c>
      <c r="F1467" s="124">
        <v>42223</v>
      </c>
      <c r="G1467" s="147">
        <v>-7</v>
      </c>
      <c r="H1467" s="28" t="s">
        <v>3684</v>
      </c>
      <c r="I1467" s="28" t="s">
        <v>1641</v>
      </c>
      <c r="J1467" s="28" t="s">
        <v>162</v>
      </c>
      <c r="K1467" s="28" t="s">
        <v>227</v>
      </c>
      <c r="L1467" s="28">
        <v>0</v>
      </c>
      <c r="M1467" s="28" t="s">
        <v>484</v>
      </c>
      <c r="N1467" s="28">
        <v>0</v>
      </c>
      <c r="O1467" s="28" t="s">
        <v>1842</v>
      </c>
      <c r="P1467" s="28" t="s">
        <v>155</v>
      </c>
      <c r="R1467" s="125"/>
      <c r="S1467" s="126"/>
    </row>
    <row r="1468" spans="1:19" x14ac:dyDescent="0.25">
      <c r="A1468" s="29" t="s">
        <v>5188</v>
      </c>
      <c r="B1468" s="28" t="s">
        <v>2024</v>
      </c>
      <c r="C1468" s="28" t="s">
        <v>1746</v>
      </c>
      <c r="D1468" s="28">
        <v>18.8889</v>
      </c>
      <c r="E1468" s="28" t="s">
        <v>1836</v>
      </c>
      <c r="F1468" s="124">
        <v>42263</v>
      </c>
      <c r="G1468" s="147">
        <v>-7</v>
      </c>
      <c r="H1468" s="28" t="s">
        <v>3684</v>
      </c>
      <c r="I1468" s="28" t="s">
        <v>1641</v>
      </c>
      <c r="J1468" s="28" t="s">
        <v>162</v>
      </c>
      <c r="K1468" s="28" t="s">
        <v>227</v>
      </c>
      <c r="L1468" s="28">
        <v>0</v>
      </c>
      <c r="M1468" s="28" t="s">
        <v>484</v>
      </c>
      <c r="N1468" s="28">
        <v>0</v>
      </c>
      <c r="O1468" s="28" t="s">
        <v>1842</v>
      </c>
      <c r="P1468" s="28" t="s">
        <v>155</v>
      </c>
      <c r="R1468" s="125"/>
      <c r="S1468" s="126"/>
    </row>
    <row r="1469" spans="1:19" x14ac:dyDescent="0.25">
      <c r="A1469" s="29" t="s">
        <v>5189</v>
      </c>
      <c r="B1469" s="28" t="s">
        <v>2025</v>
      </c>
      <c r="C1469" s="28" t="s">
        <v>1746</v>
      </c>
      <c r="D1469" s="28">
        <v>6.6</v>
      </c>
      <c r="E1469" s="28" t="s">
        <v>1836</v>
      </c>
      <c r="F1469" s="124">
        <v>42424</v>
      </c>
      <c r="G1469" s="147">
        <v>-7</v>
      </c>
      <c r="H1469" s="28" t="s">
        <v>3684</v>
      </c>
      <c r="I1469" s="28" t="s">
        <v>1641</v>
      </c>
      <c r="J1469" s="28" t="s">
        <v>162</v>
      </c>
      <c r="K1469" s="28" t="s">
        <v>227</v>
      </c>
      <c r="L1469" s="28">
        <v>0</v>
      </c>
      <c r="M1469" s="28" t="s">
        <v>484</v>
      </c>
      <c r="N1469" s="28">
        <v>0</v>
      </c>
      <c r="O1469" s="28" t="s">
        <v>1842</v>
      </c>
      <c r="P1469" s="28" t="s">
        <v>155</v>
      </c>
      <c r="R1469" s="125"/>
      <c r="S1469" s="126"/>
    </row>
    <row r="1470" spans="1:19" x14ac:dyDescent="0.25">
      <c r="A1470" s="29" t="s">
        <v>5190</v>
      </c>
      <c r="B1470" s="28" t="s">
        <v>2026</v>
      </c>
      <c r="C1470" s="28" t="s">
        <v>1746</v>
      </c>
      <c r="D1470" s="28">
        <v>6.7</v>
      </c>
      <c r="E1470" s="28" t="s">
        <v>1836</v>
      </c>
      <c r="F1470" s="124">
        <v>42424</v>
      </c>
      <c r="G1470" s="147">
        <v>-7</v>
      </c>
      <c r="H1470" s="28" t="s">
        <v>3684</v>
      </c>
      <c r="I1470" s="28" t="s">
        <v>1641</v>
      </c>
      <c r="J1470" s="28" t="s">
        <v>162</v>
      </c>
      <c r="K1470" s="28" t="s">
        <v>227</v>
      </c>
      <c r="L1470" s="28">
        <v>0</v>
      </c>
      <c r="M1470" s="28" t="s">
        <v>484</v>
      </c>
      <c r="N1470" s="28">
        <v>0</v>
      </c>
      <c r="O1470" s="28" t="s">
        <v>1842</v>
      </c>
      <c r="P1470" s="28" t="s">
        <v>155</v>
      </c>
      <c r="R1470" s="125"/>
      <c r="S1470" s="126"/>
    </row>
    <row r="1471" spans="1:19" x14ac:dyDescent="0.25">
      <c r="A1471" s="29" t="s">
        <v>5191</v>
      </c>
      <c r="B1471" s="28" t="s">
        <v>2027</v>
      </c>
      <c r="C1471" s="28" t="s">
        <v>1746</v>
      </c>
      <c r="D1471" s="28">
        <v>5.9</v>
      </c>
      <c r="E1471" s="28" t="s">
        <v>1836</v>
      </c>
      <c r="F1471" s="124">
        <v>42424</v>
      </c>
      <c r="G1471" s="147">
        <v>-7</v>
      </c>
      <c r="H1471" s="28" t="s">
        <v>3684</v>
      </c>
      <c r="I1471" s="28" t="s">
        <v>1641</v>
      </c>
      <c r="J1471" s="28" t="s">
        <v>162</v>
      </c>
      <c r="K1471" s="28" t="s">
        <v>227</v>
      </c>
      <c r="L1471" s="28">
        <v>0</v>
      </c>
      <c r="M1471" s="28" t="s">
        <v>484</v>
      </c>
      <c r="N1471" s="28">
        <v>0</v>
      </c>
      <c r="O1471" s="28" t="s">
        <v>1842</v>
      </c>
      <c r="P1471" s="28" t="s">
        <v>155</v>
      </c>
      <c r="R1471" s="125"/>
      <c r="S1471" s="126"/>
    </row>
    <row r="1472" spans="1:19" x14ac:dyDescent="0.25">
      <c r="A1472" s="29" t="s">
        <v>5192</v>
      </c>
      <c r="B1472" s="28" t="s">
        <v>2028</v>
      </c>
      <c r="C1472" s="28" t="s">
        <v>1746</v>
      </c>
      <c r="D1472" s="28">
        <v>1.3</v>
      </c>
      <c r="E1472" s="28" t="s">
        <v>1836</v>
      </c>
      <c r="F1472" s="124">
        <v>42424</v>
      </c>
      <c r="G1472" s="147">
        <v>-7</v>
      </c>
      <c r="H1472" s="28" t="s">
        <v>3684</v>
      </c>
      <c r="I1472" s="28" t="s">
        <v>1641</v>
      </c>
      <c r="J1472" s="28" t="s">
        <v>162</v>
      </c>
      <c r="K1472" s="28" t="s">
        <v>227</v>
      </c>
      <c r="L1472" s="28">
        <v>0</v>
      </c>
      <c r="M1472" s="28" t="s">
        <v>484</v>
      </c>
      <c r="N1472" s="28">
        <v>0</v>
      </c>
      <c r="O1472" s="28" t="s">
        <v>1842</v>
      </c>
      <c r="P1472" s="28" t="s">
        <v>155</v>
      </c>
      <c r="R1472" s="125"/>
      <c r="S1472" s="126"/>
    </row>
    <row r="1473" spans="1:19" x14ac:dyDescent="0.25">
      <c r="A1473" s="29" t="s">
        <v>5193</v>
      </c>
      <c r="B1473" s="28" t="s">
        <v>2029</v>
      </c>
      <c r="C1473" s="28" t="s">
        <v>1746</v>
      </c>
      <c r="D1473" s="28">
        <v>1.6</v>
      </c>
      <c r="E1473" s="28" t="s">
        <v>1836</v>
      </c>
      <c r="F1473" s="124">
        <v>42424</v>
      </c>
      <c r="G1473" s="147">
        <v>-7</v>
      </c>
      <c r="H1473" s="28" t="s">
        <v>3684</v>
      </c>
      <c r="I1473" s="28" t="s">
        <v>1641</v>
      </c>
      <c r="J1473" s="28" t="s">
        <v>162</v>
      </c>
      <c r="K1473" s="28" t="s">
        <v>227</v>
      </c>
      <c r="L1473" s="28">
        <v>0</v>
      </c>
      <c r="M1473" s="28" t="s">
        <v>484</v>
      </c>
      <c r="N1473" s="28">
        <v>0</v>
      </c>
      <c r="O1473" s="28" t="s">
        <v>1842</v>
      </c>
      <c r="P1473" s="28" t="s">
        <v>155</v>
      </c>
      <c r="R1473" s="125"/>
      <c r="S1473" s="126"/>
    </row>
    <row r="1474" spans="1:19" x14ac:dyDescent="0.25">
      <c r="A1474" s="29" t="s">
        <v>5194</v>
      </c>
      <c r="B1474" s="28" t="s">
        <v>2030</v>
      </c>
      <c r="C1474" s="28" t="s">
        <v>1746</v>
      </c>
      <c r="D1474" s="28">
        <v>1.9333</v>
      </c>
      <c r="E1474" s="28" t="s">
        <v>1836</v>
      </c>
      <c r="F1474" s="124">
        <v>42424</v>
      </c>
      <c r="G1474" s="147">
        <v>-7</v>
      </c>
      <c r="H1474" s="28" t="s">
        <v>3684</v>
      </c>
      <c r="I1474" s="28" t="s">
        <v>1641</v>
      </c>
      <c r="J1474" s="28" t="s">
        <v>162</v>
      </c>
      <c r="K1474" s="28" t="s">
        <v>227</v>
      </c>
      <c r="L1474" s="28">
        <v>0</v>
      </c>
      <c r="M1474" s="28" t="s">
        <v>484</v>
      </c>
      <c r="N1474" s="28">
        <v>0</v>
      </c>
      <c r="O1474" s="28" t="s">
        <v>1842</v>
      </c>
      <c r="P1474" s="28" t="s">
        <v>155</v>
      </c>
      <c r="R1474" s="125"/>
      <c r="S1474" s="126"/>
    </row>
    <row r="1475" spans="1:19" x14ac:dyDescent="0.25">
      <c r="A1475" s="29" t="s">
        <v>5195</v>
      </c>
      <c r="B1475" s="28" t="s">
        <v>2100</v>
      </c>
      <c r="C1475" s="28" t="s">
        <v>1742</v>
      </c>
      <c r="D1475" s="28">
        <v>0.1</v>
      </c>
      <c r="E1475" s="28" t="s">
        <v>1836</v>
      </c>
      <c r="F1475" s="124">
        <v>41681</v>
      </c>
      <c r="G1475" s="147">
        <v>-7</v>
      </c>
      <c r="H1475" s="28" t="s">
        <v>1721</v>
      </c>
      <c r="I1475" s="28" t="s">
        <v>1641</v>
      </c>
      <c r="J1475" s="28" t="s">
        <v>160</v>
      </c>
      <c r="K1475" s="28" t="s">
        <v>227</v>
      </c>
      <c r="L1475" s="28">
        <v>0</v>
      </c>
      <c r="M1475" s="28" t="s">
        <v>484</v>
      </c>
      <c r="N1475" s="28">
        <v>0</v>
      </c>
      <c r="O1475" s="28" t="s">
        <v>1842</v>
      </c>
      <c r="P1475" s="28" t="s">
        <v>155</v>
      </c>
      <c r="R1475" s="125"/>
      <c r="S1475" s="126"/>
    </row>
    <row r="1476" spans="1:19" x14ac:dyDescent="0.25">
      <c r="A1476" s="29" t="s">
        <v>5196</v>
      </c>
      <c r="B1476" s="28" t="s">
        <v>2100</v>
      </c>
      <c r="C1476" s="28" t="s">
        <v>1741</v>
      </c>
      <c r="D1476" s="28">
        <v>0.85</v>
      </c>
      <c r="E1476" s="28" t="s">
        <v>1836</v>
      </c>
      <c r="F1476" s="124">
        <v>41681</v>
      </c>
      <c r="G1476" s="147">
        <v>-7</v>
      </c>
      <c r="H1476" s="28" t="s">
        <v>1718</v>
      </c>
      <c r="I1476" s="28" t="s">
        <v>1641</v>
      </c>
      <c r="J1476" s="28" t="s">
        <v>162</v>
      </c>
      <c r="K1476" s="28" t="s">
        <v>227</v>
      </c>
      <c r="L1476" s="28">
        <v>0</v>
      </c>
      <c r="M1476" s="28" t="s">
        <v>484</v>
      </c>
      <c r="N1476" s="28">
        <v>0</v>
      </c>
      <c r="O1476" s="28" t="s">
        <v>1842</v>
      </c>
      <c r="P1476" s="28" t="s">
        <v>155</v>
      </c>
      <c r="R1476" s="125"/>
      <c r="S1476" s="126"/>
    </row>
    <row r="1477" spans="1:19" x14ac:dyDescent="0.25">
      <c r="A1477" s="29" t="s">
        <v>5197</v>
      </c>
      <c r="B1477" s="28" t="s">
        <v>2101</v>
      </c>
      <c r="C1477" s="28" t="s">
        <v>1742</v>
      </c>
      <c r="D1477" s="28">
        <v>0.24909999999999999</v>
      </c>
      <c r="E1477" s="28" t="s">
        <v>1836</v>
      </c>
      <c r="F1477" s="124">
        <v>41878</v>
      </c>
      <c r="G1477" s="147">
        <v>-7</v>
      </c>
      <c r="H1477" s="28" t="s">
        <v>1721</v>
      </c>
      <c r="I1477" s="28" t="s">
        <v>1641</v>
      </c>
      <c r="J1477" s="28" t="s">
        <v>162</v>
      </c>
      <c r="K1477" s="28" t="s">
        <v>227</v>
      </c>
      <c r="L1477" s="28">
        <v>0</v>
      </c>
      <c r="M1477" s="28" t="s">
        <v>484</v>
      </c>
      <c r="N1477" s="28">
        <v>0</v>
      </c>
      <c r="O1477" s="28" t="s">
        <v>1842</v>
      </c>
      <c r="P1477" s="28" t="s">
        <v>155</v>
      </c>
      <c r="R1477" s="125"/>
      <c r="S1477" s="126"/>
    </row>
    <row r="1478" spans="1:19" x14ac:dyDescent="0.25">
      <c r="A1478" s="29" t="s">
        <v>5198</v>
      </c>
      <c r="B1478" s="28" t="s">
        <v>2101</v>
      </c>
      <c r="C1478" s="28" t="s">
        <v>1741</v>
      </c>
      <c r="D1478" s="28">
        <v>1.288</v>
      </c>
      <c r="E1478" s="28" t="s">
        <v>1836</v>
      </c>
      <c r="F1478" s="124">
        <v>41878</v>
      </c>
      <c r="G1478" s="147">
        <v>-7</v>
      </c>
      <c r="H1478" s="28" t="s">
        <v>1718</v>
      </c>
      <c r="I1478" s="28" t="s">
        <v>1641</v>
      </c>
      <c r="J1478" s="28" t="s">
        <v>162</v>
      </c>
      <c r="K1478" s="28" t="s">
        <v>227</v>
      </c>
      <c r="L1478" s="28">
        <v>0</v>
      </c>
      <c r="M1478" s="28" t="s">
        <v>484</v>
      </c>
      <c r="N1478" s="28">
        <v>0</v>
      </c>
      <c r="O1478" s="28" t="s">
        <v>1842</v>
      </c>
      <c r="P1478" s="28" t="s">
        <v>155</v>
      </c>
      <c r="R1478" s="125"/>
      <c r="S1478" s="126"/>
    </row>
    <row r="1479" spans="1:19" x14ac:dyDescent="0.25">
      <c r="A1479" s="29" t="s">
        <v>5199</v>
      </c>
      <c r="B1479" s="28" t="s">
        <v>2102</v>
      </c>
      <c r="C1479" s="28" t="s">
        <v>1742</v>
      </c>
      <c r="D1479" s="28">
        <v>0.17319999999999999</v>
      </c>
      <c r="E1479" s="28" t="s">
        <v>1836</v>
      </c>
      <c r="F1479" s="124">
        <v>41886</v>
      </c>
      <c r="G1479" s="147">
        <v>-7</v>
      </c>
      <c r="H1479" s="28" t="s">
        <v>1721</v>
      </c>
      <c r="I1479" s="28" t="s">
        <v>1641</v>
      </c>
      <c r="J1479" s="28" t="s">
        <v>162</v>
      </c>
      <c r="K1479" s="28" t="s">
        <v>227</v>
      </c>
      <c r="L1479" s="28">
        <v>0</v>
      </c>
      <c r="M1479" s="28" t="s">
        <v>484</v>
      </c>
      <c r="N1479" s="28">
        <v>0</v>
      </c>
      <c r="O1479" s="28" t="s">
        <v>1842</v>
      </c>
      <c r="P1479" s="28" t="s">
        <v>155</v>
      </c>
      <c r="R1479" s="125"/>
      <c r="S1479" s="126"/>
    </row>
    <row r="1480" spans="1:19" x14ac:dyDescent="0.25">
      <c r="A1480" s="29" t="s">
        <v>5200</v>
      </c>
      <c r="B1480" s="28" t="s">
        <v>2102</v>
      </c>
      <c r="C1480" s="28" t="s">
        <v>1741</v>
      </c>
      <c r="D1480" s="28">
        <v>0.80459999999999998</v>
      </c>
      <c r="E1480" s="28" t="s">
        <v>1836</v>
      </c>
      <c r="F1480" s="124">
        <v>41886</v>
      </c>
      <c r="G1480" s="147">
        <v>-7</v>
      </c>
      <c r="H1480" s="28" t="s">
        <v>1718</v>
      </c>
      <c r="I1480" s="28" t="s">
        <v>1641</v>
      </c>
      <c r="J1480" s="28" t="s">
        <v>162</v>
      </c>
      <c r="K1480" s="28" t="s">
        <v>227</v>
      </c>
      <c r="L1480" s="28">
        <v>0</v>
      </c>
      <c r="M1480" s="28" t="s">
        <v>484</v>
      </c>
      <c r="N1480" s="28">
        <v>0</v>
      </c>
      <c r="O1480" s="28" t="s">
        <v>1842</v>
      </c>
      <c r="P1480" s="28" t="s">
        <v>155</v>
      </c>
      <c r="R1480" s="125"/>
      <c r="S1480" s="126"/>
    </row>
    <row r="1481" spans="1:19" x14ac:dyDescent="0.25">
      <c r="A1481" s="29" t="s">
        <v>5201</v>
      </c>
      <c r="B1481" s="28" t="s">
        <v>2103</v>
      </c>
      <c r="C1481" s="28" t="s">
        <v>1746</v>
      </c>
      <c r="D1481" s="28">
        <v>0.77780000000000005</v>
      </c>
      <c r="E1481" s="28" t="s">
        <v>1836</v>
      </c>
      <c r="F1481" s="124">
        <v>41978</v>
      </c>
      <c r="G1481" s="147">
        <v>-7</v>
      </c>
      <c r="H1481" s="28" t="s">
        <v>3684</v>
      </c>
      <c r="I1481" s="28" t="s">
        <v>1641</v>
      </c>
      <c r="J1481" s="28" t="s">
        <v>162</v>
      </c>
      <c r="K1481" s="28" t="s">
        <v>227</v>
      </c>
      <c r="L1481" s="28">
        <v>0</v>
      </c>
      <c r="M1481" s="28" t="s">
        <v>484</v>
      </c>
      <c r="N1481" s="28">
        <v>0</v>
      </c>
      <c r="O1481" s="28" t="s">
        <v>1842</v>
      </c>
      <c r="P1481" s="28" t="s">
        <v>155</v>
      </c>
      <c r="R1481" s="125"/>
      <c r="S1481" s="126"/>
    </row>
    <row r="1482" spans="1:19" x14ac:dyDescent="0.25">
      <c r="A1482" s="29" t="s">
        <v>5202</v>
      </c>
      <c r="B1482" s="28" t="s">
        <v>2104</v>
      </c>
      <c r="C1482" s="28" t="s">
        <v>1742</v>
      </c>
      <c r="D1482" s="28">
        <v>0.18529999999999999</v>
      </c>
      <c r="E1482" s="28" t="s">
        <v>1836</v>
      </c>
      <c r="F1482" s="124">
        <v>41933</v>
      </c>
      <c r="G1482" s="147">
        <v>-7</v>
      </c>
      <c r="H1482" s="28" t="s">
        <v>1721</v>
      </c>
      <c r="I1482" s="28" t="s">
        <v>1641</v>
      </c>
      <c r="J1482" s="28" t="s">
        <v>162</v>
      </c>
      <c r="K1482" s="28" t="s">
        <v>227</v>
      </c>
      <c r="L1482" s="28">
        <v>0</v>
      </c>
      <c r="M1482" s="28" t="s">
        <v>484</v>
      </c>
      <c r="N1482" s="28">
        <v>0</v>
      </c>
      <c r="O1482" s="28" t="s">
        <v>1842</v>
      </c>
      <c r="P1482" s="28" t="s">
        <v>155</v>
      </c>
      <c r="R1482" s="125"/>
      <c r="S1482" s="126"/>
    </row>
    <row r="1483" spans="1:19" x14ac:dyDescent="0.25">
      <c r="A1483" s="29" t="s">
        <v>5203</v>
      </c>
      <c r="B1483" s="28" t="s">
        <v>2104</v>
      </c>
      <c r="C1483" s="28" t="s">
        <v>1741</v>
      </c>
      <c r="D1483" s="28">
        <v>1.1256999999999999</v>
      </c>
      <c r="E1483" s="28" t="s">
        <v>1836</v>
      </c>
      <c r="F1483" s="124">
        <v>41933</v>
      </c>
      <c r="G1483" s="147">
        <v>-7</v>
      </c>
      <c r="H1483" s="28" t="s">
        <v>1718</v>
      </c>
      <c r="I1483" s="28" t="s">
        <v>1641</v>
      </c>
      <c r="J1483" s="28" t="s">
        <v>162</v>
      </c>
      <c r="K1483" s="28" t="s">
        <v>227</v>
      </c>
      <c r="L1483" s="28">
        <v>0</v>
      </c>
      <c r="M1483" s="28" t="s">
        <v>484</v>
      </c>
      <c r="N1483" s="28">
        <v>0</v>
      </c>
      <c r="O1483" s="28" t="s">
        <v>1842</v>
      </c>
      <c r="P1483" s="28" t="s">
        <v>155</v>
      </c>
      <c r="R1483" s="125"/>
      <c r="S1483" s="126"/>
    </row>
    <row r="1484" spans="1:19" x14ac:dyDescent="0.25">
      <c r="A1484" s="29" t="s">
        <v>5204</v>
      </c>
      <c r="B1484" s="28" t="s">
        <v>2105</v>
      </c>
      <c r="C1484" s="28" t="s">
        <v>1746</v>
      </c>
      <c r="D1484" s="28">
        <v>0.63329999999999997</v>
      </c>
      <c r="E1484" s="28" t="s">
        <v>1836</v>
      </c>
      <c r="F1484" s="124">
        <v>41978</v>
      </c>
      <c r="G1484" s="147">
        <v>-7</v>
      </c>
      <c r="H1484" s="28" t="s">
        <v>3684</v>
      </c>
      <c r="I1484" s="28" t="s">
        <v>1641</v>
      </c>
      <c r="J1484" s="28" t="s">
        <v>162</v>
      </c>
      <c r="K1484" s="28" t="s">
        <v>227</v>
      </c>
      <c r="L1484" s="28">
        <v>0</v>
      </c>
      <c r="M1484" s="28" t="s">
        <v>484</v>
      </c>
      <c r="N1484" s="28">
        <v>0</v>
      </c>
      <c r="O1484" s="28" t="s">
        <v>1842</v>
      </c>
      <c r="P1484" s="28" t="s">
        <v>155</v>
      </c>
      <c r="R1484" s="125"/>
      <c r="S1484" s="126"/>
    </row>
    <row r="1485" spans="1:19" x14ac:dyDescent="0.25">
      <c r="A1485" s="29" t="s">
        <v>5205</v>
      </c>
      <c r="B1485" s="28" t="s">
        <v>2106</v>
      </c>
      <c r="C1485" s="28" t="s">
        <v>1742</v>
      </c>
      <c r="D1485" s="28">
        <v>0.2132</v>
      </c>
      <c r="E1485" s="28" t="s">
        <v>1836</v>
      </c>
      <c r="F1485" s="124">
        <v>41942</v>
      </c>
      <c r="G1485" s="147">
        <v>-7</v>
      </c>
      <c r="H1485" s="28" t="s">
        <v>1721</v>
      </c>
      <c r="I1485" s="28" t="s">
        <v>1641</v>
      </c>
      <c r="J1485" s="28" t="s">
        <v>162</v>
      </c>
      <c r="K1485" s="28" t="s">
        <v>227</v>
      </c>
      <c r="L1485" s="28">
        <v>0</v>
      </c>
      <c r="M1485" s="28" t="s">
        <v>484</v>
      </c>
      <c r="N1485" s="28">
        <v>0</v>
      </c>
      <c r="O1485" s="28" t="s">
        <v>1842</v>
      </c>
      <c r="P1485" s="28" t="s">
        <v>155</v>
      </c>
      <c r="R1485" s="125"/>
      <c r="S1485" s="126"/>
    </row>
    <row r="1486" spans="1:19" x14ac:dyDescent="0.25">
      <c r="A1486" s="29" t="s">
        <v>5206</v>
      </c>
      <c r="B1486" s="28" t="s">
        <v>2106</v>
      </c>
      <c r="C1486" s="28" t="s">
        <v>1741</v>
      </c>
      <c r="D1486" s="28">
        <v>1.5066999999999999</v>
      </c>
      <c r="E1486" s="28" t="s">
        <v>1836</v>
      </c>
      <c r="F1486" s="124">
        <v>41942</v>
      </c>
      <c r="G1486" s="147">
        <v>-7</v>
      </c>
      <c r="H1486" s="28" t="s">
        <v>1718</v>
      </c>
      <c r="I1486" s="28" t="s">
        <v>1641</v>
      </c>
      <c r="J1486" s="28" t="s">
        <v>162</v>
      </c>
      <c r="K1486" s="28" t="s">
        <v>227</v>
      </c>
      <c r="L1486" s="28">
        <v>0</v>
      </c>
      <c r="M1486" s="28" t="s">
        <v>484</v>
      </c>
      <c r="N1486" s="28">
        <v>0</v>
      </c>
      <c r="O1486" s="28" t="s">
        <v>1842</v>
      </c>
      <c r="P1486" s="28" t="s">
        <v>155</v>
      </c>
      <c r="R1486" s="125"/>
      <c r="S1486" s="126"/>
    </row>
    <row r="1487" spans="1:19" x14ac:dyDescent="0.25">
      <c r="A1487" s="29" t="s">
        <v>5207</v>
      </c>
      <c r="B1487" s="28" t="s">
        <v>2107</v>
      </c>
      <c r="C1487" s="28" t="s">
        <v>1746</v>
      </c>
      <c r="D1487" s="28">
        <v>0.76670000000000005</v>
      </c>
      <c r="E1487" s="28" t="s">
        <v>1836</v>
      </c>
      <c r="F1487" s="124">
        <v>41978</v>
      </c>
      <c r="G1487" s="147">
        <v>-7</v>
      </c>
      <c r="H1487" s="28" t="s">
        <v>3684</v>
      </c>
      <c r="I1487" s="28" t="s">
        <v>1641</v>
      </c>
      <c r="J1487" s="28" t="s">
        <v>162</v>
      </c>
      <c r="K1487" s="28" t="s">
        <v>227</v>
      </c>
      <c r="L1487" s="28">
        <v>0</v>
      </c>
      <c r="M1487" s="28" t="s">
        <v>484</v>
      </c>
      <c r="N1487" s="28">
        <v>0</v>
      </c>
      <c r="O1487" s="28" t="s">
        <v>1842</v>
      </c>
      <c r="P1487" s="28" t="s">
        <v>155</v>
      </c>
      <c r="R1487" s="125"/>
      <c r="S1487" s="126"/>
    </row>
    <row r="1488" spans="1:19" x14ac:dyDescent="0.25">
      <c r="A1488" s="29" t="s">
        <v>5208</v>
      </c>
      <c r="B1488" s="28" t="s">
        <v>2108</v>
      </c>
      <c r="C1488" s="28" t="s">
        <v>1742</v>
      </c>
      <c r="D1488" s="28">
        <v>0.1913</v>
      </c>
      <c r="E1488" s="28" t="s">
        <v>1836</v>
      </c>
      <c r="F1488" s="124">
        <v>41942</v>
      </c>
      <c r="G1488" s="147">
        <v>-7</v>
      </c>
      <c r="H1488" s="28" t="s">
        <v>1721</v>
      </c>
      <c r="I1488" s="28" t="s">
        <v>1641</v>
      </c>
      <c r="J1488" s="28" t="s">
        <v>162</v>
      </c>
      <c r="K1488" s="28" t="s">
        <v>227</v>
      </c>
      <c r="L1488" s="28">
        <v>0</v>
      </c>
      <c r="M1488" s="28" t="s">
        <v>484</v>
      </c>
      <c r="N1488" s="28">
        <v>0</v>
      </c>
      <c r="O1488" s="28" t="s">
        <v>1842</v>
      </c>
      <c r="P1488" s="28" t="s">
        <v>155</v>
      </c>
      <c r="R1488" s="125"/>
      <c r="S1488" s="126"/>
    </row>
    <row r="1489" spans="1:19" x14ac:dyDescent="0.25">
      <c r="A1489" s="29" t="s">
        <v>5209</v>
      </c>
      <c r="B1489" s="28" t="s">
        <v>2108</v>
      </c>
      <c r="C1489" s="28" t="s">
        <v>1741</v>
      </c>
      <c r="D1489" s="28">
        <v>1.3523000000000001</v>
      </c>
      <c r="E1489" s="28" t="s">
        <v>1836</v>
      </c>
      <c r="F1489" s="124">
        <v>41942</v>
      </c>
      <c r="G1489" s="147">
        <v>-7</v>
      </c>
      <c r="H1489" s="28" t="s">
        <v>1718</v>
      </c>
      <c r="I1489" s="28" t="s">
        <v>1641</v>
      </c>
      <c r="J1489" s="28" t="s">
        <v>162</v>
      </c>
      <c r="K1489" s="28" t="s">
        <v>227</v>
      </c>
      <c r="L1489" s="28">
        <v>0</v>
      </c>
      <c r="M1489" s="28" t="s">
        <v>484</v>
      </c>
      <c r="N1489" s="28">
        <v>0</v>
      </c>
      <c r="O1489" s="28" t="s">
        <v>1842</v>
      </c>
      <c r="P1489" s="28" t="s">
        <v>155</v>
      </c>
      <c r="R1489" s="125"/>
      <c r="S1489" s="126"/>
    </row>
    <row r="1490" spans="1:19" x14ac:dyDescent="0.25">
      <c r="A1490" s="29" t="s">
        <v>5210</v>
      </c>
      <c r="B1490" s="28" t="s">
        <v>2109</v>
      </c>
      <c r="C1490" s="28" t="s">
        <v>1746</v>
      </c>
      <c r="D1490" s="28">
        <v>0.9667</v>
      </c>
      <c r="E1490" s="28" t="s">
        <v>1836</v>
      </c>
      <c r="F1490" s="124">
        <v>42020</v>
      </c>
      <c r="G1490" s="147">
        <v>-7</v>
      </c>
      <c r="H1490" s="28" t="s">
        <v>3684</v>
      </c>
      <c r="I1490" s="28" t="s">
        <v>1641</v>
      </c>
      <c r="J1490" s="28" t="s">
        <v>162</v>
      </c>
      <c r="K1490" s="28" t="s">
        <v>227</v>
      </c>
      <c r="L1490" s="28">
        <v>0</v>
      </c>
      <c r="M1490" s="28" t="s">
        <v>484</v>
      </c>
      <c r="N1490" s="28">
        <v>0</v>
      </c>
      <c r="O1490" s="28" t="s">
        <v>1842</v>
      </c>
      <c r="P1490" s="28" t="s">
        <v>155</v>
      </c>
      <c r="R1490" s="125"/>
      <c r="S1490" s="126"/>
    </row>
    <row r="1491" spans="1:19" x14ac:dyDescent="0.25">
      <c r="A1491" s="29" t="s">
        <v>5211</v>
      </c>
      <c r="B1491" s="28" t="s">
        <v>2110</v>
      </c>
      <c r="C1491" s="28" t="s">
        <v>1742</v>
      </c>
      <c r="D1491" s="28">
        <v>0.1</v>
      </c>
      <c r="E1491" s="28" t="s">
        <v>1836</v>
      </c>
      <c r="F1491" s="124">
        <v>41963</v>
      </c>
      <c r="G1491" s="147">
        <v>-7</v>
      </c>
      <c r="H1491" s="28" t="s">
        <v>1721</v>
      </c>
      <c r="I1491" s="28" t="s">
        <v>1641</v>
      </c>
      <c r="J1491" s="28" t="s">
        <v>160</v>
      </c>
      <c r="K1491" s="28" t="s">
        <v>227</v>
      </c>
      <c r="L1491" s="28">
        <v>0</v>
      </c>
      <c r="M1491" s="28" t="s">
        <v>484</v>
      </c>
      <c r="N1491" s="28">
        <v>0</v>
      </c>
      <c r="O1491" s="28" t="s">
        <v>1842</v>
      </c>
      <c r="P1491" s="28" t="s">
        <v>155</v>
      </c>
      <c r="R1491" s="125"/>
      <c r="S1491" s="126"/>
    </row>
    <row r="1492" spans="1:19" x14ac:dyDescent="0.25">
      <c r="A1492" s="29" t="s">
        <v>5212</v>
      </c>
      <c r="B1492" s="28" t="s">
        <v>2110</v>
      </c>
      <c r="C1492" s="28" t="s">
        <v>1741</v>
      </c>
      <c r="D1492" s="28">
        <v>0.58919999999999995</v>
      </c>
      <c r="E1492" s="28" t="s">
        <v>1836</v>
      </c>
      <c r="F1492" s="124">
        <v>41963</v>
      </c>
      <c r="G1492" s="147">
        <v>-7</v>
      </c>
      <c r="H1492" s="28" t="s">
        <v>1718</v>
      </c>
      <c r="I1492" s="28" t="s">
        <v>1641</v>
      </c>
      <c r="J1492" s="28" t="s">
        <v>162</v>
      </c>
      <c r="K1492" s="28" t="s">
        <v>227</v>
      </c>
      <c r="L1492" s="28">
        <v>0</v>
      </c>
      <c r="M1492" s="28" t="s">
        <v>484</v>
      </c>
      <c r="N1492" s="28">
        <v>0</v>
      </c>
      <c r="O1492" s="28" t="s">
        <v>1842</v>
      </c>
      <c r="P1492" s="28" t="s">
        <v>155</v>
      </c>
      <c r="R1492" s="125"/>
      <c r="S1492" s="126"/>
    </row>
    <row r="1493" spans="1:19" x14ac:dyDescent="0.25">
      <c r="A1493" s="29" t="s">
        <v>5213</v>
      </c>
      <c r="B1493" s="28" t="s">
        <v>2111</v>
      </c>
      <c r="C1493" s="28" t="s">
        <v>1746</v>
      </c>
      <c r="D1493" s="28">
        <v>3.4691999999999998</v>
      </c>
      <c r="E1493" s="28" t="s">
        <v>1836</v>
      </c>
      <c r="F1493" s="124">
        <v>42020</v>
      </c>
      <c r="G1493" s="147">
        <v>-7</v>
      </c>
      <c r="H1493" s="28" t="s">
        <v>3684</v>
      </c>
      <c r="I1493" s="28" t="s">
        <v>1641</v>
      </c>
      <c r="J1493" s="28" t="s">
        <v>162</v>
      </c>
      <c r="K1493" s="28" t="s">
        <v>227</v>
      </c>
      <c r="L1493" s="28">
        <v>0</v>
      </c>
      <c r="M1493" s="28" t="s">
        <v>484</v>
      </c>
      <c r="N1493" s="28">
        <v>0</v>
      </c>
      <c r="O1493" s="28" t="s">
        <v>1842</v>
      </c>
      <c r="P1493" s="28" t="s">
        <v>155</v>
      </c>
      <c r="R1493" s="125"/>
      <c r="S1493" s="126"/>
    </row>
    <row r="1494" spans="1:19" x14ac:dyDescent="0.25">
      <c r="A1494" s="29" t="s">
        <v>5214</v>
      </c>
      <c r="B1494" s="28" t="s">
        <v>2112</v>
      </c>
      <c r="C1494" s="28" t="s">
        <v>1742</v>
      </c>
      <c r="D1494" s="28">
        <v>0.1</v>
      </c>
      <c r="E1494" s="28" t="s">
        <v>1836</v>
      </c>
      <c r="F1494" s="124">
        <v>42065</v>
      </c>
      <c r="G1494" s="147">
        <v>-7</v>
      </c>
      <c r="H1494" s="28" t="s">
        <v>1721</v>
      </c>
      <c r="I1494" s="28" t="s">
        <v>1641</v>
      </c>
      <c r="J1494" s="28" t="s">
        <v>160</v>
      </c>
      <c r="K1494" s="28" t="s">
        <v>227</v>
      </c>
      <c r="L1494" s="28">
        <v>0</v>
      </c>
      <c r="M1494" s="28" t="s">
        <v>484</v>
      </c>
      <c r="N1494" s="28">
        <v>0</v>
      </c>
      <c r="O1494" s="28" t="s">
        <v>1842</v>
      </c>
      <c r="P1494" s="28" t="s">
        <v>155</v>
      </c>
      <c r="R1494" s="125"/>
      <c r="S1494" s="126"/>
    </row>
    <row r="1495" spans="1:19" x14ac:dyDescent="0.25">
      <c r="A1495" s="29" t="s">
        <v>5215</v>
      </c>
      <c r="B1495" s="28" t="s">
        <v>2112</v>
      </c>
      <c r="C1495" s="28" t="s">
        <v>1741</v>
      </c>
      <c r="D1495" s="28">
        <v>1.1088</v>
      </c>
      <c r="E1495" s="28" t="s">
        <v>1836</v>
      </c>
      <c r="F1495" s="124">
        <v>42065</v>
      </c>
      <c r="G1495" s="147">
        <v>-7</v>
      </c>
      <c r="H1495" s="28" t="s">
        <v>1718</v>
      </c>
      <c r="I1495" s="28" t="s">
        <v>1641</v>
      </c>
      <c r="J1495" s="28" t="s">
        <v>162</v>
      </c>
      <c r="K1495" s="28" t="s">
        <v>227</v>
      </c>
      <c r="L1495" s="28">
        <v>0</v>
      </c>
      <c r="M1495" s="28" t="s">
        <v>484</v>
      </c>
      <c r="N1495" s="28">
        <v>0</v>
      </c>
      <c r="O1495" s="28" t="s">
        <v>1842</v>
      </c>
      <c r="P1495" s="28" t="s">
        <v>155</v>
      </c>
      <c r="R1495" s="125"/>
      <c r="S1495" s="126"/>
    </row>
    <row r="1496" spans="1:19" x14ac:dyDescent="0.25">
      <c r="A1496" s="29" t="s">
        <v>5216</v>
      </c>
      <c r="B1496" s="28" t="s">
        <v>2113</v>
      </c>
      <c r="C1496" s="28" t="s">
        <v>1746</v>
      </c>
      <c r="D1496" s="28">
        <v>0.4667</v>
      </c>
      <c r="E1496" s="28" t="s">
        <v>1836</v>
      </c>
      <c r="F1496" s="124">
        <v>42020</v>
      </c>
      <c r="G1496" s="147">
        <v>-7</v>
      </c>
      <c r="H1496" s="28" t="s">
        <v>3684</v>
      </c>
      <c r="I1496" s="28" t="s">
        <v>1641</v>
      </c>
      <c r="J1496" s="28" t="s">
        <v>162</v>
      </c>
      <c r="K1496" s="28" t="s">
        <v>227</v>
      </c>
      <c r="L1496" s="28">
        <v>0</v>
      </c>
      <c r="M1496" s="28" t="s">
        <v>484</v>
      </c>
      <c r="N1496" s="28">
        <v>0</v>
      </c>
      <c r="O1496" s="28" t="s">
        <v>1842</v>
      </c>
      <c r="P1496" s="28" t="s">
        <v>155</v>
      </c>
      <c r="R1496" s="125"/>
      <c r="S1496" s="126"/>
    </row>
    <row r="1497" spans="1:19" x14ac:dyDescent="0.25">
      <c r="A1497" s="29" t="s">
        <v>5217</v>
      </c>
      <c r="B1497" s="28" t="s">
        <v>2114</v>
      </c>
      <c r="C1497" s="28" t="s">
        <v>1742</v>
      </c>
      <c r="D1497" s="28">
        <v>0.1</v>
      </c>
      <c r="E1497" s="28" t="s">
        <v>1836</v>
      </c>
      <c r="F1497" s="124">
        <v>42065</v>
      </c>
      <c r="G1497" s="147">
        <v>-7</v>
      </c>
      <c r="H1497" s="28" t="s">
        <v>1721</v>
      </c>
      <c r="I1497" s="28" t="s">
        <v>1641</v>
      </c>
      <c r="J1497" s="28" t="s">
        <v>160</v>
      </c>
      <c r="K1497" s="28" t="s">
        <v>227</v>
      </c>
      <c r="L1497" s="28">
        <v>0</v>
      </c>
      <c r="M1497" s="28" t="s">
        <v>484</v>
      </c>
      <c r="N1497" s="28">
        <v>0</v>
      </c>
      <c r="O1497" s="28" t="s">
        <v>1842</v>
      </c>
      <c r="P1497" s="28" t="s">
        <v>155</v>
      </c>
      <c r="R1497" s="125"/>
      <c r="S1497" s="126"/>
    </row>
    <row r="1498" spans="1:19" x14ac:dyDescent="0.25">
      <c r="A1498" s="29" t="s">
        <v>5218</v>
      </c>
      <c r="B1498" s="28" t="s">
        <v>2114</v>
      </c>
      <c r="C1498" s="28" t="s">
        <v>1741</v>
      </c>
      <c r="D1498" s="28">
        <v>0.98650000000000004</v>
      </c>
      <c r="E1498" s="28" t="s">
        <v>1836</v>
      </c>
      <c r="F1498" s="124">
        <v>42065</v>
      </c>
      <c r="G1498" s="147">
        <v>-7</v>
      </c>
      <c r="H1498" s="28" t="s">
        <v>1718</v>
      </c>
      <c r="I1498" s="28" t="s">
        <v>1641</v>
      </c>
      <c r="J1498" s="28" t="s">
        <v>162</v>
      </c>
      <c r="K1498" s="28" t="s">
        <v>227</v>
      </c>
      <c r="L1498" s="28">
        <v>0</v>
      </c>
      <c r="M1498" s="28" t="s">
        <v>484</v>
      </c>
      <c r="N1498" s="28">
        <v>0</v>
      </c>
      <c r="O1498" s="28" t="s">
        <v>1842</v>
      </c>
      <c r="P1498" s="28" t="s">
        <v>155</v>
      </c>
      <c r="R1498" s="125"/>
      <c r="S1498" s="126"/>
    </row>
    <row r="1499" spans="1:19" x14ac:dyDescent="0.25">
      <c r="A1499" s="29" t="s">
        <v>5219</v>
      </c>
      <c r="B1499" s="28" t="s">
        <v>2115</v>
      </c>
      <c r="C1499" s="28" t="s">
        <v>1746</v>
      </c>
      <c r="D1499" s="28">
        <v>0.4667</v>
      </c>
      <c r="E1499" s="28" t="s">
        <v>1836</v>
      </c>
      <c r="F1499" s="124">
        <v>42020</v>
      </c>
      <c r="G1499" s="147">
        <v>-7</v>
      </c>
      <c r="H1499" s="28" t="s">
        <v>3684</v>
      </c>
      <c r="I1499" s="28" t="s">
        <v>1641</v>
      </c>
      <c r="J1499" s="28" t="s">
        <v>162</v>
      </c>
      <c r="K1499" s="28" t="s">
        <v>227</v>
      </c>
      <c r="L1499" s="28">
        <v>0</v>
      </c>
      <c r="M1499" s="28" t="s">
        <v>484</v>
      </c>
      <c r="N1499" s="28">
        <v>0</v>
      </c>
      <c r="O1499" s="28" t="s">
        <v>1842</v>
      </c>
      <c r="P1499" s="28" t="s">
        <v>155</v>
      </c>
      <c r="R1499" s="125"/>
      <c r="S1499" s="126"/>
    </row>
    <row r="1500" spans="1:19" x14ac:dyDescent="0.25">
      <c r="A1500" s="29" t="s">
        <v>5220</v>
      </c>
      <c r="B1500" s="28" t="s">
        <v>2116</v>
      </c>
      <c r="C1500" s="28" t="s">
        <v>1742</v>
      </c>
      <c r="D1500" s="28">
        <v>0.1</v>
      </c>
      <c r="E1500" s="28" t="s">
        <v>1836</v>
      </c>
      <c r="F1500" s="124">
        <v>42072</v>
      </c>
      <c r="G1500" s="147">
        <v>-7</v>
      </c>
      <c r="H1500" s="28" t="s">
        <v>1721</v>
      </c>
      <c r="I1500" s="28" t="s">
        <v>1641</v>
      </c>
      <c r="J1500" s="28" t="s">
        <v>160</v>
      </c>
      <c r="K1500" s="28" t="s">
        <v>227</v>
      </c>
      <c r="L1500" s="28">
        <v>0</v>
      </c>
      <c r="M1500" s="28" t="s">
        <v>484</v>
      </c>
      <c r="N1500" s="28">
        <v>0</v>
      </c>
      <c r="O1500" s="28" t="s">
        <v>1842</v>
      </c>
      <c r="P1500" s="28" t="s">
        <v>155</v>
      </c>
      <c r="R1500" s="125"/>
      <c r="S1500" s="126"/>
    </row>
    <row r="1501" spans="1:19" x14ac:dyDescent="0.25">
      <c r="A1501" s="29" t="s">
        <v>5221</v>
      </c>
      <c r="B1501" s="28" t="s">
        <v>2116</v>
      </c>
      <c r="C1501" s="28" t="s">
        <v>1741</v>
      </c>
      <c r="D1501" s="28">
        <v>1.052</v>
      </c>
      <c r="E1501" s="28" t="s">
        <v>1836</v>
      </c>
      <c r="F1501" s="124">
        <v>42072</v>
      </c>
      <c r="G1501" s="147">
        <v>-7</v>
      </c>
      <c r="H1501" s="28" t="s">
        <v>1718</v>
      </c>
      <c r="I1501" s="28" t="s">
        <v>1641</v>
      </c>
      <c r="J1501" s="28" t="s">
        <v>162</v>
      </c>
      <c r="K1501" s="28" t="s">
        <v>227</v>
      </c>
      <c r="L1501" s="28">
        <v>0</v>
      </c>
      <c r="M1501" s="28" t="s">
        <v>484</v>
      </c>
      <c r="N1501" s="28">
        <v>0</v>
      </c>
      <c r="O1501" s="28" t="s">
        <v>1842</v>
      </c>
      <c r="P1501" s="28" t="s">
        <v>155</v>
      </c>
      <c r="R1501" s="125"/>
      <c r="S1501" s="126"/>
    </row>
    <row r="1502" spans="1:19" x14ac:dyDescent="0.25">
      <c r="A1502" s="29" t="s">
        <v>5222</v>
      </c>
      <c r="B1502" s="28" t="s">
        <v>2117</v>
      </c>
      <c r="C1502" s="28" t="s">
        <v>1742</v>
      </c>
      <c r="D1502" s="28">
        <v>0.1</v>
      </c>
      <c r="E1502" s="28" t="s">
        <v>1836</v>
      </c>
      <c r="F1502" s="124">
        <v>42080</v>
      </c>
      <c r="G1502" s="147">
        <v>-7</v>
      </c>
      <c r="H1502" s="28" t="s">
        <v>1721</v>
      </c>
      <c r="I1502" s="28" t="s">
        <v>1641</v>
      </c>
      <c r="J1502" s="28" t="s">
        <v>160</v>
      </c>
      <c r="K1502" s="28" t="s">
        <v>227</v>
      </c>
      <c r="L1502" s="28">
        <v>0</v>
      </c>
      <c r="M1502" s="28" t="s">
        <v>484</v>
      </c>
      <c r="N1502" s="28">
        <v>0</v>
      </c>
      <c r="O1502" s="28" t="s">
        <v>1842</v>
      </c>
      <c r="P1502" s="28" t="s">
        <v>155</v>
      </c>
      <c r="R1502" s="125"/>
      <c r="S1502" s="126"/>
    </row>
    <row r="1503" spans="1:19" x14ac:dyDescent="0.25">
      <c r="A1503" s="29" t="s">
        <v>5223</v>
      </c>
      <c r="B1503" s="28" t="s">
        <v>2117</v>
      </c>
      <c r="C1503" s="28" t="s">
        <v>1741</v>
      </c>
      <c r="D1503" s="28">
        <v>4.71</v>
      </c>
      <c r="E1503" s="28" t="s">
        <v>1836</v>
      </c>
      <c r="F1503" s="124">
        <v>42080</v>
      </c>
      <c r="G1503" s="147">
        <v>-7</v>
      </c>
      <c r="H1503" s="28" t="s">
        <v>1718</v>
      </c>
      <c r="I1503" s="28" t="s">
        <v>1641</v>
      </c>
      <c r="J1503" s="28" t="s">
        <v>162</v>
      </c>
      <c r="K1503" s="28" t="s">
        <v>227</v>
      </c>
      <c r="L1503" s="28">
        <v>0</v>
      </c>
      <c r="M1503" s="28" t="s">
        <v>484</v>
      </c>
      <c r="N1503" s="28">
        <v>0</v>
      </c>
      <c r="O1503" s="28" t="s">
        <v>1842</v>
      </c>
      <c r="P1503" s="28" t="s">
        <v>155</v>
      </c>
      <c r="R1503" s="125"/>
      <c r="S1503" s="126"/>
    </row>
    <row r="1504" spans="1:19" x14ac:dyDescent="0.25">
      <c r="A1504" s="29" t="s">
        <v>5224</v>
      </c>
      <c r="B1504" s="28" t="s">
        <v>2118</v>
      </c>
      <c r="C1504" s="28" t="s">
        <v>1742</v>
      </c>
      <c r="D1504" s="28">
        <v>0.1</v>
      </c>
      <c r="E1504" s="28" t="s">
        <v>1836</v>
      </c>
      <c r="F1504" s="124">
        <v>42114</v>
      </c>
      <c r="G1504" s="147">
        <v>-7</v>
      </c>
      <c r="H1504" s="28" t="s">
        <v>1721</v>
      </c>
      <c r="I1504" s="28" t="s">
        <v>1641</v>
      </c>
      <c r="J1504" s="28" t="s">
        <v>160</v>
      </c>
      <c r="K1504" s="28" t="s">
        <v>227</v>
      </c>
      <c r="L1504" s="28">
        <v>0</v>
      </c>
      <c r="M1504" s="28" t="s">
        <v>484</v>
      </c>
      <c r="N1504" s="28">
        <v>0</v>
      </c>
      <c r="O1504" s="28" t="s">
        <v>1842</v>
      </c>
      <c r="P1504" s="28" t="s">
        <v>155</v>
      </c>
      <c r="R1504" s="125"/>
      <c r="S1504" s="126"/>
    </row>
    <row r="1505" spans="1:19" x14ac:dyDescent="0.25">
      <c r="A1505" s="29" t="s">
        <v>5225</v>
      </c>
      <c r="B1505" s="28" t="s">
        <v>2118</v>
      </c>
      <c r="C1505" s="28" t="s">
        <v>1741</v>
      </c>
      <c r="D1505" s="28">
        <v>1.67</v>
      </c>
      <c r="E1505" s="28" t="s">
        <v>1836</v>
      </c>
      <c r="F1505" s="124">
        <v>42114</v>
      </c>
      <c r="G1505" s="147">
        <v>-7</v>
      </c>
      <c r="H1505" s="28" t="s">
        <v>1718</v>
      </c>
      <c r="I1505" s="28" t="s">
        <v>1641</v>
      </c>
      <c r="J1505" s="28" t="s">
        <v>162</v>
      </c>
      <c r="K1505" s="28" t="s">
        <v>227</v>
      </c>
      <c r="L1505" s="28">
        <v>0</v>
      </c>
      <c r="M1505" s="28" t="s">
        <v>484</v>
      </c>
      <c r="N1505" s="28">
        <v>0</v>
      </c>
      <c r="O1505" s="28" t="s">
        <v>1842</v>
      </c>
      <c r="P1505" s="28" t="s">
        <v>155</v>
      </c>
      <c r="R1505" s="125"/>
      <c r="S1505" s="126"/>
    </row>
    <row r="1506" spans="1:19" x14ac:dyDescent="0.25">
      <c r="A1506" s="29" t="s">
        <v>5226</v>
      </c>
      <c r="B1506" s="28" t="s">
        <v>2119</v>
      </c>
      <c r="C1506" s="28" t="s">
        <v>1746</v>
      </c>
      <c r="D1506" s="28">
        <v>0.8</v>
      </c>
      <c r="E1506" s="28" t="s">
        <v>1836</v>
      </c>
      <c r="F1506" s="124">
        <v>42095</v>
      </c>
      <c r="G1506" s="147">
        <v>-7</v>
      </c>
      <c r="H1506" s="28" t="s">
        <v>3684</v>
      </c>
      <c r="I1506" s="28" t="s">
        <v>1641</v>
      </c>
      <c r="J1506" s="28" t="s">
        <v>162</v>
      </c>
      <c r="K1506" s="28" t="s">
        <v>227</v>
      </c>
      <c r="L1506" s="28">
        <v>0</v>
      </c>
      <c r="M1506" s="28" t="s">
        <v>484</v>
      </c>
      <c r="N1506" s="28">
        <v>0</v>
      </c>
      <c r="O1506" s="28" t="s">
        <v>1842</v>
      </c>
      <c r="P1506" s="28" t="s">
        <v>155</v>
      </c>
      <c r="R1506" s="125"/>
      <c r="S1506" s="126"/>
    </row>
    <row r="1507" spans="1:19" x14ac:dyDescent="0.25">
      <c r="A1507" s="29" t="s">
        <v>5227</v>
      </c>
      <c r="B1507" s="28" t="s">
        <v>2120</v>
      </c>
      <c r="C1507" s="28" t="s">
        <v>1742</v>
      </c>
      <c r="D1507" s="28">
        <v>0.1</v>
      </c>
      <c r="E1507" s="28" t="s">
        <v>1836</v>
      </c>
      <c r="F1507" s="124">
        <v>42095</v>
      </c>
      <c r="G1507" s="147">
        <v>-7</v>
      </c>
      <c r="H1507" s="28" t="s">
        <v>1721</v>
      </c>
      <c r="I1507" s="28" t="s">
        <v>1641</v>
      </c>
      <c r="J1507" s="28" t="s">
        <v>160</v>
      </c>
      <c r="K1507" s="28" t="s">
        <v>227</v>
      </c>
      <c r="L1507" s="28">
        <v>0</v>
      </c>
      <c r="M1507" s="28" t="s">
        <v>484</v>
      </c>
      <c r="N1507" s="28">
        <v>0</v>
      </c>
      <c r="O1507" s="28" t="s">
        <v>1842</v>
      </c>
      <c r="P1507" s="28" t="s">
        <v>155</v>
      </c>
      <c r="R1507" s="125"/>
      <c r="S1507" s="126"/>
    </row>
    <row r="1508" spans="1:19" x14ac:dyDescent="0.25">
      <c r="A1508" s="29" t="s">
        <v>5228</v>
      </c>
      <c r="B1508" s="28" t="s">
        <v>2120</v>
      </c>
      <c r="C1508" s="28" t="s">
        <v>1741</v>
      </c>
      <c r="D1508" s="28">
        <v>1.137</v>
      </c>
      <c r="E1508" s="28" t="s">
        <v>1836</v>
      </c>
      <c r="F1508" s="124">
        <v>42095</v>
      </c>
      <c r="G1508" s="147">
        <v>-7</v>
      </c>
      <c r="H1508" s="28" t="s">
        <v>1718</v>
      </c>
      <c r="I1508" s="28" t="s">
        <v>1641</v>
      </c>
      <c r="J1508" s="28" t="s">
        <v>162</v>
      </c>
      <c r="K1508" s="28" t="s">
        <v>227</v>
      </c>
      <c r="L1508" s="28">
        <v>0</v>
      </c>
      <c r="M1508" s="28" t="s">
        <v>484</v>
      </c>
      <c r="N1508" s="28">
        <v>0</v>
      </c>
      <c r="O1508" s="28" t="s">
        <v>1842</v>
      </c>
      <c r="P1508" s="28" t="s">
        <v>155</v>
      </c>
      <c r="R1508" s="125"/>
      <c r="S1508" s="126"/>
    </row>
    <row r="1509" spans="1:19" x14ac:dyDescent="0.25">
      <c r="A1509" s="29" t="s">
        <v>5229</v>
      </c>
      <c r="B1509" s="28" t="s">
        <v>2121</v>
      </c>
      <c r="C1509" s="28" t="s">
        <v>1746</v>
      </c>
      <c r="D1509" s="28">
        <v>0.8</v>
      </c>
      <c r="E1509" s="28" t="s">
        <v>1836</v>
      </c>
      <c r="F1509" s="124">
        <v>42095</v>
      </c>
      <c r="G1509" s="147">
        <v>-7</v>
      </c>
      <c r="H1509" s="28" t="s">
        <v>3684</v>
      </c>
      <c r="I1509" s="28" t="s">
        <v>1641</v>
      </c>
      <c r="J1509" s="28" t="s">
        <v>162</v>
      </c>
      <c r="K1509" s="28" t="s">
        <v>227</v>
      </c>
      <c r="L1509" s="28">
        <v>0</v>
      </c>
      <c r="M1509" s="28" t="s">
        <v>484</v>
      </c>
      <c r="N1509" s="28">
        <v>0</v>
      </c>
      <c r="O1509" s="28" t="s">
        <v>1842</v>
      </c>
      <c r="P1509" s="28" t="s">
        <v>155</v>
      </c>
      <c r="R1509" s="125"/>
      <c r="S1509" s="126"/>
    </row>
    <row r="1510" spans="1:19" x14ac:dyDescent="0.25">
      <c r="A1510" s="29" t="s">
        <v>5230</v>
      </c>
      <c r="B1510" s="28" t="s">
        <v>2122</v>
      </c>
      <c r="C1510" s="28" t="s">
        <v>1742</v>
      </c>
      <c r="D1510" s="28">
        <v>0.1</v>
      </c>
      <c r="E1510" s="28" t="s">
        <v>1836</v>
      </c>
      <c r="F1510" s="124">
        <v>42116</v>
      </c>
      <c r="G1510" s="147">
        <v>-7</v>
      </c>
      <c r="H1510" s="28" t="s">
        <v>1721</v>
      </c>
      <c r="I1510" s="28" t="s">
        <v>1641</v>
      </c>
      <c r="J1510" s="28" t="s">
        <v>160</v>
      </c>
      <c r="K1510" s="28" t="s">
        <v>227</v>
      </c>
      <c r="L1510" s="28">
        <v>0</v>
      </c>
      <c r="M1510" s="28" t="s">
        <v>484</v>
      </c>
      <c r="N1510" s="28">
        <v>0</v>
      </c>
      <c r="O1510" s="28" t="s">
        <v>1842</v>
      </c>
      <c r="P1510" s="28" t="s">
        <v>155</v>
      </c>
      <c r="R1510" s="125"/>
      <c r="S1510" s="126"/>
    </row>
    <row r="1511" spans="1:19" x14ac:dyDescent="0.25">
      <c r="A1511" s="29" t="s">
        <v>5231</v>
      </c>
      <c r="B1511" s="28" t="s">
        <v>2122</v>
      </c>
      <c r="C1511" s="28" t="s">
        <v>1741</v>
      </c>
      <c r="D1511" s="28">
        <v>1.766</v>
      </c>
      <c r="E1511" s="28" t="s">
        <v>1836</v>
      </c>
      <c r="F1511" s="124">
        <v>42116</v>
      </c>
      <c r="G1511" s="147">
        <v>-7</v>
      </c>
      <c r="H1511" s="28" t="s">
        <v>1718</v>
      </c>
      <c r="I1511" s="28" t="s">
        <v>1641</v>
      </c>
      <c r="J1511" s="28" t="s">
        <v>162</v>
      </c>
      <c r="K1511" s="28" t="s">
        <v>227</v>
      </c>
      <c r="L1511" s="28">
        <v>0</v>
      </c>
      <c r="M1511" s="28" t="s">
        <v>484</v>
      </c>
      <c r="N1511" s="28">
        <v>0</v>
      </c>
      <c r="O1511" s="28" t="s">
        <v>1842</v>
      </c>
      <c r="P1511" s="28" t="s">
        <v>155</v>
      </c>
      <c r="R1511" s="125"/>
      <c r="S1511" s="126"/>
    </row>
    <row r="1512" spans="1:19" x14ac:dyDescent="0.25">
      <c r="A1512" s="29" t="s">
        <v>5232</v>
      </c>
      <c r="B1512" s="28" t="s">
        <v>2123</v>
      </c>
      <c r="C1512" s="28" t="s">
        <v>1746</v>
      </c>
      <c r="D1512" s="28">
        <v>1.2</v>
      </c>
      <c r="E1512" s="28" t="s">
        <v>1836</v>
      </c>
      <c r="F1512" s="124">
        <v>42095</v>
      </c>
      <c r="G1512" s="147">
        <v>-7</v>
      </c>
      <c r="H1512" s="28" t="s">
        <v>3684</v>
      </c>
      <c r="I1512" s="28" t="s">
        <v>1641</v>
      </c>
      <c r="J1512" s="28" t="s">
        <v>162</v>
      </c>
      <c r="K1512" s="28" t="s">
        <v>227</v>
      </c>
      <c r="L1512" s="28">
        <v>0</v>
      </c>
      <c r="M1512" s="28" t="s">
        <v>484</v>
      </c>
      <c r="N1512" s="28">
        <v>0</v>
      </c>
      <c r="O1512" s="28" t="s">
        <v>1842</v>
      </c>
      <c r="P1512" s="28" t="s">
        <v>155</v>
      </c>
      <c r="R1512" s="125"/>
      <c r="S1512" s="126"/>
    </row>
    <row r="1513" spans="1:19" x14ac:dyDescent="0.25">
      <c r="A1513" s="29" t="s">
        <v>5233</v>
      </c>
      <c r="B1513" s="28" t="s">
        <v>2124</v>
      </c>
      <c r="C1513" s="28" t="s">
        <v>1742</v>
      </c>
      <c r="D1513" s="28">
        <v>0.1</v>
      </c>
      <c r="E1513" s="28" t="s">
        <v>1836</v>
      </c>
      <c r="F1513" s="124">
        <v>42116</v>
      </c>
      <c r="G1513" s="147">
        <v>-7</v>
      </c>
      <c r="H1513" s="28" t="s">
        <v>1721</v>
      </c>
      <c r="I1513" s="28" t="s">
        <v>1641</v>
      </c>
      <c r="J1513" s="28" t="s">
        <v>160</v>
      </c>
      <c r="K1513" s="28" t="s">
        <v>227</v>
      </c>
      <c r="L1513" s="28">
        <v>0</v>
      </c>
      <c r="M1513" s="28" t="s">
        <v>484</v>
      </c>
      <c r="N1513" s="28">
        <v>0</v>
      </c>
      <c r="O1513" s="28" t="s">
        <v>1842</v>
      </c>
      <c r="P1513" s="28" t="s">
        <v>155</v>
      </c>
      <c r="R1513" s="125"/>
      <c r="S1513" s="126"/>
    </row>
    <row r="1514" spans="1:19" x14ac:dyDescent="0.25">
      <c r="A1514" s="127" t="s">
        <v>5234</v>
      </c>
      <c r="B1514" s="28" t="s">
        <v>2124</v>
      </c>
      <c r="C1514" s="28" t="s">
        <v>1741</v>
      </c>
      <c r="D1514" s="28">
        <v>1.3354999999999999</v>
      </c>
      <c r="E1514" s="28" t="s">
        <v>1836</v>
      </c>
      <c r="F1514" s="124">
        <v>42116</v>
      </c>
      <c r="G1514" s="147">
        <v>-7</v>
      </c>
      <c r="H1514" s="28" t="s">
        <v>1718</v>
      </c>
      <c r="I1514" s="28" t="s">
        <v>1641</v>
      </c>
      <c r="J1514" s="28" t="s">
        <v>162</v>
      </c>
      <c r="K1514" s="28" t="s">
        <v>227</v>
      </c>
      <c r="L1514" s="28">
        <v>0</v>
      </c>
      <c r="M1514" s="28" t="s">
        <v>484</v>
      </c>
      <c r="N1514" s="28">
        <v>0</v>
      </c>
      <c r="O1514" s="28" t="s">
        <v>1842</v>
      </c>
      <c r="P1514" s="28" t="s">
        <v>155</v>
      </c>
      <c r="R1514" s="125"/>
      <c r="S1514" s="126"/>
    </row>
    <row r="1515" spans="1:19" x14ac:dyDescent="0.25">
      <c r="A1515" s="29" t="s">
        <v>5235</v>
      </c>
      <c r="B1515" s="28" t="s">
        <v>2125</v>
      </c>
      <c r="C1515" s="28" t="s">
        <v>1746</v>
      </c>
      <c r="D1515" s="28">
        <v>1.1000000000000001</v>
      </c>
      <c r="E1515" s="28" t="s">
        <v>1836</v>
      </c>
      <c r="F1515" s="124">
        <v>42095</v>
      </c>
      <c r="G1515" s="147">
        <v>-7</v>
      </c>
      <c r="H1515" s="28" t="s">
        <v>3684</v>
      </c>
      <c r="I1515" s="28" t="s">
        <v>1641</v>
      </c>
      <c r="J1515" s="28" t="s">
        <v>162</v>
      </c>
      <c r="K1515" s="28" t="s">
        <v>227</v>
      </c>
      <c r="L1515" s="28">
        <v>0</v>
      </c>
      <c r="M1515" s="28" t="s">
        <v>484</v>
      </c>
      <c r="N1515" s="28">
        <v>0</v>
      </c>
      <c r="O1515" s="28" t="s">
        <v>1842</v>
      </c>
      <c r="P1515" s="28" t="s">
        <v>155</v>
      </c>
      <c r="R1515" s="125"/>
      <c r="S1515" s="126"/>
    </row>
    <row r="1516" spans="1:19" x14ac:dyDescent="0.25">
      <c r="A1516" s="29" t="s">
        <v>5236</v>
      </c>
      <c r="B1516" s="28" t="s">
        <v>2126</v>
      </c>
      <c r="C1516" s="28" t="s">
        <v>1742</v>
      </c>
      <c r="D1516" s="28">
        <v>0.1</v>
      </c>
      <c r="E1516" s="28" t="s">
        <v>1836</v>
      </c>
      <c r="F1516" s="124">
        <v>42115</v>
      </c>
      <c r="G1516" s="147">
        <v>-7</v>
      </c>
      <c r="H1516" s="28" t="s">
        <v>1721</v>
      </c>
      <c r="I1516" s="28" t="s">
        <v>1641</v>
      </c>
      <c r="J1516" s="28" t="s">
        <v>160</v>
      </c>
      <c r="K1516" s="28" t="s">
        <v>227</v>
      </c>
      <c r="L1516" s="28">
        <v>0</v>
      </c>
      <c r="M1516" s="28" t="s">
        <v>484</v>
      </c>
      <c r="N1516" s="28">
        <v>0</v>
      </c>
      <c r="O1516" s="28" t="s">
        <v>1842</v>
      </c>
      <c r="P1516" s="28" t="s">
        <v>155</v>
      </c>
      <c r="R1516" s="125"/>
      <c r="S1516" s="126"/>
    </row>
    <row r="1517" spans="1:19" x14ac:dyDescent="0.25">
      <c r="A1517" s="29" t="s">
        <v>5237</v>
      </c>
      <c r="B1517" s="28" t="s">
        <v>2126</v>
      </c>
      <c r="C1517" s="28" t="s">
        <v>1741</v>
      </c>
      <c r="D1517" s="28">
        <v>1.22</v>
      </c>
      <c r="E1517" s="28" t="s">
        <v>1836</v>
      </c>
      <c r="F1517" s="124">
        <v>42115</v>
      </c>
      <c r="G1517" s="147">
        <v>-7</v>
      </c>
      <c r="H1517" s="28" t="s">
        <v>1718</v>
      </c>
      <c r="I1517" s="28" t="s">
        <v>1641</v>
      </c>
      <c r="J1517" s="28" t="s">
        <v>162</v>
      </c>
      <c r="K1517" s="28" t="s">
        <v>227</v>
      </c>
      <c r="L1517" s="28">
        <v>0</v>
      </c>
      <c r="M1517" s="28" t="s">
        <v>484</v>
      </c>
      <c r="N1517" s="28">
        <v>0</v>
      </c>
      <c r="O1517" s="28" t="s">
        <v>1842</v>
      </c>
      <c r="P1517" s="28" t="s">
        <v>155</v>
      </c>
      <c r="R1517" s="125"/>
      <c r="S1517" s="126"/>
    </row>
    <row r="1518" spans="1:19" x14ac:dyDescent="0.25">
      <c r="A1518" s="29" t="s">
        <v>5238</v>
      </c>
      <c r="B1518" s="28" t="s">
        <v>2127</v>
      </c>
      <c r="C1518" s="28" t="s">
        <v>1746</v>
      </c>
      <c r="D1518" s="28">
        <v>1.7666999999999999</v>
      </c>
      <c r="E1518" s="28" t="s">
        <v>1836</v>
      </c>
      <c r="F1518" s="124">
        <v>42222</v>
      </c>
      <c r="G1518" s="147">
        <v>-7</v>
      </c>
      <c r="H1518" s="28" t="s">
        <v>3684</v>
      </c>
      <c r="I1518" s="28" t="s">
        <v>1641</v>
      </c>
      <c r="J1518" s="28" t="s">
        <v>162</v>
      </c>
      <c r="K1518" s="28" t="s">
        <v>227</v>
      </c>
      <c r="L1518" s="28">
        <v>0</v>
      </c>
      <c r="M1518" s="28" t="s">
        <v>484</v>
      </c>
      <c r="N1518" s="28">
        <v>0</v>
      </c>
      <c r="O1518" s="28" t="s">
        <v>1842</v>
      </c>
      <c r="P1518" s="28" t="s">
        <v>155</v>
      </c>
      <c r="R1518" s="125"/>
      <c r="S1518" s="126"/>
    </row>
    <row r="1519" spans="1:19" x14ac:dyDescent="0.25">
      <c r="A1519" s="29" t="s">
        <v>5239</v>
      </c>
      <c r="B1519" s="28" t="s">
        <v>2128</v>
      </c>
      <c r="C1519" s="28" t="s">
        <v>1742</v>
      </c>
      <c r="D1519" s="28">
        <v>0.1</v>
      </c>
      <c r="E1519" s="28" t="s">
        <v>1836</v>
      </c>
      <c r="F1519" s="124">
        <v>42165</v>
      </c>
      <c r="G1519" s="147">
        <v>-7</v>
      </c>
      <c r="H1519" s="28" t="s">
        <v>1721</v>
      </c>
      <c r="I1519" s="28" t="s">
        <v>1641</v>
      </c>
      <c r="J1519" s="28" t="s">
        <v>160</v>
      </c>
      <c r="K1519" s="28" t="s">
        <v>227</v>
      </c>
      <c r="L1519" s="28">
        <v>0</v>
      </c>
      <c r="M1519" s="28" t="s">
        <v>484</v>
      </c>
      <c r="N1519" s="28">
        <v>0</v>
      </c>
      <c r="O1519" s="28" t="s">
        <v>1842</v>
      </c>
      <c r="P1519" s="28" t="s">
        <v>155</v>
      </c>
      <c r="R1519" s="125"/>
      <c r="S1519" s="126"/>
    </row>
    <row r="1520" spans="1:19" x14ac:dyDescent="0.25">
      <c r="A1520" s="29" t="s">
        <v>5240</v>
      </c>
      <c r="B1520" s="28" t="s">
        <v>2128</v>
      </c>
      <c r="C1520" s="28" t="s">
        <v>1741</v>
      </c>
      <c r="D1520" s="28">
        <v>1.5549999999999999</v>
      </c>
      <c r="E1520" s="28" t="s">
        <v>1836</v>
      </c>
      <c r="F1520" s="124">
        <v>42165</v>
      </c>
      <c r="G1520" s="147">
        <v>-7</v>
      </c>
      <c r="H1520" s="28" t="s">
        <v>1718</v>
      </c>
      <c r="I1520" s="28" t="s">
        <v>1641</v>
      </c>
      <c r="J1520" s="28" t="s">
        <v>162</v>
      </c>
      <c r="K1520" s="28" t="s">
        <v>227</v>
      </c>
      <c r="L1520" s="28">
        <v>0</v>
      </c>
      <c r="M1520" s="28" t="s">
        <v>484</v>
      </c>
      <c r="N1520" s="28">
        <v>0</v>
      </c>
      <c r="O1520" s="28" t="s">
        <v>1842</v>
      </c>
      <c r="P1520" s="28" t="s">
        <v>155</v>
      </c>
      <c r="R1520" s="125"/>
      <c r="S1520" s="126"/>
    </row>
    <row r="1521" spans="1:19" x14ac:dyDescent="0.25">
      <c r="A1521" s="29" t="s">
        <v>5241</v>
      </c>
      <c r="B1521" s="28" t="s">
        <v>2129</v>
      </c>
      <c r="C1521" s="28" t="s">
        <v>1746</v>
      </c>
      <c r="D1521" s="28">
        <v>4.8182</v>
      </c>
      <c r="E1521" s="28" t="s">
        <v>1836</v>
      </c>
      <c r="F1521" s="124">
        <v>42222</v>
      </c>
      <c r="G1521" s="147">
        <v>-7</v>
      </c>
      <c r="H1521" s="28" t="s">
        <v>3684</v>
      </c>
      <c r="I1521" s="28" t="s">
        <v>1641</v>
      </c>
      <c r="J1521" s="28" t="s">
        <v>162</v>
      </c>
      <c r="K1521" s="28" t="s">
        <v>227</v>
      </c>
      <c r="L1521" s="28">
        <v>0</v>
      </c>
      <c r="M1521" s="28" t="s">
        <v>484</v>
      </c>
      <c r="N1521" s="28">
        <v>0</v>
      </c>
      <c r="O1521" s="28" t="s">
        <v>1842</v>
      </c>
      <c r="P1521" s="28" t="s">
        <v>155</v>
      </c>
      <c r="R1521" s="125"/>
      <c r="S1521" s="126"/>
    </row>
    <row r="1522" spans="1:19" x14ac:dyDescent="0.25">
      <c r="A1522" s="29" t="s">
        <v>5242</v>
      </c>
      <c r="B1522" s="28" t="s">
        <v>2130</v>
      </c>
      <c r="C1522" s="28" t="s">
        <v>1742</v>
      </c>
      <c r="D1522" s="28">
        <v>0.104</v>
      </c>
      <c r="E1522" s="28" t="s">
        <v>1836</v>
      </c>
      <c r="F1522" s="124">
        <v>42166</v>
      </c>
      <c r="G1522" s="147">
        <v>-7</v>
      </c>
      <c r="H1522" s="28" t="s">
        <v>1721</v>
      </c>
      <c r="I1522" s="28" t="s">
        <v>1641</v>
      </c>
      <c r="J1522" s="28" t="s">
        <v>162</v>
      </c>
      <c r="K1522" s="28" t="s">
        <v>227</v>
      </c>
      <c r="L1522" s="28">
        <v>0</v>
      </c>
      <c r="M1522" s="28" t="s">
        <v>484</v>
      </c>
      <c r="N1522" s="28">
        <v>0</v>
      </c>
      <c r="O1522" s="28" t="s">
        <v>1842</v>
      </c>
      <c r="P1522" s="28" t="s">
        <v>155</v>
      </c>
      <c r="R1522" s="125"/>
      <c r="S1522" s="126"/>
    </row>
    <row r="1523" spans="1:19" x14ac:dyDescent="0.25">
      <c r="A1523" s="29" t="s">
        <v>5243</v>
      </c>
      <c r="B1523" s="28" t="s">
        <v>2130</v>
      </c>
      <c r="C1523" s="28" t="s">
        <v>1741</v>
      </c>
      <c r="D1523" s="28">
        <v>1.851</v>
      </c>
      <c r="E1523" s="28" t="s">
        <v>1836</v>
      </c>
      <c r="F1523" s="124">
        <v>42166</v>
      </c>
      <c r="G1523" s="147">
        <v>-7</v>
      </c>
      <c r="H1523" s="28" t="s">
        <v>1718</v>
      </c>
      <c r="I1523" s="28" t="s">
        <v>1641</v>
      </c>
      <c r="J1523" s="28" t="s">
        <v>162</v>
      </c>
      <c r="K1523" s="28" t="s">
        <v>227</v>
      </c>
      <c r="L1523" s="28">
        <v>0</v>
      </c>
      <c r="M1523" s="28" t="s">
        <v>484</v>
      </c>
      <c r="N1523" s="28">
        <v>0</v>
      </c>
      <c r="O1523" s="28" t="s">
        <v>1842</v>
      </c>
      <c r="P1523" s="28" t="s">
        <v>155</v>
      </c>
      <c r="R1523" s="125"/>
      <c r="S1523" s="126"/>
    </row>
    <row r="1524" spans="1:19" x14ac:dyDescent="0.25">
      <c r="A1524" s="29" t="s">
        <v>5244</v>
      </c>
      <c r="B1524" s="28" t="s">
        <v>2131</v>
      </c>
      <c r="C1524" s="28" t="s">
        <v>1746</v>
      </c>
      <c r="D1524" s="28">
        <v>3.4762</v>
      </c>
      <c r="E1524" s="28" t="s">
        <v>1836</v>
      </c>
      <c r="F1524" s="124">
        <v>42222</v>
      </c>
      <c r="G1524" s="147">
        <v>-7</v>
      </c>
      <c r="H1524" s="28" t="s">
        <v>3684</v>
      </c>
      <c r="I1524" s="28" t="s">
        <v>1641</v>
      </c>
      <c r="J1524" s="28" t="s">
        <v>162</v>
      </c>
      <c r="K1524" s="28" t="s">
        <v>227</v>
      </c>
      <c r="L1524" s="28">
        <v>0</v>
      </c>
      <c r="M1524" s="28" t="s">
        <v>484</v>
      </c>
      <c r="N1524" s="28">
        <v>0</v>
      </c>
      <c r="O1524" s="28" t="s">
        <v>1842</v>
      </c>
      <c r="P1524" s="28" t="s">
        <v>155</v>
      </c>
      <c r="R1524" s="125"/>
      <c r="S1524" s="126"/>
    </row>
    <row r="1525" spans="1:19" x14ac:dyDescent="0.25">
      <c r="A1525" s="29" t="s">
        <v>5245</v>
      </c>
      <c r="B1525" s="28" t="s">
        <v>2132</v>
      </c>
      <c r="C1525" s="28" t="s">
        <v>1742</v>
      </c>
      <c r="D1525" s="28">
        <v>0.13700000000000001</v>
      </c>
      <c r="E1525" s="28" t="s">
        <v>1836</v>
      </c>
      <c r="F1525" s="124">
        <v>42166</v>
      </c>
      <c r="G1525" s="147">
        <v>-7</v>
      </c>
      <c r="H1525" s="28" t="s">
        <v>1721</v>
      </c>
      <c r="I1525" s="28" t="s">
        <v>1641</v>
      </c>
      <c r="J1525" s="28" t="s">
        <v>162</v>
      </c>
      <c r="K1525" s="28" t="s">
        <v>227</v>
      </c>
      <c r="L1525" s="28">
        <v>0</v>
      </c>
      <c r="M1525" s="28" t="s">
        <v>484</v>
      </c>
      <c r="N1525" s="28">
        <v>0</v>
      </c>
      <c r="O1525" s="28" t="s">
        <v>1842</v>
      </c>
      <c r="P1525" s="28" t="s">
        <v>155</v>
      </c>
      <c r="R1525" s="125"/>
      <c r="S1525" s="126"/>
    </row>
    <row r="1526" spans="1:19" x14ac:dyDescent="0.25">
      <c r="A1526" s="29" t="s">
        <v>5246</v>
      </c>
      <c r="B1526" s="28" t="s">
        <v>2132</v>
      </c>
      <c r="C1526" s="28" t="s">
        <v>1741</v>
      </c>
      <c r="D1526" s="28">
        <v>2.444</v>
      </c>
      <c r="E1526" s="28" t="s">
        <v>1836</v>
      </c>
      <c r="F1526" s="124">
        <v>42166</v>
      </c>
      <c r="G1526" s="147">
        <v>-7</v>
      </c>
      <c r="H1526" s="28" t="s">
        <v>1718</v>
      </c>
      <c r="I1526" s="28" t="s">
        <v>1641</v>
      </c>
      <c r="J1526" s="28" t="s">
        <v>162</v>
      </c>
      <c r="K1526" s="28" t="s">
        <v>227</v>
      </c>
      <c r="L1526" s="28">
        <v>0</v>
      </c>
      <c r="M1526" s="28" t="s">
        <v>484</v>
      </c>
      <c r="N1526" s="28">
        <v>0</v>
      </c>
      <c r="O1526" s="28" t="s">
        <v>1842</v>
      </c>
      <c r="P1526" s="28" t="s">
        <v>155</v>
      </c>
      <c r="R1526" s="125"/>
      <c r="S1526" s="126"/>
    </row>
    <row r="1527" spans="1:19" x14ac:dyDescent="0.25">
      <c r="A1527" s="29" t="s">
        <v>5247</v>
      </c>
      <c r="B1527" s="28" t="s">
        <v>2133</v>
      </c>
      <c r="C1527" s="28" t="s">
        <v>1746</v>
      </c>
      <c r="D1527" s="28">
        <v>4.9286000000000003</v>
      </c>
      <c r="E1527" s="28" t="s">
        <v>1836</v>
      </c>
      <c r="F1527" s="124">
        <v>42222</v>
      </c>
      <c r="G1527" s="147">
        <v>-7</v>
      </c>
      <c r="H1527" s="28" t="s">
        <v>3684</v>
      </c>
      <c r="I1527" s="28" t="s">
        <v>1641</v>
      </c>
      <c r="J1527" s="28" t="s">
        <v>162</v>
      </c>
      <c r="K1527" s="28" t="s">
        <v>227</v>
      </c>
      <c r="L1527" s="28">
        <v>0</v>
      </c>
      <c r="M1527" s="28" t="s">
        <v>484</v>
      </c>
      <c r="N1527" s="28">
        <v>0</v>
      </c>
      <c r="O1527" s="28" t="s">
        <v>1842</v>
      </c>
      <c r="P1527" s="28" t="s">
        <v>155</v>
      </c>
      <c r="R1527" s="125"/>
      <c r="S1527" s="126"/>
    </row>
    <row r="1528" spans="1:19" x14ac:dyDescent="0.25">
      <c r="A1528" s="29" t="s">
        <v>5248</v>
      </c>
      <c r="B1528" s="28" t="s">
        <v>2134</v>
      </c>
      <c r="C1528" s="28" t="s">
        <v>1742</v>
      </c>
      <c r="D1528" s="28">
        <v>0.153</v>
      </c>
      <c r="E1528" s="28" t="s">
        <v>1836</v>
      </c>
      <c r="F1528" s="124">
        <v>42165</v>
      </c>
      <c r="G1528" s="147">
        <v>-7</v>
      </c>
      <c r="H1528" s="28" t="s">
        <v>1721</v>
      </c>
      <c r="I1528" s="28" t="s">
        <v>1641</v>
      </c>
      <c r="J1528" s="28" t="s">
        <v>162</v>
      </c>
      <c r="K1528" s="28" t="s">
        <v>227</v>
      </c>
      <c r="L1528" s="28">
        <v>0</v>
      </c>
      <c r="M1528" s="28" t="s">
        <v>484</v>
      </c>
      <c r="N1528" s="28">
        <v>0</v>
      </c>
      <c r="O1528" s="28" t="s">
        <v>1842</v>
      </c>
      <c r="P1528" s="28" t="s">
        <v>155</v>
      </c>
      <c r="R1528" s="125"/>
      <c r="S1528" s="126"/>
    </row>
    <row r="1529" spans="1:19" x14ac:dyDescent="0.25">
      <c r="A1529" s="29" t="s">
        <v>5249</v>
      </c>
      <c r="B1529" s="28" t="s">
        <v>2134</v>
      </c>
      <c r="C1529" s="28" t="s">
        <v>1741</v>
      </c>
      <c r="D1529" s="28">
        <v>4.6829999999999998</v>
      </c>
      <c r="E1529" s="28" t="s">
        <v>1836</v>
      </c>
      <c r="F1529" s="124">
        <v>42165</v>
      </c>
      <c r="G1529" s="147">
        <v>-7</v>
      </c>
      <c r="H1529" s="28" t="s">
        <v>1718</v>
      </c>
      <c r="I1529" s="28" t="s">
        <v>1641</v>
      </c>
      <c r="J1529" s="28" t="s">
        <v>162</v>
      </c>
      <c r="K1529" s="28" t="s">
        <v>227</v>
      </c>
      <c r="L1529" s="28">
        <v>0</v>
      </c>
      <c r="M1529" s="28" t="s">
        <v>484</v>
      </c>
      <c r="N1529" s="28">
        <v>0</v>
      </c>
      <c r="O1529" s="28" t="s">
        <v>1842</v>
      </c>
      <c r="P1529" s="28" t="s">
        <v>155</v>
      </c>
      <c r="R1529" s="125"/>
      <c r="S1529" s="126"/>
    </row>
    <row r="1530" spans="1:19" x14ac:dyDescent="0.25">
      <c r="A1530" s="29" t="s">
        <v>5250</v>
      </c>
      <c r="B1530" s="28" t="s">
        <v>2135</v>
      </c>
      <c r="C1530" s="28" t="s">
        <v>1746</v>
      </c>
      <c r="D1530" s="28">
        <v>4.16</v>
      </c>
      <c r="E1530" s="28" t="s">
        <v>1836</v>
      </c>
      <c r="F1530" s="124">
        <v>42223</v>
      </c>
      <c r="G1530" s="147">
        <v>-7</v>
      </c>
      <c r="H1530" s="28" t="s">
        <v>3684</v>
      </c>
      <c r="I1530" s="28" t="s">
        <v>1641</v>
      </c>
      <c r="J1530" s="28" t="s">
        <v>162</v>
      </c>
      <c r="K1530" s="28" t="s">
        <v>227</v>
      </c>
      <c r="L1530" s="28">
        <v>0</v>
      </c>
      <c r="M1530" s="28" t="s">
        <v>484</v>
      </c>
      <c r="N1530" s="28">
        <v>0</v>
      </c>
      <c r="O1530" s="28" t="s">
        <v>1842</v>
      </c>
      <c r="P1530" s="28" t="s">
        <v>155</v>
      </c>
      <c r="R1530" s="125"/>
      <c r="S1530" s="126"/>
    </row>
    <row r="1531" spans="1:19" x14ac:dyDescent="0.25">
      <c r="A1531" s="29" t="s">
        <v>5251</v>
      </c>
      <c r="B1531" s="28" t="s">
        <v>2136</v>
      </c>
      <c r="C1531" s="28" t="s">
        <v>1746</v>
      </c>
      <c r="D1531" s="28">
        <v>2.1667000000000001</v>
      </c>
      <c r="E1531" s="28" t="s">
        <v>1836</v>
      </c>
      <c r="F1531" s="124">
        <v>42223</v>
      </c>
      <c r="G1531" s="147">
        <v>-7</v>
      </c>
      <c r="H1531" s="28" t="s">
        <v>3684</v>
      </c>
      <c r="I1531" s="28" t="s">
        <v>1641</v>
      </c>
      <c r="J1531" s="28" t="s">
        <v>162</v>
      </c>
      <c r="K1531" s="28" t="s">
        <v>227</v>
      </c>
      <c r="L1531" s="28">
        <v>0</v>
      </c>
      <c r="M1531" s="28" t="s">
        <v>484</v>
      </c>
      <c r="N1531" s="28">
        <v>0</v>
      </c>
      <c r="O1531" s="28" t="s">
        <v>1842</v>
      </c>
      <c r="P1531" s="28" t="s">
        <v>155</v>
      </c>
      <c r="R1531" s="125"/>
      <c r="S1531" s="126"/>
    </row>
    <row r="1532" spans="1:19" x14ac:dyDescent="0.25">
      <c r="A1532" s="29" t="s">
        <v>5252</v>
      </c>
      <c r="B1532" s="28" t="s">
        <v>2137</v>
      </c>
      <c r="C1532" s="28" t="s">
        <v>1742</v>
      </c>
      <c r="D1532" s="28">
        <v>1.4219999999999999</v>
      </c>
      <c r="E1532" s="28" t="s">
        <v>1836</v>
      </c>
      <c r="F1532" s="124">
        <v>42200</v>
      </c>
      <c r="G1532" s="147">
        <v>-7</v>
      </c>
      <c r="H1532" s="28" t="s">
        <v>1721</v>
      </c>
      <c r="I1532" s="28" t="s">
        <v>1641</v>
      </c>
      <c r="J1532" s="28" t="s">
        <v>162</v>
      </c>
      <c r="K1532" s="28" t="s">
        <v>227</v>
      </c>
      <c r="L1532" s="28">
        <v>0</v>
      </c>
      <c r="M1532" s="28" t="s">
        <v>484</v>
      </c>
      <c r="N1532" s="28">
        <v>0</v>
      </c>
      <c r="O1532" s="28" t="s">
        <v>1842</v>
      </c>
      <c r="P1532" s="28" t="s">
        <v>155</v>
      </c>
      <c r="R1532" s="125"/>
      <c r="S1532" s="126"/>
    </row>
    <row r="1533" spans="1:19" x14ac:dyDescent="0.25">
      <c r="A1533" s="29" t="s">
        <v>5253</v>
      </c>
      <c r="B1533" s="28" t="s">
        <v>2137</v>
      </c>
      <c r="C1533" s="28" t="s">
        <v>1741</v>
      </c>
      <c r="D1533" s="28">
        <v>1.8660000000000001</v>
      </c>
      <c r="E1533" s="28" t="s">
        <v>1836</v>
      </c>
      <c r="F1533" s="124">
        <v>42200</v>
      </c>
      <c r="G1533" s="147">
        <v>-7</v>
      </c>
      <c r="H1533" s="28" t="s">
        <v>1718</v>
      </c>
      <c r="I1533" s="28" t="s">
        <v>1641</v>
      </c>
      <c r="J1533" s="28" t="s">
        <v>162</v>
      </c>
      <c r="K1533" s="28" t="s">
        <v>227</v>
      </c>
      <c r="L1533" s="28">
        <v>0</v>
      </c>
      <c r="M1533" s="28" t="s">
        <v>484</v>
      </c>
      <c r="N1533" s="28">
        <v>0</v>
      </c>
      <c r="O1533" s="28" t="s">
        <v>1842</v>
      </c>
      <c r="P1533" s="28" t="s">
        <v>155</v>
      </c>
      <c r="R1533" s="125"/>
      <c r="S1533" s="126"/>
    </row>
    <row r="1534" spans="1:19" x14ac:dyDescent="0.25">
      <c r="A1534" s="29" t="s">
        <v>5254</v>
      </c>
      <c r="B1534" s="28" t="s">
        <v>2138</v>
      </c>
      <c r="C1534" s="28" t="s">
        <v>1742</v>
      </c>
      <c r="D1534" s="28">
        <v>0.127</v>
      </c>
      <c r="E1534" s="28" t="s">
        <v>1836</v>
      </c>
      <c r="F1534" s="124">
        <v>42200</v>
      </c>
      <c r="G1534" s="147">
        <v>-7</v>
      </c>
      <c r="H1534" s="28" t="s">
        <v>1721</v>
      </c>
      <c r="I1534" s="28" t="s">
        <v>1641</v>
      </c>
      <c r="J1534" s="28" t="s">
        <v>162</v>
      </c>
      <c r="K1534" s="28" t="s">
        <v>227</v>
      </c>
      <c r="L1534" s="28">
        <v>0</v>
      </c>
      <c r="M1534" s="28" t="s">
        <v>484</v>
      </c>
      <c r="N1534" s="28">
        <v>0</v>
      </c>
      <c r="O1534" s="28" t="s">
        <v>1842</v>
      </c>
      <c r="P1534" s="28" t="s">
        <v>155</v>
      </c>
      <c r="R1534" s="125"/>
      <c r="S1534" s="126"/>
    </row>
    <row r="1535" spans="1:19" x14ac:dyDescent="0.25">
      <c r="A1535" s="29" t="s">
        <v>5255</v>
      </c>
      <c r="B1535" s="28" t="s">
        <v>2138</v>
      </c>
      <c r="C1535" s="28" t="s">
        <v>1741</v>
      </c>
      <c r="D1535" s="28">
        <v>1.4339999999999999</v>
      </c>
      <c r="E1535" s="28" t="s">
        <v>1836</v>
      </c>
      <c r="F1535" s="124">
        <v>42200</v>
      </c>
      <c r="G1535" s="147">
        <v>-7</v>
      </c>
      <c r="H1535" s="28" t="s">
        <v>1718</v>
      </c>
      <c r="I1535" s="28" t="s">
        <v>1641</v>
      </c>
      <c r="J1535" s="28" t="s">
        <v>162</v>
      </c>
      <c r="K1535" s="28" t="s">
        <v>227</v>
      </c>
      <c r="L1535" s="28">
        <v>0</v>
      </c>
      <c r="M1535" s="28" t="s">
        <v>484</v>
      </c>
      <c r="N1535" s="28">
        <v>0</v>
      </c>
      <c r="O1535" s="28" t="s">
        <v>1842</v>
      </c>
      <c r="P1535" s="28" t="s">
        <v>155</v>
      </c>
      <c r="R1535" s="125"/>
      <c r="S1535" s="126"/>
    </row>
    <row r="1536" spans="1:19" x14ac:dyDescent="0.25">
      <c r="A1536" s="29" t="s">
        <v>5256</v>
      </c>
      <c r="B1536" s="28" t="s">
        <v>2139</v>
      </c>
      <c r="C1536" s="28" t="s">
        <v>1746</v>
      </c>
      <c r="D1536" s="28">
        <v>1.5</v>
      </c>
      <c r="E1536" s="28" t="s">
        <v>1836</v>
      </c>
      <c r="F1536" s="124">
        <v>42223</v>
      </c>
      <c r="G1536" s="147">
        <v>-7</v>
      </c>
      <c r="H1536" s="28" t="s">
        <v>3684</v>
      </c>
      <c r="I1536" s="28" t="s">
        <v>1641</v>
      </c>
      <c r="J1536" s="28" t="s">
        <v>162</v>
      </c>
      <c r="K1536" s="28" t="s">
        <v>227</v>
      </c>
      <c r="L1536" s="28">
        <v>0</v>
      </c>
      <c r="M1536" s="28" t="s">
        <v>484</v>
      </c>
      <c r="N1536" s="28">
        <v>0</v>
      </c>
      <c r="O1536" s="28" t="s">
        <v>1842</v>
      </c>
      <c r="P1536" s="28" t="s">
        <v>155</v>
      </c>
      <c r="R1536" s="125"/>
      <c r="S1536" s="126"/>
    </row>
    <row r="1537" spans="1:19" x14ac:dyDescent="0.25">
      <c r="A1537" s="29" t="s">
        <v>5257</v>
      </c>
      <c r="B1537" s="28" t="s">
        <v>2140</v>
      </c>
      <c r="C1537" s="28" t="s">
        <v>1742</v>
      </c>
      <c r="D1537" s="28">
        <v>0.13</v>
      </c>
      <c r="E1537" s="28" t="s">
        <v>1836</v>
      </c>
      <c r="F1537" s="124">
        <v>42285</v>
      </c>
      <c r="G1537" s="147">
        <v>-7</v>
      </c>
      <c r="H1537" s="28" t="s">
        <v>1721</v>
      </c>
      <c r="I1537" s="28" t="s">
        <v>1641</v>
      </c>
      <c r="J1537" s="28" t="s">
        <v>162</v>
      </c>
      <c r="K1537" s="28" t="s">
        <v>227</v>
      </c>
      <c r="L1537" s="28">
        <v>0</v>
      </c>
      <c r="M1537" s="28" t="s">
        <v>484</v>
      </c>
      <c r="N1537" s="28">
        <v>0</v>
      </c>
      <c r="O1537" s="28" t="s">
        <v>1842</v>
      </c>
      <c r="P1537" s="28" t="s">
        <v>155</v>
      </c>
      <c r="R1537" s="125"/>
      <c r="S1537" s="126"/>
    </row>
    <row r="1538" spans="1:19" x14ac:dyDescent="0.25">
      <c r="A1538" s="29" t="s">
        <v>5258</v>
      </c>
      <c r="B1538" s="28" t="s">
        <v>2140</v>
      </c>
      <c r="C1538" s="28" t="s">
        <v>1741</v>
      </c>
      <c r="D1538" s="28">
        <v>0.68</v>
      </c>
      <c r="E1538" s="28" t="s">
        <v>1836</v>
      </c>
      <c r="F1538" s="124">
        <v>42285</v>
      </c>
      <c r="G1538" s="147">
        <v>-7</v>
      </c>
      <c r="H1538" s="28" t="s">
        <v>1718</v>
      </c>
      <c r="I1538" s="28" t="s">
        <v>1641</v>
      </c>
      <c r="J1538" s="28" t="s">
        <v>162</v>
      </c>
      <c r="K1538" s="28" t="s">
        <v>227</v>
      </c>
      <c r="L1538" s="28">
        <v>0</v>
      </c>
      <c r="M1538" s="28" t="s">
        <v>484</v>
      </c>
      <c r="N1538" s="28">
        <v>0</v>
      </c>
      <c r="O1538" s="28" t="s">
        <v>1842</v>
      </c>
      <c r="P1538" s="28" t="s">
        <v>155</v>
      </c>
      <c r="R1538" s="125"/>
      <c r="S1538" s="126"/>
    </row>
    <row r="1539" spans="1:19" x14ac:dyDescent="0.25">
      <c r="A1539" s="29" t="s">
        <v>5259</v>
      </c>
      <c r="B1539" s="28" t="s">
        <v>2141</v>
      </c>
      <c r="C1539" s="28" t="s">
        <v>1746</v>
      </c>
      <c r="D1539" s="28">
        <v>0.63329999999999997</v>
      </c>
      <c r="E1539" s="28" t="s">
        <v>1836</v>
      </c>
      <c r="F1539" s="124">
        <v>42263</v>
      </c>
      <c r="G1539" s="147">
        <v>-7</v>
      </c>
      <c r="H1539" s="28" t="s">
        <v>3684</v>
      </c>
      <c r="I1539" s="28" t="s">
        <v>1641</v>
      </c>
      <c r="J1539" s="28" t="s">
        <v>162</v>
      </c>
      <c r="K1539" s="28" t="s">
        <v>227</v>
      </c>
      <c r="L1539" s="28">
        <v>0</v>
      </c>
      <c r="M1539" s="28" t="s">
        <v>484</v>
      </c>
      <c r="N1539" s="28">
        <v>0</v>
      </c>
      <c r="O1539" s="28" t="s">
        <v>1842</v>
      </c>
      <c r="P1539" s="28" t="s">
        <v>155</v>
      </c>
      <c r="R1539" s="125"/>
      <c r="S1539" s="126"/>
    </row>
    <row r="1540" spans="1:19" x14ac:dyDescent="0.25">
      <c r="A1540" s="29" t="s">
        <v>5260</v>
      </c>
      <c r="B1540" s="28" t="s">
        <v>2142</v>
      </c>
      <c r="C1540" s="28" t="s">
        <v>1742</v>
      </c>
      <c r="D1540" s="28">
        <v>0.186</v>
      </c>
      <c r="E1540" s="28" t="s">
        <v>1836</v>
      </c>
      <c r="F1540" s="124">
        <v>42285</v>
      </c>
      <c r="G1540" s="147">
        <v>-7</v>
      </c>
      <c r="H1540" s="28" t="s">
        <v>1721</v>
      </c>
      <c r="I1540" s="28" t="s">
        <v>1641</v>
      </c>
      <c r="J1540" s="28" t="s">
        <v>162</v>
      </c>
      <c r="K1540" s="28" t="s">
        <v>227</v>
      </c>
      <c r="L1540" s="28">
        <v>0</v>
      </c>
      <c r="M1540" s="28" t="s">
        <v>484</v>
      </c>
      <c r="N1540" s="28">
        <v>0</v>
      </c>
      <c r="O1540" s="28" t="s">
        <v>1842</v>
      </c>
      <c r="P1540" s="28" t="s">
        <v>155</v>
      </c>
      <c r="R1540" s="125"/>
      <c r="S1540" s="126"/>
    </row>
    <row r="1541" spans="1:19" x14ac:dyDescent="0.25">
      <c r="A1541" s="29" t="s">
        <v>5261</v>
      </c>
      <c r="B1541" s="28" t="s">
        <v>2142</v>
      </c>
      <c r="C1541" s="28" t="s">
        <v>1741</v>
      </c>
      <c r="D1541" s="28">
        <v>1.51</v>
      </c>
      <c r="E1541" s="28" t="s">
        <v>1836</v>
      </c>
      <c r="F1541" s="124">
        <v>42285</v>
      </c>
      <c r="G1541" s="147">
        <v>-7</v>
      </c>
      <c r="H1541" s="28" t="s">
        <v>1718</v>
      </c>
      <c r="I1541" s="28" t="s">
        <v>1641</v>
      </c>
      <c r="J1541" s="28" t="s">
        <v>162</v>
      </c>
      <c r="K1541" s="28" t="s">
        <v>227</v>
      </c>
      <c r="L1541" s="28">
        <v>0</v>
      </c>
      <c r="M1541" s="28" t="s">
        <v>484</v>
      </c>
      <c r="N1541" s="28">
        <v>0</v>
      </c>
      <c r="O1541" s="28" t="s">
        <v>1842</v>
      </c>
      <c r="P1541" s="28" t="s">
        <v>155</v>
      </c>
      <c r="R1541" s="125"/>
      <c r="S1541" s="126"/>
    </row>
    <row r="1542" spans="1:19" x14ac:dyDescent="0.25">
      <c r="A1542" s="29" t="s">
        <v>5262</v>
      </c>
      <c r="B1542" s="28" t="s">
        <v>2143</v>
      </c>
      <c r="C1542" s="28" t="s">
        <v>1742</v>
      </c>
      <c r="D1542" s="28">
        <v>0.16700000000000001</v>
      </c>
      <c r="E1542" s="28" t="s">
        <v>1836</v>
      </c>
      <c r="F1542" s="124">
        <v>42285</v>
      </c>
      <c r="G1542" s="147">
        <v>-7</v>
      </c>
      <c r="H1542" s="28" t="s">
        <v>1721</v>
      </c>
      <c r="I1542" s="28" t="s">
        <v>1641</v>
      </c>
      <c r="J1542" s="28" t="s">
        <v>162</v>
      </c>
      <c r="K1542" s="28" t="s">
        <v>227</v>
      </c>
      <c r="L1542" s="28">
        <v>0</v>
      </c>
      <c r="M1542" s="28" t="s">
        <v>484</v>
      </c>
      <c r="N1542" s="28">
        <v>0</v>
      </c>
      <c r="O1542" s="28" t="s">
        <v>1842</v>
      </c>
      <c r="P1542" s="28" t="s">
        <v>155</v>
      </c>
      <c r="R1542" s="125"/>
      <c r="S1542" s="126"/>
    </row>
    <row r="1543" spans="1:19" x14ac:dyDescent="0.25">
      <c r="A1543" s="29" t="s">
        <v>5263</v>
      </c>
      <c r="B1543" s="28" t="s">
        <v>2143</v>
      </c>
      <c r="C1543" s="28" t="s">
        <v>1741</v>
      </c>
      <c r="D1543" s="28">
        <v>0.749</v>
      </c>
      <c r="E1543" s="28" t="s">
        <v>1836</v>
      </c>
      <c r="F1543" s="124">
        <v>42285</v>
      </c>
      <c r="G1543" s="147">
        <v>-7</v>
      </c>
      <c r="H1543" s="28" t="s">
        <v>1718</v>
      </c>
      <c r="I1543" s="28" t="s">
        <v>1641</v>
      </c>
      <c r="J1543" s="28" t="s">
        <v>162</v>
      </c>
      <c r="K1543" s="28" t="s">
        <v>227</v>
      </c>
      <c r="L1543" s="28">
        <v>0</v>
      </c>
      <c r="M1543" s="28" t="s">
        <v>484</v>
      </c>
      <c r="N1543" s="28">
        <v>0</v>
      </c>
      <c r="O1543" s="28" t="s">
        <v>1842</v>
      </c>
      <c r="P1543" s="28" t="s">
        <v>155</v>
      </c>
      <c r="R1543" s="125"/>
      <c r="S1543" s="126"/>
    </row>
    <row r="1544" spans="1:19" x14ac:dyDescent="0.25">
      <c r="A1544" s="29" t="s">
        <v>5264</v>
      </c>
      <c r="B1544" s="28" t="s">
        <v>2144</v>
      </c>
      <c r="C1544" s="28" t="s">
        <v>1742</v>
      </c>
      <c r="D1544" s="28">
        <v>0.125</v>
      </c>
      <c r="E1544" s="28" t="s">
        <v>1836</v>
      </c>
      <c r="F1544" s="124">
        <v>42286</v>
      </c>
      <c r="G1544" s="147">
        <v>-7</v>
      </c>
      <c r="H1544" s="28" t="s">
        <v>1721</v>
      </c>
      <c r="I1544" s="28" t="s">
        <v>1641</v>
      </c>
      <c r="J1544" s="28" t="s">
        <v>162</v>
      </c>
      <c r="K1544" s="28" t="s">
        <v>227</v>
      </c>
      <c r="L1544" s="28">
        <v>0</v>
      </c>
      <c r="M1544" s="28" t="s">
        <v>484</v>
      </c>
      <c r="N1544" s="28">
        <v>0</v>
      </c>
      <c r="O1544" s="28" t="s">
        <v>1842</v>
      </c>
      <c r="P1544" s="28" t="s">
        <v>155</v>
      </c>
      <c r="R1544" s="125"/>
      <c r="S1544" s="126"/>
    </row>
    <row r="1545" spans="1:19" x14ac:dyDescent="0.25">
      <c r="A1545" s="29" t="s">
        <v>5265</v>
      </c>
      <c r="B1545" s="28" t="s">
        <v>2144</v>
      </c>
      <c r="C1545" s="28" t="s">
        <v>1741</v>
      </c>
      <c r="D1545" s="28">
        <v>0.84799999999999998</v>
      </c>
      <c r="E1545" s="28" t="s">
        <v>1836</v>
      </c>
      <c r="F1545" s="124">
        <v>42286</v>
      </c>
      <c r="G1545" s="147">
        <v>-7</v>
      </c>
      <c r="H1545" s="28" t="s">
        <v>1718</v>
      </c>
      <c r="I1545" s="28" t="s">
        <v>1641</v>
      </c>
      <c r="J1545" s="28" t="s">
        <v>162</v>
      </c>
      <c r="K1545" s="28" t="s">
        <v>227</v>
      </c>
      <c r="L1545" s="28">
        <v>0</v>
      </c>
      <c r="M1545" s="28" t="s">
        <v>484</v>
      </c>
      <c r="N1545" s="28">
        <v>0</v>
      </c>
      <c r="O1545" s="28" t="s">
        <v>1842</v>
      </c>
      <c r="P1545" s="28" t="s">
        <v>155</v>
      </c>
      <c r="R1545" s="125"/>
      <c r="S1545" s="126"/>
    </row>
    <row r="1546" spans="1:19" x14ac:dyDescent="0.25">
      <c r="A1546" s="29" t="s">
        <v>5266</v>
      </c>
      <c r="B1546" s="28" t="s">
        <v>2145</v>
      </c>
      <c r="C1546" s="28" t="s">
        <v>1742</v>
      </c>
      <c r="D1546" s="28">
        <v>0.13700000000000001</v>
      </c>
      <c r="E1546" s="28" t="s">
        <v>1836</v>
      </c>
      <c r="F1546" s="124">
        <v>42349</v>
      </c>
      <c r="G1546" s="147">
        <v>-7</v>
      </c>
      <c r="H1546" s="28" t="s">
        <v>1721</v>
      </c>
      <c r="I1546" s="28" t="s">
        <v>1641</v>
      </c>
      <c r="J1546" s="28" t="s">
        <v>162</v>
      </c>
      <c r="K1546" s="28" t="s">
        <v>227</v>
      </c>
      <c r="L1546" s="28">
        <v>0</v>
      </c>
      <c r="M1546" s="28" t="s">
        <v>484</v>
      </c>
      <c r="N1546" s="28">
        <v>0</v>
      </c>
      <c r="O1546" s="28" t="s">
        <v>1842</v>
      </c>
      <c r="P1546" s="28" t="s">
        <v>155</v>
      </c>
      <c r="R1546" s="125"/>
      <c r="S1546" s="126"/>
    </row>
    <row r="1547" spans="1:19" x14ac:dyDescent="0.25">
      <c r="A1547" s="29" t="s">
        <v>5267</v>
      </c>
      <c r="B1547" s="28" t="s">
        <v>2145</v>
      </c>
      <c r="C1547" s="28" t="s">
        <v>1741</v>
      </c>
      <c r="D1547" s="28">
        <v>2.1320000000000001</v>
      </c>
      <c r="E1547" s="28" t="s">
        <v>1836</v>
      </c>
      <c r="F1547" s="124">
        <v>42349</v>
      </c>
      <c r="G1547" s="147">
        <v>-7</v>
      </c>
      <c r="H1547" s="28" t="s">
        <v>1718</v>
      </c>
      <c r="I1547" s="28" t="s">
        <v>1641</v>
      </c>
      <c r="J1547" s="28" t="s">
        <v>162</v>
      </c>
      <c r="K1547" s="28" t="s">
        <v>227</v>
      </c>
      <c r="L1547" s="28">
        <v>0</v>
      </c>
      <c r="M1547" s="28" t="s">
        <v>484</v>
      </c>
      <c r="N1547" s="28">
        <v>0</v>
      </c>
      <c r="O1547" s="28" t="s">
        <v>1842</v>
      </c>
      <c r="P1547" s="28" t="s">
        <v>155</v>
      </c>
      <c r="R1547" s="125"/>
      <c r="S1547" s="126"/>
    </row>
    <row r="1548" spans="1:19" x14ac:dyDescent="0.25">
      <c r="A1548" s="29" t="s">
        <v>5268</v>
      </c>
      <c r="B1548" s="28" t="s">
        <v>2146</v>
      </c>
      <c r="C1548" s="28" t="s">
        <v>1746</v>
      </c>
      <c r="D1548" s="28">
        <v>15.4</v>
      </c>
      <c r="E1548" s="28" t="s">
        <v>1836</v>
      </c>
      <c r="F1548" s="124">
        <v>42424</v>
      </c>
      <c r="G1548" s="147">
        <v>-7</v>
      </c>
      <c r="H1548" s="28" t="s">
        <v>3684</v>
      </c>
      <c r="I1548" s="28" t="s">
        <v>1641</v>
      </c>
      <c r="J1548" s="28" t="s">
        <v>162</v>
      </c>
      <c r="K1548" s="28" t="s">
        <v>227</v>
      </c>
      <c r="L1548" s="28">
        <v>0</v>
      </c>
      <c r="M1548" s="28" t="s">
        <v>484</v>
      </c>
      <c r="N1548" s="28">
        <v>0</v>
      </c>
      <c r="O1548" s="28" t="s">
        <v>1842</v>
      </c>
      <c r="P1548" s="28" t="s">
        <v>155</v>
      </c>
      <c r="R1548" s="125"/>
      <c r="S1548" s="126"/>
    </row>
    <row r="1549" spans="1:19" x14ac:dyDescent="0.25">
      <c r="A1549" s="29" t="s">
        <v>5269</v>
      </c>
      <c r="B1549" s="28" t="s">
        <v>2147</v>
      </c>
      <c r="C1549" s="28" t="s">
        <v>1742</v>
      </c>
      <c r="D1549" s="28">
        <v>0.1</v>
      </c>
      <c r="E1549" s="28" t="s">
        <v>1836</v>
      </c>
      <c r="F1549" s="124">
        <v>42349</v>
      </c>
      <c r="G1549" s="147">
        <v>-7</v>
      </c>
      <c r="H1549" s="28" t="s">
        <v>1721</v>
      </c>
      <c r="I1549" s="28" t="s">
        <v>1641</v>
      </c>
      <c r="J1549" s="28" t="s">
        <v>160</v>
      </c>
      <c r="K1549" s="28" t="s">
        <v>227</v>
      </c>
      <c r="L1549" s="28">
        <v>0</v>
      </c>
      <c r="M1549" s="28" t="s">
        <v>484</v>
      </c>
      <c r="N1549" s="28">
        <v>0</v>
      </c>
      <c r="O1549" s="28" t="s">
        <v>1842</v>
      </c>
      <c r="P1549" s="28" t="s">
        <v>155</v>
      </c>
      <c r="R1549" s="125"/>
      <c r="S1549" s="126"/>
    </row>
    <row r="1550" spans="1:19" x14ac:dyDescent="0.25">
      <c r="A1550" s="29" t="s">
        <v>5270</v>
      </c>
      <c r="B1550" s="28" t="s">
        <v>2147</v>
      </c>
      <c r="C1550" s="28" t="s">
        <v>1741</v>
      </c>
      <c r="D1550" s="28">
        <v>1.6120000000000001</v>
      </c>
      <c r="E1550" s="28" t="s">
        <v>1836</v>
      </c>
      <c r="F1550" s="124">
        <v>42349</v>
      </c>
      <c r="G1550" s="147">
        <v>-7</v>
      </c>
      <c r="H1550" s="28" t="s">
        <v>1718</v>
      </c>
      <c r="I1550" s="28" t="s">
        <v>1641</v>
      </c>
      <c r="J1550" s="28" t="s">
        <v>162</v>
      </c>
      <c r="K1550" s="28" t="s">
        <v>227</v>
      </c>
      <c r="L1550" s="28">
        <v>0</v>
      </c>
      <c r="M1550" s="28" t="s">
        <v>484</v>
      </c>
      <c r="N1550" s="28">
        <v>0</v>
      </c>
      <c r="O1550" s="28" t="s">
        <v>1842</v>
      </c>
      <c r="P1550" s="28" t="s">
        <v>155</v>
      </c>
      <c r="R1550" s="125"/>
      <c r="S1550" s="126"/>
    </row>
    <row r="1551" spans="1:19" x14ac:dyDescent="0.25">
      <c r="A1551" s="29" t="s">
        <v>5271</v>
      </c>
      <c r="B1551" s="28" t="s">
        <v>2148</v>
      </c>
      <c r="C1551" s="28" t="s">
        <v>1746</v>
      </c>
      <c r="D1551" s="28">
        <v>1</v>
      </c>
      <c r="E1551" s="28" t="s">
        <v>1836</v>
      </c>
      <c r="F1551" s="124">
        <v>42426</v>
      </c>
      <c r="G1551" s="147">
        <v>-7</v>
      </c>
      <c r="H1551" s="28" t="s">
        <v>3684</v>
      </c>
      <c r="I1551" s="28" t="s">
        <v>1641</v>
      </c>
      <c r="J1551" s="28" t="s">
        <v>162</v>
      </c>
      <c r="K1551" s="28" t="s">
        <v>227</v>
      </c>
      <c r="L1551" s="28">
        <v>0</v>
      </c>
      <c r="M1551" s="28" t="s">
        <v>484</v>
      </c>
      <c r="N1551" s="28">
        <v>0</v>
      </c>
      <c r="O1551" s="28" t="s">
        <v>1842</v>
      </c>
      <c r="P1551" s="28" t="s">
        <v>155</v>
      </c>
      <c r="R1551" s="125"/>
      <c r="S1551" s="126"/>
    </row>
    <row r="1552" spans="1:19" x14ac:dyDescent="0.25">
      <c r="A1552" s="29" t="s">
        <v>5272</v>
      </c>
      <c r="B1552" s="28" t="s">
        <v>2149</v>
      </c>
      <c r="C1552" s="28" t="s">
        <v>1742</v>
      </c>
      <c r="D1552" s="28">
        <v>0.125</v>
      </c>
      <c r="E1552" s="28" t="s">
        <v>1836</v>
      </c>
      <c r="F1552" s="124">
        <v>42375</v>
      </c>
      <c r="G1552" s="147">
        <v>-7</v>
      </c>
      <c r="H1552" s="28" t="s">
        <v>1721</v>
      </c>
      <c r="I1552" s="28" t="s">
        <v>1641</v>
      </c>
      <c r="J1552" s="28" t="s">
        <v>162</v>
      </c>
      <c r="K1552" s="28" t="s">
        <v>227</v>
      </c>
      <c r="L1552" s="28">
        <v>0</v>
      </c>
      <c r="M1552" s="28" t="s">
        <v>484</v>
      </c>
      <c r="N1552" s="28">
        <v>0</v>
      </c>
      <c r="O1552" s="28" t="s">
        <v>1842</v>
      </c>
      <c r="P1552" s="28" t="s">
        <v>155</v>
      </c>
      <c r="R1552" s="125"/>
      <c r="S1552" s="126"/>
    </row>
    <row r="1553" spans="1:19" x14ac:dyDescent="0.25">
      <c r="A1553" s="29" t="s">
        <v>5273</v>
      </c>
      <c r="B1553" s="28" t="s">
        <v>2149</v>
      </c>
      <c r="C1553" s="28" t="s">
        <v>1741</v>
      </c>
      <c r="D1553" s="28">
        <v>1.4950000000000001</v>
      </c>
      <c r="E1553" s="28" t="s">
        <v>1836</v>
      </c>
      <c r="F1553" s="124">
        <v>42375</v>
      </c>
      <c r="G1553" s="147">
        <v>-7</v>
      </c>
      <c r="H1553" s="28" t="s">
        <v>1718</v>
      </c>
      <c r="I1553" s="28" t="s">
        <v>1641</v>
      </c>
      <c r="J1553" s="28" t="s">
        <v>162</v>
      </c>
      <c r="K1553" s="28" t="s">
        <v>227</v>
      </c>
      <c r="L1553" s="28">
        <v>0</v>
      </c>
      <c r="M1553" s="28" t="s">
        <v>484</v>
      </c>
      <c r="N1553" s="28">
        <v>0</v>
      </c>
      <c r="O1553" s="28" t="s">
        <v>1842</v>
      </c>
      <c r="P1553" s="28" t="s">
        <v>155</v>
      </c>
      <c r="R1553" s="125"/>
      <c r="S1553" s="126"/>
    </row>
    <row r="1554" spans="1:19" x14ac:dyDescent="0.25">
      <c r="A1554" s="29" t="s">
        <v>5274</v>
      </c>
      <c r="B1554" s="28" t="s">
        <v>2150</v>
      </c>
      <c r="C1554" s="28" t="s">
        <v>1746</v>
      </c>
      <c r="D1554" s="28">
        <v>3.9</v>
      </c>
      <c r="E1554" s="28" t="s">
        <v>1836</v>
      </c>
      <c r="F1554" s="124">
        <v>42424</v>
      </c>
      <c r="G1554" s="147">
        <v>-7</v>
      </c>
      <c r="H1554" s="28" t="s">
        <v>3684</v>
      </c>
      <c r="I1554" s="28" t="s">
        <v>1641</v>
      </c>
      <c r="J1554" s="28" t="s">
        <v>162</v>
      </c>
      <c r="K1554" s="28" t="s">
        <v>227</v>
      </c>
      <c r="L1554" s="28">
        <v>0</v>
      </c>
      <c r="M1554" s="28" t="s">
        <v>484</v>
      </c>
      <c r="N1554" s="28">
        <v>0</v>
      </c>
      <c r="O1554" s="28" t="s">
        <v>1842</v>
      </c>
      <c r="P1554" s="28" t="s">
        <v>155</v>
      </c>
      <c r="R1554" s="125"/>
      <c r="S1554" s="126"/>
    </row>
    <row r="1555" spans="1:19" x14ac:dyDescent="0.25">
      <c r="A1555" s="29" t="s">
        <v>5275</v>
      </c>
      <c r="B1555" s="28" t="s">
        <v>2151</v>
      </c>
      <c r="C1555" s="28" t="s">
        <v>1742</v>
      </c>
      <c r="D1555" s="28">
        <v>0.1</v>
      </c>
      <c r="E1555" s="28" t="s">
        <v>1836</v>
      </c>
      <c r="F1555" s="124">
        <v>42375</v>
      </c>
      <c r="G1555" s="147">
        <v>-7</v>
      </c>
      <c r="H1555" s="28" t="s">
        <v>1721</v>
      </c>
      <c r="I1555" s="28" t="s">
        <v>1641</v>
      </c>
      <c r="J1555" s="28" t="s">
        <v>160</v>
      </c>
      <c r="K1555" s="28" t="s">
        <v>227</v>
      </c>
      <c r="L1555" s="28">
        <v>0</v>
      </c>
      <c r="M1555" s="28" t="s">
        <v>484</v>
      </c>
      <c r="N1555" s="28">
        <v>0</v>
      </c>
      <c r="O1555" s="28" t="s">
        <v>1842</v>
      </c>
      <c r="P1555" s="28" t="s">
        <v>155</v>
      </c>
      <c r="R1555" s="125"/>
      <c r="S1555" s="126"/>
    </row>
    <row r="1556" spans="1:19" x14ac:dyDescent="0.25">
      <c r="A1556" s="29" t="s">
        <v>5276</v>
      </c>
      <c r="B1556" s="28" t="s">
        <v>2151</v>
      </c>
      <c r="C1556" s="28" t="s">
        <v>1741</v>
      </c>
      <c r="D1556" s="28">
        <v>1.361</v>
      </c>
      <c r="E1556" s="28" t="s">
        <v>1836</v>
      </c>
      <c r="F1556" s="124">
        <v>42375</v>
      </c>
      <c r="G1556" s="147">
        <v>-7</v>
      </c>
      <c r="H1556" s="28" t="s">
        <v>1718</v>
      </c>
      <c r="I1556" s="28" t="s">
        <v>1641</v>
      </c>
      <c r="J1556" s="28" t="s">
        <v>162</v>
      </c>
      <c r="K1556" s="28" t="s">
        <v>227</v>
      </c>
      <c r="L1556" s="28">
        <v>0</v>
      </c>
      <c r="M1556" s="28" t="s">
        <v>484</v>
      </c>
      <c r="N1556" s="28">
        <v>0</v>
      </c>
      <c r="O1556" s="28" t="s">
        <v>1842</v>
      </c>
      <c r="P1556" s="28" t="s">
        <v>155</v>
      </c>
      <c r="R1556" s="125"/>
      <c r="S1556" s="126"/>
    </row>
    <row r="1557" spans="1:19" x14ac:dyDescent="0.25">
      <c r="A1557" s="29" t="s">
        <v>5277</v>
      </c>
      <c r="B1557" s="28" t="s">
        <v>2152</v>
      </c>
      <c r="C1557" s="28" t="s">
        <v>1746</v>
      </c>
      <c r="D1557" s="28">
        <v>0.4</v>
      </c>
      <c r="E1557" s="28" t="s">
        <v>1836</v>
      </c>
      <c r="F1557" s="124">
        <v>42424</v>
      </c>
      <c r="G1557" s="147">
        <v>-7</v>
      </c>
      <c r="H1557" s="28" t="s">
        <v>3684</v>
      </c>
      <c r="I1557" s="28" t="s">
        <v>1641</v>
      </c>
      <c r="J1557" s="28" t="s">
        <v>162</v>
      </c>
      <c r="K1557" s="28" t="s">
        <v>227</v>
      </c>
      <c r="L1557" s="28">
        <v>0</v>
      </c>
      <c r="M1557" s="28" t="s">
        <v>484</v>
      </c>
      <c r="N1557" s="28">
        <v>0</v>
      </c>
      <c r="O1557" s="28" t="s">
        <v>1842</v>
      </c>
      <c r="P1557" s="28" t="s">
        <v>155</v>
      </c>
      <c r="R1557" s="125"/>
      <c r="S1557" s="126"/>
    </row>
    <row r="1558" spans="1:19" x14ac:dyDescent="0.25">
      <c r="A1558" s="29" t="s">
        <v>5278</v>
      </c>
      <c r="B1558" s="28" t="s">
        <v>2153</v>
      </c>
      <c r="C1558" s="28" t="s">
        <v>1742</v>
      </c>
      <c r="D1558" s="28">
        <v>0.1</v>
      </c>
      <c r="E1558" s="28" t="s">
        <v>1836</v>
      </c>
      <c r="F1558" s="124">
        <v>42376</v>
      </c>
      <c r="G1558" s="147">
        <v>-7</v>
      </c>
      <c r="H1558" s="28" t="s">
        <v>1721</v>
      </c>
      <c r="I1558" s="28" t="s">
        <v>1641</v>
      </c>
      <c r="J1558" s="28" t="s">
        <v>160</v>
      </c>
      <c r="K1558" s="28" t="s">
        <v>227</v>
      </c>
      <c r="L1558" s="28">
        <v>0</v>
      </c>
      <c r="M1558" s="28" t="s">
        <v>484</v>
      </c>
      <c r="N1558" s="28">
        <v>0</v>
      </c>
      <c r="O1558" s="28" t="s">
        <v>1842</v>
      </c>
      <c r="P1558" s="28" t="s">
        <v>155</v>
      </c>
      <c r="R1558" s="125"/>
      <c r="S1558" s="126"/>
    </row>
    <row r="1559" spans="1:19" x14ac:dyDescent="0.25">
      <c r="A1559" s="29" t="s">
        <v>5279</v>
      </c>
      <c r="B1559" s="28" t="s">
        <v>2153</v>
      </c>
      <c r="C1559" s="28" t="s">
        <v>1741</v>
      </c>
      <c r="D1559" s="28">
        <v>3.9239999999999999</v>
      </c>
      <c r="E1559" s="28" t="s">
        <v>1836</v>
      </c>
      <c r="F1559" s="124">
        <v>42376</v>
      </c>
      <c r="G1559" s="147">
        <v>-7</v>
      </c>
      <c r="H1559" s="28" t="s">
        <v>1718</v>
      </c>
      <c r="I1559" s="28" t="s">
        <v>1641</v>
      </c>
      <c r="J1559" s="28" t="s">
        <v>162</v>
      </c>
      <c r="K1559" s="28" t="s">
        <v>227</v>
      </c>
      <c r="L1559" s="28">
        <v>0</v>
      </c>
      <c r="M1559" s="28" t="s">
        <v>484</v>
      </c>
      <c r="N1559" s="28">
        <v>0</v>
      </c>
      <c r="O1559" s="28" t="s">
        <v>1842</v>
      </c>
      <c r="P1559" s="28" t="s">
        <v>155</v>
      </c>
      <c r="R1559" s="125"/>
      <c r="S1559" s="126"/>
    </row>
    <row r="1560" spans="1:19" x14ac:dyDescent="0.25">
      <c r="A1560" s="29" t="s">
        <v>5280</v>
      </c>
      <c r="B1560" s="28" t="s">
        <v>2154</v>
      </c>
      <c r="C1560" s="28" t="s">
        <v>1746</v>
      </c>
      <c r="D1560" s="28">
        <v>0.25</v>
      </c>
      <c r="E1560" s="28" t="s">
        <v>1836</v>
      </c>
      <c r="F1560" s="124">
        <v>42424</v>
      </c>
      <c r="G1560" s="147">
        <v>-7</v>
      </c>
      <c r="H1560" s="28" t="s">
        <v>3684</v>
      </c>
      <c r="I1560" s="28" t="s">
        <v>1641</v>
      </c>
      <c r="J1560" s="28" t="s">
        <v>162</v>
      </c>
      <c r="K1560" s="28" t="s">
        <v>227</v>
      </c>
      <c r="L1560" s="28">
        <v>0</v>
      </c>
      <c r="M1560" s="28" t="s">
        <v>484</v>
      </c>
      <c r="N1560" s="28">
        <v>0</v>
      </c>
      <c r="O1560" s="28" t="s">
        <v>1842</v>
      </c>
      <c r="P1560" s="28" t="s">
        <v>155</v>
      </c>
      <c r="R1560" s="125"/>
      <c r="S1560" s="126"/>
    </row>
    <row r="1561" spans="1:19" x14ac:dyDescent="0.25">
      <c r="A1561" s="29" t="s">
        <v>5281</v>
      </c>
      <c r="B1561" s="28" t="s">
        <v>2155</v>
      </c>
      <c r="C1561" s="28" t="s">
        <v>1742</v>
      </c>
      <c r="D1561" s="28">
        <v>6.0000000000000001E-3</v>
      </c>
      <c r="E1561" s="28" t="s">
        <v>1836</v>
      </c>
      <c r="F1561" s="124">
        <v>42376</v>
      </c>
      <c r="G1561" s="147">
        <v>-7</v>
      </c>
      <c r="H1561" s="28" t="s">
        <v>1721</v>
      </c>
      <c r="I1561" s="28" t="s">
        <v>1641</v>
      </c>
      <c r="J1561" s="28" t="s">
        <v>160</v>
      </c>
      <c r="K1561" s="28" t="s">
        <v>227</v>
      </c>
      <c r="L1561" s="28">
        <v>0</v>
      </c>
      <c r="M1561" s="28" t="s">
        <v>484</v>
      </c>
      <c r="N1561" s="28">
        <v>0</v>
      </c>
      <c r="O1561" s="28" t="s">
        <v>1842</v>
      </c>
      <c r="P1561" s="28" t="s">
        <v>155</v>
      </c>
      <c r="R1561" s="125"/>
      <c r="S1561" s="126"/>
    </row>
    <row r="1562" spans="1:19" x14ac:dyDescent="0.25">
      <c r="A1562" s="29" t="s">
        <v>5282</v>
      </c>
      <c r="B1562" s="28" t="s">
        <v>2155</v>
      </c>
      <c r="C1562" s="28" t="s">
        <v>1741</v>
      </c>
      <c r="D1562" s="28">
        <v>0.82199999999999995</v>
      </c>
      <c r="E1562" s="28" t="s">
        <v>1836</v>
      </c>
      <c r="F1562" s="124">
        <v>42376</v>
      </c>
      <c r="G1562" s="147">
        <v>-7</v>
      </c>
      <c r="H1562" s="28" t="s">
        <v>1718</v>
      </c>
      <c r="I1562" s="28" t="s">
        <v>1641</v>
      </c>
      <c r="J1562" s="28" t="s">
        <v>162</v>
      </c>
      <c r="K1562" s="28" t="s">
        <v>227</v>
      </c>
      <c r="L1562" s="28">
        <v>0</v>
      </c>
      <c r="M1562" s="28" t="s">
        <v>484</v>
      </c>
      <c r="N1562" s="28">
        <v>0</v>
      </c>
      <c r="O1562" s="28" t="s">
        <v>1842</v>
      </c>
      <c r="P1562" s="28" t="s">
        <v>155</v>
      </c>
      <c r="R1562" s="125"/>
      <c r="S1562" s="126"/>
    </row>
    <row r="1563" spans="1:19" x14ac:dyDescent="0.25">
      <c r="A1563" s="29" t="s">
        <v>5283</v>
      </c>
      <c r="B1563" s="28" t="s">
        <v>2156</v>
      </c>
      <c r="C1563" s="28" t="s">
        <v>1746</v>
      </c>
      <c r="D1563" s="28">
        <v>0.5</v>
      </c>
      <c r="E1563" s="28" t="s">
        <v>1836</v>
      </c>
      <c r="F1563" s="124">
        <v>42424</v>
      </c>
      <c r="G1563" s="147">
        <v>-7</v>
      </c>
      <c r="H1563" s="28" t="s">
        <v>3684</v>
      </c>
      <c r="I1563" s="28" t="s">
        <v>1641</v>
      </c>
      <c r="J1563" s="28" t="s">
        <v>162</v>
      </c>
      <c r="K1563" s="28" t="s">
        <v>227</v>
      </c>
      <c r="L1563" s="28">
        <v>0</v>
      </c>
      <c r="M1563" s="28" t="s">
        <v>484</v>
      </c>
      <c r="N1563" s="28">
        <v>0</v>
      </c>
      <c r="O1563" s="28" t="s">
        <v>1842</v>
      </c>
      <c r="P1563" s="28" t="s">
        <v>155</v>
      </c>
      <c r="R1563" s="125"/>
      <c r="S1563" s="126"/>
    </row>
    <row r="1564" spans="1:19" x14ac:dyDescent="0.25">
      <c r="A1564" s="29" t="s">
        <v>5284</v>
      </c>
      <c r="B1564" s="28" t="s">
        <v>2225</v>
      </c>
      <c r="C1564" s="28" t="s">
        <v>1742</v>
      </c>
      <c r="D1564" s="28">
        <v>0.1</v>
      </c>
      <c r="E1564" s="28" t="s">
        <v>1836</v>
      </c>
      <c r="F1564" s="124">
        <v>41681</v>
      </c>
      <c r="G1564" s="147">
        <v>-7</v>
      </c>
      <c r="H1564" s="28" t="s">
        <v>1721</v>
      </c>
      <c r="I1564" s="28" t="s">
        <v>1641</v>
      </c>
      <c r="J1564" s="28" t="s">
        <v>160</v>
      </c>
      <c r="K1564" s="28" t="s">
        <v>227</v>
      </c>
      <c r="L1564" s="28">
        <v>0</v>
      </c>
      <c r="M1564" s="28" t="s">
        <v>484</v>
      </c>
      <c r="N1564" s="28">
        <v>0</v>
      </c>
      <c r="O1564" s="28" t="s">
        <v>1842</v>
      </c>
      <c r="P1564" s="28" t="s">
        <v>155</v>
      </c>
      <c r="R1564" s="125"/>
      <c r="S1564" s="126"/>
    </row>
    <row r="1565" spans="1:19" x14ac:dyDescent="0.25">
      <c r="A1565" s="29" t="s">
        <v>5285</v>
      </c>
      <c r="B1565" s="28" t="s">
        <v>2225</v>
      </c>
      <c r="C1565" s="28" t="s">
        <v>1741</v>
      </c>
      <c r="D1565" s="28">
        <v>1.77</v>
      </c>
      <c r="E1565" s="28" t="s">
        <v>1836</v>
      </c>
      <c r="F1565" s="124">
        <v>41681</v>
      </c>
      <c r="G1565" s="147">
        <v>-7</v>
      </c>
      <c r="H1565" s="28" t="s">
        <v>1718</v>
      </c>
      <c r="I1565" s="28" t="s">
        <v>1641</v>
      </c>
      <c r="J1565" s="28" t="s">
        <v>162</v>
      </c>
      <c r="K1565" s="28" t="s">
        <v>227</v>
      </c>
      <c r="L1565" s="28">
        <v>0</v>
      </c>
      <c r="M1565" s="28" t="s">
        <v>484</v>
      </c>
      <c r="N1565" s="28">
        <v>0</v>
      </c>
      <c r="O1565" s="28" t="s">
        <v>1842</v>
      </c>
      <c r="P1565" s="28" t="s">
        <v>155</v>
      </c>
      <c r="R1565" s="125"/>
      <c r="S1565" s="126"/>
    </row>
    <row r="1566" spans="1:19" x14ac:dyDescent="0.25">
      <c r="A1566" s="29" t="s">
        <v>5286</v>
      </c>
      <c r="B1566" s="28" t="s">
        <v>2226</v>
      </c>
      <c r="C1566" s="28" t="s">
        <v>1742</v>
      </c>
      <c r="D1566" s="28">
        <v>0.35870000000000002</v>
      </c>
      <c r="E1566" s="28" t="s">
        <v>1836</v>
      </c>
      <c r="F1566" s="124">
        <v>41878</v>
      </c>
      <c r="G1566" s="147">
        <v>-7</v>
      </c>
      <c r="H1566" s="28" t="s">
        <v>1721</v>
      </c>
      <c r="I1566" s="28" t="s">
        <v>1641</v>
      </c>
      <c r="J1566" s="28" t="s">
        <v>162</v>
      </c>
      <c r="K1566" s="28" t="s">
        <v>227</v>
      </c>
      <c r="L1566" s="28">
        <v>0</v>
      </c>
      <c r="M1566" s="28" t="s">
        <v>484</v>
      </c>
      <c r="N1566" s="28">
        <v>0</v>
      </c>
      <c r="O1566" s="28" t="s">
        <v>1842</v>
      </c>
      <c r="P1566" s="28" t="s">
        <v>155</v>
      </c>
      <c r="R1566" s="125"/>
      <c r="S1566" s="126"/>
    </row>
    <row r="1567" spans="1:19" x14ac:dyDescent="0.25">
      <c r="A1567" s="29" t="s">
        <v>5287</v>
      </c>
      <c r="B1567" s="28" t="s">
        <v>2226</v>
      </c>
      <c r="C1567" s="28" t="s">
        <v>1741</v>
      </c>
      <c r="D1567" s="28">
        <v>1.8502000000000001</v>
      </c>
      <c r="E1567" s="28" t="s">
        <v>1836</v>
      </c>
      <c r="F1567" s="124">
        <v>41878</v>
      </c>
      <c r="G1567" s="147">
        <v>-7</v>
      </c>
      <c r="H1567" s="28" t="s">
        <v>1718</v>
      </c>
      <c r="I1567" s="28" t="s">
        <v>1641</v>
      </c>
      <c r="J1567" s="28" t="s">
        <v>162</v>
      </c>
      <c r="K1567" s="28" t="s">
        <v>227</v>
      </c>
      <c r="L1567" s="28">
        <v>0</v>
      </c>
      <c r="M1567" s="28" t="s">
        <v>484</v>
      </c>
      <c r="N1567" s="28">
        <v>0</v>
      </c>
      <c r="O1567" s="28" t="s">
        <v>1842</v>
      </c>
      <c r="P1567" s="28" t="s">
        <v>155</v>
      </c>
      <c r="R1567" s="125"/>
      <c r="S1567" s="126"/>
    </row>
    <row r="1568" spans="1:19" x14ac:dyDescent="0.25">
      <c r="A1568" s="29" t="s">
        <v>5288</v>
      </c>
      <c r="B1568" s="28" t="s">
        <v>2227</v>
      </c>
      <c r="C1568" s="28" t="s">
        <v>1742</v>
      </c>
      <c r="D1568" s="28">
        <v>0.24729999999999999</v>
      </c>
      <c r="E1568" s="28" t="s">
        <v>1836</v>
      </c>
      <c r="F1568" s="124">
        <v>41886</v>
      </c>
      <c r="G1568" s="147">
        <v>-7</v>
      </c>
      <c r="H1568" s="28" t="s">
        <v>1721</v>
      </c>
      <c r="I1568" s="28" t="s">
        <v>1641</v>
      </c>
      <c r="J1568" s="28" t="s">
        <v>162</v>
      </c>
      <c r="K1568" s="28" t="s">
        <v>227</v>
      </c>
      <c r="L1568" s="28">
        <v>0</v>
      </c>
      <c r="M1568" s="28" t="s">
        <v>484</v>
      </c>
      <c r="N1568" s="28">
        <v>0</v>
      </c>
      <c r="O1568" s="28" t="s">
        <v>1842</v>
      </c>
      <c r="P1568" s="28" t="s">
        <v>155</v>
      </c>
      <c r="R1568" s="125"/>
      <c r="S1568" s="126"/>
    </row>
    <row r="1569" spans="1:19" x14ac:dyDescent="0.25">
      <c r="A1569" s="29" t="s">
        <v>5289</v>
      </c>
      <c r="B1569" s="28" t="s">
        <v>2227</v>
      </c>
      <c r="C1569" s="28" t="s">
        <v>1741</v>
      </c>
      <c r="D1569" s="28">
        <v>0.87819999999999998</v>
      </c>
      <c r="E1569" s="28" t="s">
        <v>1836</v>
      </c>
      <c r="F1569" s="124">
        <v>41886</v>
      </c>
      <c r="G1569" s="147">
        <v>-7</v>
      </c>
      <c r="H1569" s="28" t="s">
        <v>1718</v>
      </c>
      <c r="I1569" s="28" t="s">
        <v>1641</v>
      </c>
      <c r="J1569" s="28" t="s">
        <v>162</v>
      </c>
      <c r="K1569" s="28" t="s">
        <v>227</v>
      </c>
      <c r="L1569" s="28">
        <v>0</v>
      </c>
      <c r="M1569" s="28" t="s">
        <v>484</v>
      </c>
      <c r="N1569" s="28">
        <v>0</v>
      </c>
      <c r="O1569" s="28" t="s">
        <v>1842</v>
      </c>
      <c r="P1569" s="28" t="s">
        <v>155</v>
      </c>
      <c r="R1569" s="125"/>
      <c r="S1569" s="126"/>
    </row>
    <row r="1570" spans="1:19" x14ac:dyDescent="0.25">
      <c r="A1570" s="29" t="s">
        <v>5290</v>
      </c>
      <c r="B1570" s="28" t="s">
        <v>2228</v>
      </c>
      <c r="C1570" s="28" t="s">
        <v>1746</v>
      </c>
      <c r="D1570" s="28">
        <v>2.7930000000000001</v>
      </c>
      <c r="E1570" s="28" t="s">
        <v>1836</v>
      </c>
      <c r="F1570" s="124">
        <v>41978</v>
      </c>
      <c r="G1570" s="147">
        <v>-7</v>
      </c>
      <c r="H1570" s="28" t="s">
        <v>3684</v>
      </c>
      <c r="I1570" s="28" t="s">
        <v>1641</v>
      </c>
      <c r="J1570" s="28" t="s">
        <v>162</v>
      </c>
      <c r="K1570" s="28" t="s">
        <v>227</v>
      </c>
      <c r="L1570" s="28">
        <v>0</v>
      </c>
      <c r="M1570" s="28" t="s">
        <v>484</v>
      </c>
      <c r="N1570" s="28">
        <v>0</v>
      </c>
      <c r="O1570" s="28" t="s">
        <v>1842</v>
      </c>
      <c r="P1570" s="28" t="s">
        <v>155</v>
      </c>
      <c r="R1570" s="125"/>
      <c r="S1570" s="126"/>
    </row>
    <row r="1571" spans="1:19" x14ac:dyDescent="0.25">
      <c r="A1571" s="29" t="s">
        <v>5291</v>
      </c>
      <c r="B1571" s="28" t="s">
        <v>2229</v>
      </c>
      <c r="C1571" s="28" t="s">
        <v>1742</v>
      </c>
      <c r="D1571" s="28">
        <v>0.20530000000000001</v>
      </c>
      <c r="E1571" s="28" t="s">
        <v>1836</v>
      </c>
      <c r="F1571" s="124">
        <v>41933</v>
      </c>
      <c r="G1571" s="147">
        <v>-7</v>
      </c>
      <c r="H1571" s="28" t="s">
        <v>1721</v>
      </c>
      <c r="I1571" s="28" t="s">
        <v>1641</v>
      </c>
      <c r="J1571" s="28" t="s">
        <v>162</v>
      </c>
      <c r="K1571" s="28" t="s">
        <v>227</v>
      </c>
      <c r="L1571" s="28">
        <v>0</v>
      </c>
      <c r="M1571" s="28" t="s">
        <v>484</v>
      </c>
      <c r="N1571" s="28">
        <v>0</v>
      </c>
      <c r="O1571" s="28" t="s">
        <v>1842</v>
      </c>
      <c r="P1571" s="28" t="s">
        <v>155</v>
      </c>
      <c r="R1571" s="125"/>
      <c r="S1571" s="126"/>
    </row>
    <row r="1572" spans="1:19" x14ac:dyDescent="0.25">
      <c r="A1572" s="29" t="s">
        <v>5292</v>
      </c>
      <c r="B1572" s="28" t="s">
        <v>2229</v>
      </c>
      <c r="C1572" s="28" t="s">
        <v>1741</v>
      </c>
      <c r="D1572" s="28">
        <v>1.5802</v>
      </c>
      <c r="E1572" s="28" t="s">
        <v>1836</v>
      </c>
      <c r="F1572" s="124">
        <v>41933</v>
      </c>
      <c r="G1572" s="147">
        <v>-7</v>
      </c>
      <c r="H1572" s="28" t="s">
        <v>1718</v>
      </c>
      <c r="I1572" s="28" t="s">
        <v>1641</v>
      </c>
      <c r="J1572" s="28" t="s">
        <v>162</v>
      </c>
      <c r="K1572" s="28" t="s">
        <v>227</v>
      </c>
      <c r="L1572" s="28">
        <v>0</v>
      </c>
      <c r="M1572" s="28" t="s">
        <v>484</v>
      </c>
      <c r="N1572" s="28">
        <v>0</v>
      </c>
      <c r="O1572" s="28" t="s">
        <v>1842</v>
      </c>
      <c r="P1572" s="28" t="s">
        <v>155</v>
      </c>
      <c r="R1572" s="125"/>
      <c r="S1572" s="126"/>
    </row>
    <row r="1573" spans="1:19" x14ac:dyDescent="0.25">
      <c r="A1573" s="29" t="s">
        <v>5293</v>
      </c>
      <c r="B1573" s="28" t="s">
        <v>2230</v>
      </c>
      <c r="C1573" s="28" t="s">
        <v>1746</v>
      </c>
      <c r="D1573" s="28">
        <v>1.9091</v>
      </c>
      <c r="E1573" s="28" t="s">
        <v>1836</v>
      </c>
      <c r="F1573" s="124">
        <v>41978</v>
      </c>
      <c r="G1573" s="147">
        <v>-7</v>
      </c>
      <c r="H1573" s="28" t="s">
        <v>3684</v>
      </c>
      <c r="I1573" s="28" t="s">
        <v>1641</v>
      </c>
      <c r="J1573" s="28" t="s">
        <v>162</v>
      </c>
      <c r="K1573" s="28" t="s">
        <v>227</v>
      </c>
      <c r="L1573" s="28">
        <v>0</v>
      </c>
      <c r="M1573" s="28" t="s">
        <v>484</v>
      </c>
      <c r="N1573" s="28">
        <v>0</v>
      </c>
      <c r="O1573" s="28" t="s">
        <v>1842</v>
      </c>
      <c r="P1573" s="28" t="s">
        <v>155</v>
      </c>
      <c r="R1573" s="125"/>
      <c r="S1573" s="126"/>
    </row>
    <row r="1574" spans="1:19" x14ac:dyDescent="0.25">
      <c r="A1574" s="29" t="s">
        <v>5294</v>
      </c>
      <c r="B1574" s="28" t="s">
        <v>2231</v>
      </c>
      <c r="C1574" s="28" t="s">
        <v>1742</v>
      </c>
      <c r="D1574" s="28">
        <v>0.2185</v>
      </c>
      <c r="E1574" s="28" t="s">
        <v>1836</v>
      </c>
      <c r="F1574" s="124">
        <v>41942</v>
      </c>
      <c r="G1574" s="147">
        <v>-7</v>
      </c>
      <c r="H1574" s="28" t="s">
        <v>1721</v>
      </c>
      <c r="I1574" s="28" t="s">
        <v>1641</v>
      </c>
      <c r="J1574" s="28" t="s">
        <v>162</v>
      </c>
      <c r="K1574" s="28" t="s">
        <v>227</v>
      </c>
      <c r="L1574" s="28">
        <v>0</v>
      </c>
      <c r="M1574" s="28" t="s">
        <v>484</v>
      </c>
      <c r="N1574" s="28">
        <v>0</v>
      </c>
      <c r="O1574" s="28" t="s">
        <v>1842</v>
      </c>
      <c r="P1574" s="28" t="s">
        <v>155</v>
      </c>
      <c r="R1574" s="125"/>
      <c r="S1574" s="126"/>
    </row>
    <row r="1575" spans="1:19" x14ac:dyDescent="0.25">
      <c r="A1575" s="29" t="s">
        <v>5295</v>
      </c>
      <c r="B1575" s="28" t="s">
        <v>2231</v>
      </c>
      <c r="C1575" s="28" t="s">
        <v>1741</v>
      </c>
      <c r="D1575" s="28">
        <v>1.4767999999999999</v>
      </c>
      <c r="E1575" s="28" t="s">
        <v>1836</v>
      </c>
      <c r="F1575" s="124">
        <v>41942</v>
      </c>
      <c r="G1575" s="147">
        <v>-7</v>
      </c>
      <c r="H1575" s="28" t="s">
        <v>1718</v>
      </c>
      <c r="I1575" s="28" t="s">
        <v>1641</v>
      </c>
      <c r="J1575" s="28" t="s">
        <v>162</v>
      </c>
      <c r="K1575" s="28" t="s">
        <v>227</v>
      </c>
      <c r="L1575" s="28">
        <v>0</v>
      </c>
      <c r="M1575" s="28" t="s">
        <v>484</v>
      </c>
      <c r="N1575" s="28">
        <v>0</v>
      </c>
      <c r="O1575" s="28" t="s">
        <v>1842</v>
      </c>
      <c r="P1575" s="28" t="s">
        <v>155</v>
      </c>
      <c r="R1575" s="125"/>
      <c r="S1575" s="126"/>
    </row>
    <row r="1576" spans="1:19" x14ac:dyDescent="0.25">
      <c r="A1576" s="29" t="s">
        <v>5296</v>
      </c>
      <c r="B1576" s="28" t="s">
        <v>2232</v>
      </c>
      <c r="C1576" s="28" t="s">
        <v>1746</v>
      </c>
      <c r="D1576" s="28">
        <v>1.9266000000000001</v>
      </c>
      <c r="E1576" s="28" t="s">
        <v>1836</v>
      </c>
      <c r="F1576" s="124">
        <v>41978</v>
      </c>
      <c r="G1576" s="147">
        <v>-7</v>
      </c>
      <c r="H1576" s="28" t="s">
        <v>3684</v>
      </c>
      <c r="I1576" s="28" t="s">
        <v>1641</v>
      </c>
      <c r="J1576" s="28" t="s">
        <v>162</v>
      </c>
      <c r="K1576" s="28" t="s">
        <v>227</v>
      </c>
      <c r="L1576" s="28">
        <v>0</v>
      </c>
      <c r="M1576" s="28" t="s">
        <v>484</v>
      </c>
      <c r="N1576" s="28">
        <v>0</v>
      </c>
      <c r="O1576" s="28" t="s">
        <v>1842</v>
      </c>
      <c r="P1576" s="28" t="s">
        <v>155</v>
      </c>
      <c r="R1576" s="125"/>
      <c r="S1576" s="126"/>
    </row>
    <row r="1577" spans="1:19" x14ac:dyDescent="0.25">
      <c r="A1577" s="29" t="s">
        <v>5297</v>
      </c>
      <c r="B1577" s="28" t="s">
        <v>2233</v>
      </c>
      <c r="C1577" s="28" t="s">
        <v>1742</v>
      </c>
      <c r="D1577" s="28">
        <v>0.1903</v>
      </c>
      <c r="E1577" s="28" t="s">
        <v>1836</v>
      </c>
      <c r="F1577" s="124">
        <v>41942</v>
      </c>
      <c r="G1577" s="147">
        <v>-7</v>
      </c>
      <c r="H1577" s="28" t="s">
        <v>1721</v>
      </c>
      <c r="I1577" s="28" t="s">
        <v>1641</v>
      </c>
      <c r="J1577" s="28" t="s">
        <v>162</v>
      </c>
      <c r="K1577" s="28" t="s">
        <v>227</v>
      </c>
      <c r="L1577" s="28">
        <v>0</v>
      </c>
      <c r="M1577" s="28" t="s">
        <v>484</v>
      </c>
      <c r="N1577" s="28">
        <v>0</v>
      </c>
      <c r="O1577" s="28" t="s">
        <v>1842</v>
      </c>
      <c r="P1577" s="28" t="s">
        <v>155</v>
      </c>
      <c r="R1577" s="125"/>
      <c r="S1577" s="126"/>
    </row>
    <row r="1578" spans="1:19" x14ac:dyDescent="0.25">
      <c r="A1578" s="29" t="s">
        <v>5298</v>
      </c>
      <c r="B1578" s="28" t="s">
        <v>2233</v>
      </c>
      <c r="C1578" s="28" t="s">
        <v>1741</v>
      </c>
      <c r="D1578" s="28">
        <v>1.3086</v>
      </c>
      <c r="E1578" s="28" t="s">
        <v>1836</v>
      </c>
      <c r="F1578" s="124">
        <v>41942</v>
      </c>
      <c r="G1578" s="147">
        <v>-7</v>
      </c>
      <c r="H1578" s="28" t="s">
        <v>1718</v>
      </c>
      <c r="I1578" s="28" t="s">
        <v>1641</v>
      </c>
      <c r="J1578" s="28" t="s">
        <v>162</v>
      </c>
      <c r="K1578" s="28" t="s">
        <v>227</v>
      </c>
      <c r="L1578" s="28">
        <v>0</v>
      </c>
      <c r="M1578" s="28" t="s">
        <v>484</v>
      </c>
      <c r="N1578" s="28">
        <v>0</v>
      </c>
      <c r="O1578" s="28" t="s">
        <v>1842</v>
      </c>
      <c r="P1578" s="28" t="s">
        <v>155</v>
      </c>
      <c r="R1578" s="125"/>
      <c r="S1578" s="126"/>
    </row>
    <row r="1579" spans="1:19" x14ac:dyDescent="0.25">
      <c r="A1579" s="29" t="s">
        <v>5299</v>
      </c>
      <c r="B1579" s="28" t="s">
        <v>2234</v>
      </c>
      <c r="C1579" s="28" t="s">
        <v>1746</v>
      </c>
      <c r="D1579" s="28">
        <v>1.2625999999999999</v>
      </c>
      <c r="E1579" s="28" t="s">
        <v>1836</v>
      </c>
      <c r="F1579" s="124">
        <v>42020</v>
      </c>
      <c r="G1579" s="147">
        <v>-7</v>
      </c>
      <c r="H1579" s="28" t="s">
        <v>3684</v>
      </c>
      <c r="I1579" s="28" t="s">
        <v>1641</v>
      </c>
      <c r="J1579" s="28" t="s">
        <v>162</v>
      </c>
      <c r="K1579" s="28" t="s">
        <v>227</v>
      </c>
      <c r="L1579" s="28">
        <v>0</v>
      </c>
      <c r="M1579" s="28" t="s">
        <v>484</v>
      </c>
      <c r="N1579" s="28">
        <v>0</v>
      </c>
      <c r="O1579" s="28" t="s">
        <v>1842</v>
      </c>
      <c r="P1579" s="28" t="s">
        <v>155</v>
      </c>
      <c r="R1579" s="125"/>
      <c r="S1579" s="126"/>
    </row>
    <row r="1580" spans="1:19" x14ac:dyDescent="0.25">
      <c r="A1580" s="29" t="s">
        <v>5300</v>
      </c>
      <c r="B1580" s="28" t="s">
        <v>2235</v>
      </c>
      <c r="C1580" s="28" t="s">
        <v>1742</v>
      </c>
      <c r="D1580" s="28">
        <v>0.1</v>
      </c>
      <c r="E1580" s="28" t="s">
        <v>1836</v>
      </c>
      <c r="F1580" s="124">
        <v>41963</v>
      </c>
      <c r="G1580" s="147">
        <v>-7</v>
      </c>
      <c r="H1580" s="28" t="s">
        <v>1721</v>
      </c>
      <c r="I1580" s="28" t="s">
        <v>1641</v>
      </c>
      <c r="J1580" s="28" t="s">
        <v>160</v>
      </c>
      <c r="K1580" s="28" t="s">
        <v>227</v>
      </c>
      <c r="L1580" s="28">
        <v>0</v>
      </c>
      <c r="M1580" s="28" t="s">
        <v>484</v>
      </c>
      <c r="N1580" s="28">
        <v>0</v>
      </c>
      <c r="O1580" s="28" t="s">
        <v>1842</v>
      </c>
      <c r="P1580" s="28" t="s">
        <v>155</v>
      </c>
      <c r="R1580" s="125"/>
      <c r="S1580" s="126"/>
    </row>
    <row r="1581" spans="1:19" x14ac:dyDescent="0.25">
      <c r="A1581" s="29" t="s">
        <v>5301</v>
      </c>
      <c r="B1581" s="28" t="s">
        <v>2235</v>
      </c>
      <c r="C1581" s="28" t="s">
        <v>1741</v>
      </c>
      <c r="D1581" s="28">
        <v>1.2372000000000001</v>
      </c>
      <c r="E1581" s="28" t="s">
        <v>1836</v>
      </c>
      <c r="F1581" s="124">
        <v>41963</v>
      </c>
      <c r="G1581" s="147">
        <v>-7</v>
      </c>
      <c r="H1581" s="28" t="s">
        <v>1718</v>
      </c>
      <c r="I1581" s="28" t="s">
        <v>1641</v>
      </c>
      <c r="J1581" s="28" t="s">
        <v>162</v>
      </c>
      <c r="K1581" s="28" t="s">
        <v>227</v>
      </c>
      <c r="L1581" s="28">
        <v>0</v>
      </c>
      <c r="M1581" s="28" t="s">
        <v>484</v>
      </c>
      <c r="N1581" s="28">
        <v>0</v>
      </c>
      <c r="O1581" s="28" t="s">
        <v>1842</v>
      </c>
      <c r="P1581" s="28" t="s">
        <v>155</v>
      </c>
      <c r="R1581" s="125"/>
      <c r="S1581" s="126"/>
    </row>
    <row r="1582" spans="1:19" x14ac:dyDescent="0.25">
      <c r="A1582" s="29" t="s">
        <v>5302</v>
      </c>
      <c r="B1582" s="28" t="s">
        <v>2236</v>
      </c>
      <c r="C1582" s="28" t="s">
        <v>1746</v>
      </c>
      <c r="D1582" s="28">
        <v>1.1201000000000001</v>
      </c>
      <c r="E1582" s="28" t="s">
        <v>1836</v>
      </c>
      <c r="F1582" s="124">
        <v>42020</v>
      </c>
      <c r="G1582" s="147">
        <v>-7</v>
      </c>
      <c r="H1582" s="28" t="s">
        <v>3684</v>
      </c>
      <c r="I1582" s="28" t="s">
        <v>1641</v>
      </c>
      <c r="J1582" s="28" t="s">
        <v>162</v>
      </c>
      <c r="K1582" s="28" t="s">
        <v>227</v>
      </c>
      <c r="L1582" s="28">
        <v>0</v>
      </c>
      <c r="M1582" s="28" t="s">
        <v>484</v>
      </c>
      <c r="N1582" s="28">
        <v>0</v>
      </c>
      <c r="O1582" s="28" t="s">
        <v>1842</v>
      </c>
      <c r="P1582" s="28" t="s">
        <v>155</v>
      </c>
      <c r="R1582" s="125"/>
      <c r="S1582" s="126"/>
    </row>
    <row r="1583" spans="1:19" x14ac:dyDescent="0.25">
      <c r="A1583" s="29" t="s">
        <v>5303</v>
      </c>
      <c r="B1583" s="28" t="s">
        <v>2237</v>
      </c>
      <c r="C1583" s="28" t="s">
        <v>1746</v>
      </c>
      <c r="D1583" s="28">
        <v>0.4</v>
      </c>
      <c r="E1583" s="28" t="s">
        <v>1836</v>
      </c>
      <c r="F1583" s="124">
        <v>42020</v>
      </c>
      <c r="G1583" s="147">
        <v>-7</v>
      </c>
      <c r="H1583" s="28" t="s">
        <v>3684</v>
      </c>
      <c r="I1583" s="28" t="s">
        <v>1641</v>
      </c>
      <c r="J1583" s="28" t="s">
        <v>162</v>
      </c>
      <c r="K1583" s="28" t="s">
        <v>227</v>
      </c>
      <c r="L1583" s="28">
        <v>0</v>
      </c>
      <c r="M1583" s="28" t="s">
        <v>484</v>
      </c>
      <c r="N1583" s="28">
        <v>0</v>
      </c>
      <c r="O1583" s="28" t="s">
        <v>1842</v>
      </c>
      <c r="P1583" s="28" t="s">
        <v>155</v>
      </c>
      <c r="R1583" s="125"/>
      <c r="S1583" s="126"/>
    </row>
    <row r="1584" spans="1:19" x14ac:dyDescent="0.25">
      <c r="A1584" s="29" t="s">
        <v>5304</v>
      </c>
      <c r="B1584" s="28" t="s">
        <v>2238</v>
      </c>
      <c r="C1584" s="28" t="s">
        <v>1742</v>
      </c>
      <c r="D1584" s="28">
        <v>0.1</v>
      </c>
      <c r="E1584" s="28" t="s">
        <v>1836</v>
      </c>
      <c r="F1584" s="124">
        <v>42065</v>
      </c>
      <c r="G1584" s="147">
        <v>-7</v>
      </c>
      <c r="H1584" s="28" t="s">
        <v>1721</v>
      </c>
      <c r="I1584" s="28" t="s">
        <v>1641</v>
      </c>
      <c r="J1584" s="28" t="s">
        <v>160</v>
      </c>
      <c r="K1584" s="28" t="s">
        <v>227</v>
      </c>
      <c r="L1584" s="28">
        <v>0</v>
      </c>
      <c r="M1584" s="28" t="s">
        <v>484</v>
      </c>
      <c r="N1584" s="28">
        <v>0</v>
      </c>
      <c r="O1584" s="28" t="s">
        <v>1842</v>
      </c>
      <c r="P1584" s="28" t="s">
        <v>155</v>
      </c>
      <c r="R1584" s="125"/>
      <c r="S1584" s="126"/>
    </row>
    <row r="1585" spans="1:19" x14ac:dyDescent="0.25">
      <c r="A1585" s="29" t="s">
        <v>5305</v>
      </c>
      <c r="B1585" s="28" t="s">
        <v>2238</v>
      </c>
      <c r="C1585" s="28" t="s">
        <v>1741</v>
      </c>
      <c r="D1585" s="28">
        <v>1.518</v>
      </c>
      <c r="E1585" s="28" t="s">
        <v>1836</v>
      </c>
      <c r="F1585" s="124">
        <v>42066</v>
      </c>
      <c r="G1585" s="147">
        <v>-7</v>
      </c>
      <c r="H1585" s="28" t="s">
        <v>1718</v>
      </c>
      <c r="I1585" s="28" t="s">
        <v>1641</v>
      </c>
      <c r="J1585" s="28" t="s">
        <v>162</v>
      </c>
      <c r="K1585" s="28" t="s">
        <v>227</v>
      </c>
      <c r="L1585" s="28">
        <v>0</v>
      </c>
      <c r="M1585" s="28" t="s">
        <v>484</v>
      </c>
      <c r="N1585" s="28">
        <v>0</v>
      </c>
      <c r="O1585" s="28" t="s">
        <v>1842</v>
      </c>
      <c r="P1585" s="28" t="s">
        <v>155</v>
      </c>
      <c r="R1585" s="125"/>
      <c r="S1585" s="126"/>
    </row>
    <row r="1586" spans="1:19" x14ac:dyDescent="0.25">
      <c r="A1586" s="29" t="s">
        <v>5306</v>
      </c>
      <c r="B1586" s="28" t="s">
        <v>2239</v>
      </c>
      <c r="C1586" s="28" t="s">
        <v>1746</v>
      </c>
      <c r="D1586" s="28">
        <v>0.4667</v>
      </c>
      <c r="E1586" s="28" t="s">
        <v>1836</v>
      </c>
      <c r="F1586" s="124">
        <v>42020</v>
      </c>
      <c r="G1586" s="147">
        <v>-7</v>
      </c>
      <c r="H1586" s="28" t="s">
        <v>3684</v>
      </c>
      <c r="I1586" s="28" t="s">
        <v>1641</v>
      </c>
      <c r="J1586" s="28" t="s">
        <v>162</v>
      </c>
      <c r="K1586" s="28" t="s">
        <v>227</v>
      </c>
      <c r="L1586" s="28">
        <v>0</v>
      </c>
      <c r="M1586" s="28" t="s">
        <v>484</v>
      </c>
      <c r="N1586" s="28">
        <v>0</v>
      </c>
      <c r="O1586" s="28" t="s">
        <v>1842</v>
      </c>
      <c r="P1586" s="28" t="s">
        <v>155</v>
      </c>
      <c r="R1586" s="125"/>
      <c r="S1586" s="126"/>
    </row>
    <row r="1587" spans="1:19" x14ac:dyDescent="0.25">
      <c r="A1587" s="29" t="s">
        <v>5307</v>
      </c>
      <c r="B1587" s="28" t="s">
        <v>2240</v>
      </c>
      <c r="C1587" s="28" t="s">
        <v>1742</v>
      </c>
      <c r="D1587" s="28">
        <v>0.20499999999999999</v>
      </c>
      <c r="E1587" s="28" t="s">
        <v>1836</v>
      </c>
      <c r="F1587" s="124">
        <v>42072</v>
      </c>
      <c r="G1587" s="147">
        <v>-7</v>
      </c>
      <c r="H1587" s="28" t="s">
        <v>1721</v>
      </c>
      <c r="I1587" s="28" t="s">
        <v>1641</v>
      </c>
      <c r="J1587" s="28" t="s">
        <v>162</v>
      </c>
      <c r="K1587" s="28" t="s">
        <v>227</v>
      </c>
      <c r="L1587" s="28">
        <v>0</v>
      </c>
      <c r="M1587" s="28" t="s">
        <v>484</v>
      </c>
      <c r="N1587" s="28">
        <v>0</v>
      </c>
      <c r="O1587" s="28" t="s">
        <v>1842</v>
      </c>
      <c r="P1587" s="28" t="s">
        <v>155</v>
      </c>
      <c r="R1587" s="125"/>
      <c r="S1587" s="126"/>
    </row>
    <row r="1588" spans="1:19" x14ac:dyDescent="0.25">
      <c r="A1588" s="29" t="s">
        <v>5308</v>
      </c>
      <c r="B1588" s="28" t="s">
        <v>2240</v>
      </c>
      <c r="C1588" s="28" t="s">
        <v>1741</v>
      </c>
      <c r="D1588" s="28">
        <v>1.377</v>
      </c>
      <c r="E1588" s="28" t="s">
        <v>1836</v>
      </c>
      <c r="F1588" s="124">
        <v>42072</v>
      </c>
      <c r="G1588" s="147">
        <v>-7</v>
      </c>
      <c r="H1588" s="28" t="s">
        <v>1718</v>
      </c>
      <c r="I1588" s="28" t="s">
        <v>1641</v>
      </c>
      <c r="J1588" s="28" t="s">
        <v>162</v>
      </c>
      <c r="K1588" s="28" t="s">
        <v>227</v>
      </c>
      <c r="L1588" s="28">
        <v>0</v>
      </c>
      <c r="M1588" s="28" t="s">
        <v>484</v>
      </c>
      <c r="N1588" s="28">
        <v>0</v>
      </c>
      <c r="O1588" s="28" t="s">
        <v>1842</v>
      </c>
      <c r="P1588" s="28" t="s">
        <v>155</v>
      </c>
      <c r="R1588" s="125"/>
      <c r="S1588" s="126"/>
    </row>
    <row r="1589" spans="1:19" x14ac:dyDescent="0.25">
      <c r="A1589" s="29" t="s">
        <v>5309</v>
      </c>
      <c r="B1589" s="28" t="s">
        <v>2241</v>
      </c>
      <c r="C1589" s="28" t="s">
        <v>1746</v>
      </c>
      <c r="D1589" s="28">
        <v>1.4943</v>
      </c>
      <c r="E1589" s="28" t="s">
        <v>1836</v>
      </c>
      <c r="F1589" s="124">
        <v>42020</v>
      </c>
      <c r="G1589" s="147">
        <v>-7</v>
      </c>
      <c r="H1589" s="28" t="s">
        <v>3684</v>
      </c>
      <c r="I1589" s="28" t="s">
        <v>1641</v>
      </c>
      <c r="J1589" s="28" t="s">
        <v>162</v>
      </c>
      <c r="K1589" s="28" t="s">
        <v>227</v>
      </c>
      <c r="L1589" s="28">
        <v>0</v>
      </c>
      <c r="M1589" s="28" t="s">
        <v>484</v>
      </c>
      <c r="N1589" s="28">
        <v>0</v>
      </c>
      <c r="O1589" s="28" t="s">
        <v>1842</v>
      </c>
      <c r="P1589" s="28" t="s">
        <v>155</v>
      </c>
      <c r="R1589" s="125"/>
      <c r="S1589" s="126"/>
    </row>
    <row r="1590" spans="1:19" x14ac:dyDescent="0.25">
      <c r="A1590" s="29" t="s">
        <v>5310</v>
      </c>
      <c r="B1590" s="28" t="s">
        <v>2242</v>
      </c>
      <c r="C1590" s="28" t="s">
        <v>1742</v>
      </c>
      <c r="D1590" s="28">
        <v>0.1</v>
      </c>
      <c r="E1590" s="28" t="s">
        <v>1836</v>
      </c>
      <c r="F1590" s="124">
        <v>42080</v>
      </c>
      <c r="G1590" s="147">
        <v>-7</v>
      </c>
      <c r="H1590" s="28" t="s">
        <v>1721</v>
      </c>
      <c r="I1590" s="28" t="s">
        <v>1641</v>
      </c>
      <c r="J1590" s="28" t="s">
        <v>160</v>
      </c>
      <c r="K1590" s="28" t="s">
        <v>227</v>
      </c>
      <c r="L1590" s="28">
        <v>0</v>
      </c>
      <c r="M1590" s="28" t="s">
        <v>484</v>
      </c>
      <c r="N1590" s="28">
        <v>0</v>
      </c>
      <c r="O1590" s="28" t="s">
        <v>1842</v>
      </c>
      <c r="P1590" s="28" t="s">
        <v>155</v>
      </c>
      <c r="R1590" s="125"/>
      <c r="S1590" s="126"/>
    </row>
    <row r="1591" spans="1:19" x14ac:dyDescent="0.25">
      <c r="A1591" s="29" t="s">
        <v>5311</v>
      </c>
      <c r="B1591" s="28" t="s">
        <v>2242</v>
      </c>
      <c r="C1591" s="28" t="s">
        <v>1741</v>
      </c>
      <c r="D1591" s="28">
        <v>13.938000000000001</v>
      </c>
      <c r="E1591" s="28" t="s">
        <v>1836</v>
      </c>
      <c r="F1591" s="124">
        <v>42080</v>
      </c>
      <c r="G1591" s="147">
        <v>-7</v>
      </c>
      <c r="H1591" s="28" t="s">
        <v>1718</v>
      </c>
      <c r="I1591" s="28" t="s">
        <v>1641</v>
      </c>
      <c r="J1591" s="28" t="s">
        <v>162</v>
      </c>
      <c r="K1591" s="28" t="s">
        <v>227</v>
      </c>
      <c r="L1591" s="28">
        <v>0</v>
      </c>
      <c r="M1591" s="28" t="s">
        <v>484</v>
      </c>
      <c r="N1591" s="28">
        <v>0</v>
      </c>
      <c r="O1591" s="28" t="s">
        <v>1842</v>
      </c>
      <c r="P1591" s="28" t="s">
        <v>155</v>
      </c>
      <c r="R1591" s="125"/>
      <c r="S1591" s="126"/>
    </row>
    <row r="1592" spans="1:19" x14ac:dyDescent="0.25">
      <c r="A1592" s="29" t="s">
        <v>5312</v>
      </c>
      <c r="B1592" s="28" t="s">
        <v>2243</v>
      </c>
      <c r="C1592" s="28" t="s">
        <v>1746</v>
      </c>
      <c r="D1592" s="28">
        <v>0.6</v>
      </c>
      <c r="E1592" s="28" t="s">
        <v>1836</v>
      </c>
      <c r="F1592" s="124">
        <v>42082</v>
      </c>
      <c r="G1592" s="147">
        <v>-7</v>
      </c>
      <c r="H1592" s="28" t="s">
        <v>3684</v>
      </c>
      <c r="I1592" s="28" t="s">
        <v>1641</v>
      </c>
      <c r="J1592" s="28" t="s">
        <v>162</v>
      </c>
      <c r="K1592" s="28" t="s">
        <v>227</v>
      </c>
      <c r="L1592" s="28">
        <v>0</v>
      </c>
      <c r="M1592" s="28" t="s">
        <v>484</v>
      </c>
      <c r="N1592" s="28">
        <v>0</v>
      </c>
      <c r="O1592" s="28" t="s">
        <v>1842</v>
      </c>
      <c r="P1592" s="28" t="s">
        <v>155</v>
      </c>
      <c r="R1592" s="125"/>
      <c r="S1592" s="126"/>
    </row>
    <row r="1593" spans="1:19" x14ac:dyDescent="0.25">
      <c r="A1593" s="29" t="s">
        <v>5313</v>
      </c>
      <c r="B1593" s="28" t="s">
        <v>2244</v>
      </c>
      <c r="C1593" s="28" t="s">
        <v>1742</v>
      </c>
      <c r="D1593" s="28">
        <v>0.13</v>
      </c>
      <c r="E1593" s="28" t="s">
        <v>1836</v>
      </c>
      <c r="F1593" s="124">
        <v>42114</v>
      </c>
      <c r="G1593" s="147">
        <v>-7</v>
      </c>
      <c r="H1593" s="28" t="s">
        <v>1721</v>
      </c>
      <c r="I1593" s="28" t="s">
        <v>1641</v>
      </c>
      <c r="J1593" s="28" t="s">
        <v>162</v>
      </c>
      <c r="K1593" s="28" t="s">
        <v>227</v>
      </c>
      <c r="L1593" s="28">
        <v>0</v>
      </c>
      <c r="M1593" s="28" t="s">
        <v>484</v>
      </c>
      <c r="N1593" s="28">
        <v>0</v>
      </c>
      <c r="O1593" s="28" t="s">
        <v>1842</v>
      </c>
      <c r="P1593" s="28" t="s">
        <v>155</v>
      </c>
      <c r="R1593" s="125"/>
      <c r="S1593" s="126"/>
    </row>
    <row r="1594" spans="1:19" x14ac:dyDescent="0.25">
      <c r="A1594" s="29" t="s">
        <v>5314</v>
      </c>
      <c r="B1594" s="28" t="s">
        <v>2244</v>
      </c>
      <c r="C1594" s="28" t="s">
        <v>1741</v>
      </c>
      <c r="D1594" s="28">
        <v>1.46</v>
      </c>
      <c r="E1594" s="28" t="s">
        <v>1836</v>
      </c>
      <c r="F1594" s="124">
        <v>42114</v>
      </c>
      <c r="G1594" s="147">
        <v>-7</v>
      </c>
      <c r="H1594" s="28" t="s">
        <v>1718</v>
      </c>
      <c r="I1594" s="28" t="s">
        <v>1641</v>
      </c>
      <c r="J1594" s="28" t="s">
        <v>162</v>
      </c>
      <c r="K1594" s="28" t="s">
        <v>227</v>
      </c>
      <c r="L1594" s="28">
        <v>0</v>
      </c>
      <c r="M1594" s="28" t="s">
        <v>484</v>
      </c>
      <c r="N1594" s="28">
        <v>0</v>
      </c>
      <c r="O1594" s="28" t="s">
        <v>1842</v>
      </c>
      <c r="P1594" s="28" t="s">
        <v>155</v>
      </c>
      <c r="R1594" s="125"/>
      <c r="S1594" s="126"/>
    </row>
    <row r="1595" spans="1:19" x14ac:dyDescent="0.25">
      <c r="A1595" s="29" t="s">
        <v>5315</v>
      </c>
      <c r="B1595" s="28" t="s">
        <v>2245</v>
      </c>
      <c r="C1595" s="28" t="s">
        <v>1746</v>
      </c>
      <c r="D1595" s="28">
        <v>3.5714000000000001</v>
      </c>
      <c r="E1595" s="28" t="s">
        <v>1836</v>
      </c>
      <c r="F1595" s="124">
        <v>42095</v>
      </c>
      <c r="G1595" s="147">
        <v>-7</v>
      </c>
      <c r="H1595" s="28" t="s">
        <v>3684</v>
      </c>
      <c r="I1595" s="28" t="s">
        <v>1641</v>
      </c>
      <c r="J1595" s="28" t="s">
        <v>162</v>
      </c>
      <c r="K1595" s="28" t="s">
        <v>227</v>
      </c>
      <c r="L1595" s="28">
        <v>0</v>
      </c>
      <c r="M1595" s="28" t="s">
        <v>484</v>
      </c>
      <c r="N1595" s="28">
        <v>0</v>
      </c>
      <c r="O1595" s="28" t="s">
        <v>1842</v>
      </c>
      <c r="P1595" s="28" t="s">
        <v>155</v>
      </c>
      <c r="R1595" s="125"/>
      <c r="S1595" s="126"/>
    </row>
    <row r="1596" spans="1:19" x14ac:dyDescent="0.25">
      <c r="A1596" s="29" t="s">
        <v>5316</v>
      </c>
      <c r="B1596" s="28" t="s">
        <v>2246</v>
      </c>
      <c r="C1596" s="28" t="s">
        <v>1742</v>
      </c>
      <c r="D1596" s="28">
        <v>0.10299999999999999</v>
      </c>
      <c r="E1596" s="28" t="s">
        <v>1836</v>
      </c>
      <c r="F1596" s="124">
        <v>42095</v>
      </c>
      <c r="G1596" s="147">
        <v>-7</v>
      </c>
      <c r="H1596" s="28" t="s">
        <v>1721</v>
      </c>
      <c r="I1596" s="28" t="s">
        <v>1641</v>
      </c>
      <c r="J1596" s="28" t="s">
        <v>162</v>
      </c>
      <c r="K1596" s="28" t="s">
        <v>227</v>
      </c>
      <c r="L1596" s="28">
        <v>0</v>
      </c>
      <c r="M1596" s="28" t="s">
        <v>484</v>
      </c>
      <c r="N1596" s="28">
        <v>0</v>
      </c>
      <c r="O1596" s="28" t="s">
        <v>1842</v>
      </c>
      <c r="P1596" s="28" t="s">
        <v>155</v>
      </c>
      <c r="R1596" s="125"/>
      <c r="S1596" s="126"/>
    </row>
    <row r="1597" spans="1:19" x14ac:dyDescent="0.25">
      <c r="A1597" s="29" t="s">
        <v>5317</v>
      </c>
      <c r="B1597" s="28" t="s">
        <v>2246</v>
      </c>
      <c r="C1597" s="28" t="s">
        <v>1741</v>
      </c>
      <c r="D1597" s="28">
        <v>1.2030000000000001</v>
      </c>
      <c r="E1597" s="28" t="s">
        <v>1836</v>
      </c>
      <c r="F1597" s="124">
        <v>42095</v>
      </c>
      <c r="G1597" s="147">
        <v>-7</v>
      </c>
      <c r="H1597" s="28" t="s">
        <v>1718</v>
      </c>
      <c r="I1597" s="28" t="s">
        <v>1641</v>
      </c>
      <c r="J1597" s="28" t="s">
        <v>162</v>
      </c>
      <c r="K1597" s="28" t="s">
        <v>227</v>
      </c>
      <c r="L1597" s="28">
        <v>0</v>
      </c>
      <c r="M1597" s="28" t="s">
        <v>484</v>
      </c>
      <c r="N1597" s="28">
        <v>0</v>
      </c>
      <c r="O1597" s="28" t="s">
        <v>1842</v>
      </c>
      <c r="P1597" s="28" t="s">
        <v>155</v>
      </c>
      <c r="R1597" s="125"/>
      <c r="S1597" s="126"/>
    </row>
    <row r="1598" spans="1:19" x14ac:dyDescent="0.25">
      <c r="A1598" s="29" t="s">
        <v>5318</v>
      </c>
      <c r="B1598" s="28" t="s">
        <v>2247</v>
      </c>
      <c r="C1598" s="28" t="s">
        <v>1746</v>
      </c>
      <c r="D1598" s="28">
        <v>0.8</v>
      </c>
      <c r="E1598" s="28" t="s">
        <v>1836</v>
      </c>
      <c r="F1598" s="124">
        <v>42095</v>
      </c>
      <c r="G1598" s="147">
        <v>-7</v>
      </c>
      <c r="H1598" s="28" t="s">
        <v>3684</v>
      </c>
      <c r="I1598" s="28" t="s">
        <v>1641</v>
      </c>
      <c r="J1598" s="28" t="s">
        <v>162</v>
      </c>
      <c r="K1598" s="28" t="s">
        <v>227</v>
      </c>
      <c r="L1598" s="28">
        <v>0</v>
      </c>
      <c r="M1598" s="28" t="s">
        <v>484</v>
      </c>
      <c r="N1598" s="28">
        <v>0</v>
      </c>
      <c r="O1598" s="28" t="s">
        <v>1842</v>
      </c>
      <c r="P1598" s="28" t="s">
        <v>155</v>
      </c>
      <c r="R1598" s="125"/>
      <c r="S1598" s="126"/>
    </row>
    <row r="1599" spans="1:19" x14ac:dyDescent="0.25">
      <c r="A1599" s="29" t="s">
        <v>5319</v>
      </c>
      <c r="B1599" s="28" t="s">
        <v>2248</v>
      </c>
      <c r="C1599" s="28" t="s">
        <v>1742</v>
      </c>
      <c r="D1599" s="28">
        <v>0.129</v>
      </c>
      <c r="E1599" s="28" t="s">
        <v>1836</v>
      </c>
      <c r="F1599" s="124">
        <v>42116</v>
      </c>
      <c r="G1599" s="147">
        <v>-7</v>
      </c>
      <c r="H1599" s="28" t="s">
        <v>1721</v>
      </c>
      <c r="I1599" s="28" t="s">
        <v>1641</v>
      </c>
      <c r="J1599" s="28" t="s">
        <v>162</v>
      </c>
      <c r="K1599" s="28" t="s">
        <v>227</v>
      </c>
      <c r="L1599" s="28">
        <v>0</v>
      </c>
      <c r="M1599" s="28" t="s">
        <v>484</v>
      </c>
      <c r="N1599" s="28">
        <v>0</v>
      </c>
      <c r="O1599" s="28" t="s">
        <v>1842</v>
      </c>
      <c r="P1599" s="28" t="s">
        <v>155</v>
      </c>
      <c r="R1599" s="125"/>
      <c r="S1599" s="126"/>
    </row>
    <row r="1600" spans="1:19" x14ac:dyDescent="0.25">
      <c r="A1600" s="29" t="s">
        <v>5320</v>
      </c>
      <c r="B1600" s="28" t="s">
        <v>2248</v>
      </c>
      <c r="C1600" s="28" t="s">
        <v>1741</v>
      </c>
      <c r="D1600" s="28">
        <v>1.141</v>
      </c>
      <c r="E1600" s="28" t="s">
        <v>1836</v>
      </c>
      <c r="F1600" s="124">
        <v>42116</v>
      </c>
      <c r="G1600" s="147">
        <v>-7</v>
      </c>
      <c r="H1600" s="28" t="s">
        <v>1718</v>
      </c>
      <c r="I1600" s="28" t="s">
        <v>1641</v>
      </c>
      <c r="J1600" s="28" t="s">
        <v>162</v>
      </c>
      <c r="K1600" s="28" t="s">
        <v>227</v>
      </c>
      <c r="L1600" s="28">
        <v>0</v>
      </c>
      <c r="M1600" s="28" t="s">
        <v>484</v>
      </c>
      <c r="N1600" s="28">
        <v>0</v>
      </c>
      <c r="O1600" s="28" t="s">
        <v>1842</v>
      </c>
      <c r="P1600" s="28" t="s">
        <v>155</v>
      </c>
      <c r="R1600" s="125"/>
      <c r="S1600" s="126"/>
    </row>
    <row r="1601" spans="1:19" x14ac:dyDescent="0.25">
      <c r="A1601" s="29" t="s">
        <v>5321</v>
      </c>
      <c r="B1601" s="28" t="s">
        <v>2249</v>
      </c>
      <c r="C1601" s="28" t="s">
        <v>1746</v>
      </c>
      <c r="D1601" s="28">
        <v>0.5</v>
      </c>
      <c r="E1601" s="28" t="s">
        <v>1836</v>
      </c>
      <c r="F1601" s="124">
        <v>42095</v>
      </c>
      <c r="G1601" s="147">
        <v>-7</v>
      </c>
      <c r="H1601" s="28" t="s">
        <v>3684</v>
      </c>
      <c r="I1601" s="28" t="s">
        <v>1641</v>
      </c>
      <c r="J1601" s="28" t="s">
        <v>162</v>
      </c>
      <c r="K1601" s="28" t="s">
        <v>227</v>
      </c>
      <c r="L1601" s="28">
        <v>0</v>
      </c>
      <c r="M1601" s="28" t="s">
        <v>484</v>
      </c>
      <c r="N1601" s="28">
        <v>0</v>
      </c>
      <c r="O1601" s="28" t="s">
        <v>1842</v>
      </c>
      <c r="P1601" s="28" t="s">
        <v>155</v>
      </c>
      <c r="R1601" s="125"/>
      <c r="S1601" s="126"/>
    </row>
    <row r="1602" spans="1:19" x14ac:dyDescent="0.25">
      <c r="A1602" s="29" t="s">
        <v>5322</v>
      </c>
      <c r="B1602" s="28" t="s">
        <v>2250</v>
      </c>
      <c r="C1602" s="28" t="s">
        <v>1742</v>
      </c>
      <c r="D1602" s="28">
        <v>0.1</v>
      </c>
      <c r="E1602" s="28" t="s">
        <v>1836</v>
      </c>
      <c r="F1602" s="124">
        <v>42116</v>
      </c>
      <c r="G1602" s="147">
        <v>-7</v>
      </c>
      <c r="H1602" s="28" t="s">
        <v>1721</v>
      </c>
      <c r="I1602" s="28" t="s">
        <v>1641</v>
      </c>
      <c r="J1602" s="28" t="s">
        <v>160</v>
      </c>
      <c r="K1602" s="28" t="s">
        <v>227</v>
      </c>
      <c r="L1602" s="28">
        <v>0</v>
      </c>
      <c r="M1602" s="28" t="s">
        <v>484</v>
      </c>
      <c r="N1602" s="28">
        <v>0</v>
      </c>
      <c r="O1602" s="28" t="s">
        <v>1842</v>
      </c>
      <c r="P1602" s="28" t="s">
        <v>155</v>
      </c>
      <c r="R1602" s="125"/>
      <c r="S1602" s="126"/>
    </row>
    <row r="1603" spans="1:19" x14ac:dyDescent="0.25">
      <c r="A1603" s="29" t="s">
        <v>5323</v>
      </c>
      <c r="B1603" s="28" t="s">
        <v>2250</v>
      </c>
      <c r="C1603" s="28" t="s">
        <v>1741</v>
      </c>
      <c r="D1603" s="28">
        <v>1.5660000000000001</v>
      </c>
      <c r="E1603" s="28" t="s">
        <v>1836</v>
      </c>
      <c r="F1603" s="124">
        <v>42116</v>
      </c>
      <c r="G1603" s="147">
        <v>-7</v>
      </c>
      <c r="H1603" s="28" t="s">
        <v>1718</v>
      </c>
      <c r="I1603" s="28" t="s">
        <v>1641</v>
      </c>
      <c r="J1603" s="28" t="s">
        <v>162</v>
      </c>
      <c r="K1603" s="28" t="s">
        <v>227</v>
      </c>
      <c r="L1603" s="28">
        <v>0</v>
      </c>
      <c r="M1603" s="28" t="s">
        <v>484</v>
      </c>
      <c r="N1603" s="28">
        <v>0</v>
      </c>
      <c r="O1603" s="28" t="s">
        <v>1842</v>
      </c>
      <c r="P1603" s="28" t="s">
        <v>155</v>
      </c>
      <c r="R1603" s="125"/>
      <c r="S1603" s="126"/>
    </row>
    <row r="1604" spans="1:19" x14ac:dyDescent="0.25">
      <c r="A1604" s="29" t="s">
        <v>5324</v>
      </c>
      <c r="B1604" s="28" t="s">
        <v>2251</v>
      </c>
      <c r="C1604" s="28" t="s">
        <v>1746</v>
      </c>
      <c r="D1604" s="28">
        <v>3.2</v>
      </c>
      <c r="E1604" s="28" t="s">
        <v>1836</v>
      </c>
      <c r="F1604" s="124">
        <v>42095</v>
      </c>
      <c r="G1604" s="147">
        <v>-7</v>
      </c>
      <c r="H1604" s="28" t="s">
        <v>3684</v>
      </c>
      <c r="I1604" s="28" t="s">
        <v>1641</v>
      </c>
      <c r="J1604" s="28" t="s">
        <v>162</v>
      </c>
      <c r="K1604" s="28" t="s">
        <v>227</v>
      </c>
      <c r="L1604" s="28">
        <v>0</v>
      </c>
      <c r="M1604" s="28" t="s">
        <v>484</v>
      </c>
      <c r="N1604" s="28">
        <v>0</v>
      </c>
      <c r="O1604" s="28" t="s">
        <v>1842</v>
      </c>
      <c r="P1604" s="28" t="s">
        <v>155</v>
      </c>
      <c r="R1604" s="125"/>
      <c r="S1604" s="126"/>
    </row>
    <row r="1605" spans="1:19" x14ac:dyDescent="0.25">
      <c r="A1605" s="29" t="s">
        <v>5325</v>
      </c>
      <c r="B1605" s="28" t="s">
        <v>2252</v>
      </c>
      <c r="C1605" s="28" t="s">
        <v>1742</v>
      </c>
      <c r="D1605" s="28">
        <v>0.15</v>
      </c>
      <c r="E1605" s="28" t="s">
        <v>1836</v>
      </c>
      <c r="F1605" s="124">
        <v>42115</v>
      </c>
      <c r="G1605" s="147">
        <v>-7</v>
      </c>
      <c r="H1605" s="28" t="s">
        <v>1721</v>
      </c>
      <c r="I1605" s="28" t="s">
        <v>1641</v>
      </c>
      <c r="J1605" s="28" t="s">
        <v>162</v>
      </c>
      <c r="K1605" s="28" t="s">
        <v>227</v>
      </c>
      <c r="L1605" s="28">
        <v>0</v>
      </c>
      <c r="M1605" s="28" t="s">
        <v>484</v>
      </c>
      <c r="N1605" s="28">
        <v>0</v>
      </c>
      <c r="O1605" s="28" t="s">
        <v>1842</v>
      </c>
      <c r="P1605" s="28" t="s">
        <v>155</v>
      </c>
      <c r="R1605" s="125"/>
      <c r="S1605" s="126"/>
    </row>
    <row r="1606" spans="1:19" x14ac:dyDescent="0.25">
      <c r="A1606" s="29" t="s">
        <v>5326</v>
      </c>
      <c r="B1606" s="28" t="s">
        <v>2252</v>
      </c>
      <c r="C1606" s="28" t="s">
        <v>1741</v>
      </c>
      <c r="D1606" s="28">
        <v>1.46</v>
      </c>
      <c r="E1606" s="28" t="s">
        <v>1836</v>
      </c>
      <c r="F1606" s="124">
        <v>42115</v>
      </c>
      <c r="G1606" s="147">
        <v>-7</v>
      </c>
      <c r="H1606" s="28" t="s">
        <v>1718</v>
      </c>
      <c r="I1606" s="28" t="s">
        <v>1641</v>
      </c>
      <c r="J1606" s="28" t="s">
        <v>162</v>
      </c>
      <c r="K1606" s="28" t="s">
        <v>227</v>
      </c>
      <c r="L1606" s="28">
        <v>0</v>
      </c>
      <c r="M1606" s="28" t="s">
        <v>484</v>
      </c>
      <c r="N1606" s="28">
        <v>0</v>
      </c>
      <c r="O1606" s="28" t="s">
        <v>1842</v>
      </c>
      <c r="P1606" s="28" t="s">
        <v>155</v>
      </c>
      <c r="R1606" s="125"/>
      <c r="S1606" s="126"/>
    </row>
    <row r="1607" spans="1:19" x14ac:dyDescent="0.25">
      <c r="A1607" s="29" t="s">
        <v>5327</v>
      </c>
      <c r="B1607" s="28" t="s">
        <v>2253</v>
      </c>
      <c r="C1607" s="28" t="s">
        <v>1746</v>
      </c>
      <c r="D1607" s="28">
        <v>4.9474</v>
      </c>
      <c r="E1607" s="28" t="s">
        <v>1836</v>
      </c>
      <c r="F1607" s="124">
        <v>42222</v>
      </c>
      <c r="G1607" s="147">
        <v>-7</v>
      </c>
      <c r="H1607" s="28" t="s">
        <v>3684</v>
      </c>
      <c r="I1607" s="28" t="s">
        <v>1641</v>
      </c>
      <c r="J1607" s="28" t="s">
        <v>162</v>
      </c>
      <c r="K1607" s="28" t="s">
        <v>227</v>
      </c>
      <c r="L1607" s="28">
        <v>0</v>
      </c>
      <c r="M1607" s="28" t="s">
        <v>484</v>
      </c>
      <c r="N1607" s="28">
        <v>0</v>
      </c>
      <c r="O1607" s="28" t="s">
        <v>1842</v>
      </c>
      <c r="P1607" s="28" t="s">
        <v>155</v>
      </c>
      <c r="R1607" s="125"/>
      <c r="S1607" s="126"/>
    </row>
    <row r="1608" spans="1:19" x14ac:dyDescent="0.25">
      <c r="A1608" s="29" t="s">
        <v>5328</v>
      </c>
      <c r="B1608" s="28" t="s">
        <v>2254</v>
      </c>
      <c r="C1608" s="28" t="s">
        <v>1742</v>
      </c>
      <c r="D1608" s="28">
        <v>0.105</v>
      </c>
      <c r="E1608" s="28" t="s">
        <v>1836</v>
      </c>
      <c r="F1608" s="124">
        <v>42165</v>
      </c>
      <c r="G1608" s="147">
        <v>-7</v>
      </c>
      <c r="H1608" s="28" t="s">
        <v>1721</v>
      </c>
      <c r="I1608" s="28" t="s">
        <v>1641</v>
      </c>
      <c r="J1608" s="28" t="s">
        <v>162</v>
      </c>
      <c r="K1608" s="28" t="s">
        <v>227</v>
      </c>
      <c r="L1608" s="28">
        <v>0</v>
      </c>
      <c r="M1608" s="28" t="s">
        <v>484</v>
      </c>
      <c r="N1608" s="28">
        <v>0</v>
      </c>
      <c r="O1608" s="28" t="s">
        <v>1842</v>
      </c>
      <c r="P1608" s="28" t="s">
        <v>155</v>
      </c>
      <c r="R1608" s="125"/>
      <c r="S1608" s="126"/>
    </row>
    <row r="1609" spans="1:19" x14ac:dyDescent="0.25">
      <c r="A1609" s="29" t="s">
        <v>5329</v>
      </c>
      <c r="B1609" s="28" t="s">
        <v>2254</v>
      </c>
      <c r="C1609" s="28" t="s">
        <v>1741</v>
      </c>
      <c r="D1609" s="28">
        <v>1.5760000000000001</v>
      </c>
      <c r="E1609" s="28" t="s">
        <v>1836</v>
      </c>
      <c r="F1609" s="124">
        <v>42165</v>
      </c>
      <c r="G1609" s="147">
        <v>-7</v>
      </c>
      <c r="H1609" s="28" t="s">
        <v>1718</v>
      </c>
      <c r="I1609" s="28" t="s">
        <v>1641</v>
      </c>
      <c r="J1609" s="28" t="s">
        <v>162</v>
      </c>
      <c r="K1609" s="28" t="s">
        <v>227</v>
      </c>
      <c r="L1609" s="28">
        <v>0</v>
      </c>
      <c r="M1609" s="28" t="s">
        <v>484</v>
      </c>
      <c r="N1609" s="28">
        <v>0</v>
      </c>
      <c r="O1609" s="28" t="s">
        <v>1842</v>
      </c>
      <c r="P1609" s="28" t="s">
        <v>155</v>
      </c>
      <c r="R1609" s="125"/>
      <c r="S1609" s="126"/>
    </row>
    <row r="1610" spans="1:19" x14ac:dyDescent="0.25">
      <c r="A1610" s="29" t="s">
        <v>5330</v>
      </c>
      <c r="B1610" s="28" t="s">
        <v>2255</v>
      </c>
      <c r="C1610" s="28" t="s">
        <v>1746</v>
      </c>
      <c r="D1610" s="28">
        <v>8</v>
      </c>
      <c r="E1610" s="28" t="s">
        <v>1836</v>
      </c>
      <c r="F1610" s="124">
        <v>42222</v>
      </c>
      <c r="G1610" s="147">
        <v>-7</v>
      </c>
      <c r="H1610" s="28" t="s">
        <v>3684</v>
      </c>
      <c r="I1610" s="28" t="s">
        <v>1641</v>
      </c>
      <c r="J1610" s="28" t="s">
        <v>162</v>
      </c>
      <c r="K1610" s="28" t="s">
        <v>227</v>
      </c>
      <c r="L1610" s="28">
        <v>0</v>
      </c>
      <c r="M1610" s="28" t="s">
        <v>484</v>
      </c>
      <c r="N1610" s="28">
        <v>0</v>
      </c>
      <c r="O1610" s="28" t="s">
        <v>1842</v>
      </c>
      <c r="P1610" s="28" t="s">
        <v>155</v>
      </c>
      <c r="R1610" s="125"/>
      <c r="S1610" s="126"/>
    </row>
    <row r="1611" spans="1:19" x14ac:dyDescent="0.25">
      <c r="A1611" s="29" t="s">
        <v>5331</v>
      </c>
      <c r="B1611" s="28" t="s">
        <v>2256</v>
      </c>
      <c r="C1611" s="28" t="s">
        <v>1742</v>
      </c>
      <c r="D1611" s="28">
        <v>0.10299999999999999</v>
      </c>
      <c r="E1611" s="28" t="s">
        <v>1836</v>
      </c>
      <c r="F1611" s="124">
        <v>42166</v>
      </c>
      <c r="G1611" s="147">
        <v>-7</v>
      </c>
      <c r="H1611" s="28" t="s">
        <v>1721</v>
      </c>
      <c r="I1611" s="28" t="s">
        <v>1641</v>
      </c>
      <c r="J1611" s="28" t="s">
        <v>162</v>
      </c>
      <c r="K1611" s="28" t="s">
        <v>227</v>
      </c>
      <c r="L1611" s="28">
        <v>0</v>
      </c>
      <c r="M1611" s="28" t="s">
        <v>484</v>
      </c>
      <c r="N1611" s="28">
        <v>0</v>
      </c>
      <c r="O1611" s="28" t="s">
        <v>1842</v>
      </c>
      <c r="P1611" s="28" t="s">
        <v>155</v>
      </c>
      <c r="R1611" s="125"/>
      <c r="S1611" s="126"/>
    </row>
    <row r="1612" spans="1:19" x14ac:dyDescent="0.25">
      <c r="A1612" s="29" t="s">
        <v>5332</v>
      </c>
      <c r="B1612" s="28" t="s">
        <v>2256</v>
      </c>
      <c r="C1612" s="28" t="s">
        <v>1741</v>
      </c>
      <c r="D1612" s="28">
        <v>2.6459999999999999</v>
      </c>
      <c r="E1612" s="28" t="s">
        <v>1836</v>
      </c>
      <c r="F1612" s="124">
        <v>42166</v>
      </c>
      <c r="G1612" s="147">
        <v>-7</v>
      </c>
      <c r="H1612" s="28" t="s">
        <v>1718</v>
      </c>
      <c r="I1612" s="28" t="s">
        <v>1641</v>
      </c>
      <c r="J1612" s="28" t="s">
        <v>162</v>
      </c>
      <c r="K1612" s="28" t="s">
        <v>227</v>
      </c>
      <c r="L1612" s="28">
        <v>0</v>
      </c>
      <c r="M1612" s="28" t="s">
        <v>484</v>
      </c>
      <c r="N1612" s="28">
        <v>0</v>
      </c>
      <c r="O1612" s="28" t="s">
        <v>1842</v>
      </c>
      <c r="P1612" s="28" t="s">
        <v>155</v>
      </c>
      <c r="R1612" s="125"/>
      <c r="S1612" s="126"/>
    </row>
    <row r="1613" spans="1:19" x14ac:dyDescent="0.25">
      <c r="A1613" s="29" t="s">
        <v>5333</v>
      </c>
      <c r="B1613" s="28" t="s">
        <v>2257</v>
      </c>
      <c r="C1613" s="28" t="s">
        <v>1746</v>
      </c>
      <c r="D1613" s="28">
        <v>6.2263999999999999</v>
      </c>
      <c r="E1613" s="28" t="s">
        <v>1836</v>
      </c>
      <c r="F1613" s="124">
        <v>42222</v>
      </c>
      <c r="G1613" s="147">
        <v>-7</v>
      </c>
      <c r="H1613" s="28" t="s">
        <v>3684</v>
      </c>
      <c r="I1613" s="28" t="s">
        <v>1641</v>
      </c>
      <c r="J1613" s="28" t="s">
        <v>162</v>
      </c>
      <c r="K1613" s="28" t="s">
        <v>227</v>
      </c>
      <c r="L1613" s="28">
        <v>0</v>
      </c>
      <c r="M1613" s="28" t="s">
        <v>484</v>
      </c>
      <c r="N1613" s="28">
        <v>0</v>
      </c>
      <c r="O1613" s="28" t="s">
        <v>1842</v>
      </c>
      <c r="P1613" s="28" t="s">
        <v>155</v>
      </c>
      <c r="R1613" s="125"/>
      <c r="S1613" s="126"/>
    </row>
    <row r="1614" spans="1:19" x14ac:dyDescent="0.25">
      <c r="A1614" s="29" t="s">
        <v>5334</v>
      </c>
      <c r="B1614" s="28" t="s">
        <v>2258</v>
      </c>
      <c r="C1614" s="28" t="s">
        <v>1742</v>
      </c>
      <c r="D1614" s="28">
        <v>0.107</v>
      </c>
      <c r="E1614" s="28" t="s">
        <v>1836</v>
      </c>
      <c r="F1614" s="124">
        <v>42166</v>
      </c>
      <c r="G1614" s="147">
        <v>-7</v>
      </c>
      <c r="H1614" s="28" t="s">
        <v>1721</v>
      </c>
      <c r="I1614" s="28" t="s">
        <v>1641</v>
      </c>
      <c r="J1614" s="28" t="s">
        <v>162</v>
      </c>
      <c r="K1614" s="28" t="s">
        <v>227</v>
      </c>
      <c r="L1614" s="28">
        <v>0</v>
      </c>
      <c r="M1614" s="28" t="s">
        <v>484</v>
      </c>
      <c r="N1614" s="28">
        <v>0</v>
      </c>
      <c r="O1614" s="28" t="s">
        <v>1842</v>
      </c>
      <c r="P1614" s="28" t="s">
        <v>155</v>
      </c>
      <c r="R1614" s="125"/>
      <c r="S1614" s="126"/>
    </row>
    <row r="1615" spans="1:19" x14ac:dyDescent="0.25">
      <c r="A1615" s="29" t="s">
        <v>5335</v>
      </c>
      <c r="B1615" s="28" t="s">
        <v>2258</v>
      </c>
      <c r="C1615" s="28" t="s">
        <v>1741</v>
      </c>
      <c r="D1615" s="28">
        <v>5.407</v>
      </c>
      <c r="E1615" s="28" t="s">
        <v>1836</v>
      </c>
      <c r="F1615" s="124">
        <v>42166</v>
      </c>
      <c r="G1615" s="147">
        <v>-7</v>
      </c>
      <c r="H1615" s="28" t="s">
        <v>1718</v>
      </c>
      <c r="I1615" s="28" t="s">
        <v>1641</v>
      </c>
      <c r="J1615" s="28" t="s">
        <v>162</v>
      </c>
      <c r="K1615" s="28" t="s">
        <v>227</v>
      </c>
      <c r="L1615" s="28">
        <v>0</v>
      </c>
      <c r="M1615" s="28" t="s">
        <v>484</v>
      </c>
      <c r="N1615" s="28">
        <v>0</v>
      </c>
      <c r="O1615" s="28" t="s">
        <v>1842</v>
      </c>
      <c r="P1615" s="28" t="s">
        <v>155</v>
      </c>
      <c r="R1615" s="125"/>
      <c r="S1615" s="126"/>
    </row>
    <row r="1616" spans="1:19" x14ac:dyDescent="0.25">
      <c r="A1616" s="29" t="s">
        <v>5336</v>
      </c>
      <c r="B1616" s="28" t="s">
        <v>2259</v>
      </c>
      <c r="C1616" s="28" t="s">
        <v>1746</v>
      </c>
      <c r="D1616" s="28">
        <v>6</v>
      </c>
      <c r="E1616" s="28" t="s">
        <v>1836</v>
      </c>
      <c r="F1616" s="124">
        <v>42222</v>
      </c>
      <c r="G1616" s="147">
        <v>-7</v>
      </c>
      <c r="H1616" s="28" t="s">
        <v>3684</v>
      </c>
      <c r="I1616" s="28" t="s">
        <v>1641</v>
      </c>
      <c r="J1616" s="28" t="s">
        <v>162</v>
      </c>
      <c r="K1616" s="28" t="s">
        <v>227</v>
      </c>
      <c r="L1616" s="28">
        <v>0</v>
      </c>
      <c r="M1616" s="28" t="s">
        <v>484</v>
      </c>
      <c r="N1616" s="28">
        <v>0</v>
      </c>
      <c r="O1616" s="28" t="s">
        <v>1842</v>
      </c>
      <c r="P1616" s="28" t="s">
        <v>155</v>
      </c>
      <c r="R1616" s="125"/>
      <c r="S1616" s="126"/>
    </row>
    <row r="1617" spans="1:19" x14ac:dyDescent="0.25">
      <c r="A1617" s="29" t="s">
        <v>5337</v>
      </c>
      <c r="B1617" s="28" t="s">
        <v>2260</v>
      </c>
      <c r="C1617" s="28" t="s">
        <v>1742</v>
      </c>
      <c r="D1617" s="28">
        <v>0.17499999999999999</v>
      </c>
      <c r="E1617" s="28" t="s">
        <v>1836</v>
      </c>
      <c r="F1617" s="124">
        <v>42165</v>
      </c>
      <c r="G1617" s="147">
        <v>-7</v>
      </c>
      <c r="H1617" s="28" t="s">
        <v>1721</v>
      </c>
      <c r="I1617" s="28" t="s">
        <v>1641</v>
      </c>
      <c r="J1617" s="28" t="s">
        <v>162</v>
      </c>
      <c r="K1617" s="28" t="s">
        <v>227</v>
      </c>
      <c r="L1617" s="28">
        <v>0</v>
      </c>
      <c r="M1617" s="28" t="s">
        <v>484</v>
      </c>
      <c r="N1617" s="28">
        <v>0</v>
      </c>
      <c r="O1617" s="28" t="s">
        <v>1842</v>
      </c>
      <c r="P1617" s="28" t="s">
        <v>155</v>
      </c>
      <c r="R1617" s="125"/>
      <c r="S1617" s="126"/>
    </row>
    <row r="1618" spans="1:19" x14ac:dyDescent="0.25">
      <c r="A1618" s="29" t="s">
        <v>5338</v>
      </c>
      <c r="B1618" s="28" t="s">
        <v>2260</v>
      </c>
      <c r="C1618" s="28" t="s">
        <v>1741</v>
      </c>
      <c r="D1618" s="28">
        <v>5.0540000000000003</v>
      </c>
      <c r="E1618" s="28" t="s">
        <v>1836</v>
      </c>
      <c r="F1618" s="124">
        <v>42165</v>
      </c>
      <c r="G1618" s="147">
        <v>-7</v>
      </c>
      <c r="H1618" s="28" t="s">
        <v>1718</v>
      </c>
      <c r="I1618" s="28" t="s">
        <v>1641</v>
      </c>
      <c r="J1618" s="28" t="s">
        <v>162</v>
      </c>
      <c r="K1618" s="28" t="s">
        <v>227</v>
      </c>
      <c r="L1618" s="28">
        <v>0</v>
      </c>
      <c r="M1618" s="28" t="s">
        <v>484</v>
      </c>
      <c r="N1618" s="28">
        <v>0</v>
      </c>
      <c r="O1618" s="28" t="s">
        <v>1842</v>
      </c>
      <c r="P1618" s="28" t="s">
        <v>155</v>
      </c>
      <c r="R1618" s="125"/>
      <c r="S1618" s="126"/>
    </row>
    <row r="1619" spans="1:19" x14ac:dyDescent="0.25">
      <c r="A1619" s="29" t="s">
        <v>5339</v>
      </c>
      <c r="B1619" s="28" t="s">
        <v>2261</v>
      </c>
      <c r="C1619" s="28" t="s">
        <v>1746</v>
      </c>
      <c r="D1619" s="28">
        <v>8.5333000000000006</v>
      </c>
      <c r="E1619" s="28" t="s">
        <v>1836</v>
      </c>
      <c r="F1619" s="124">
        <v>42223</v>
      </c>
      <c r="G1619" s="147">
        <v>-7</v>
      </c>
      <c r="H1619" s="28" t="s">
        <v>3684</v>
      </c>
      <c r="I1619" s="28" t="s">
        <v>1641</v>
      </c>
      <c r="J1619" s="28" t="s">
        <v>162</v>
      </c>
      <c r="K1619" s="28" t="s">
        <v>227</v>
      </c>
      <c r="L1619" s="28">
        <v>0</v>
      </c>
      <c r="M1619" s="28" t="s">
        <v>484</v>
      </c>
      <c r="N1619" s="28">
        <v>0</v>
      </c>
      <c r="O1619" s="28" t="s">
        <v>1842</v>
      </c>
      <c r="P1619" s="28" t="s">
        <v>155</v>
      </c>
      <c r="R1619" s="125"/>
      <c r="S1619" s="126"/>
    </row>
    <row r="1620" spans="1:19" x14ac:dyDescent="0.25">
      <c r="A1620" s="29" t="s">
        <v>5340</v>
      </c>
      <c r="B1620" s="28" t="s">
        <v>2262</v>
      </c>
      <c r="C1620" s="28" t="s">
        <v>1746</v>
      </c>
      <c r="D1620" s="28">
        <v>6.7925000000000004</v>
      </c>
      <c r="E1620" s="28" t="s">
        <v>1836</v>
      </c>
      <c r="F1620" s="124">
        <v>42223</v>
      </c>
      <c r="G1620" s="147">
        <v>-7</v>
      </c>
      <c r="H1620" s="28" t="s">
        <v>3684</v>
      </c>
      <c r="I1620" s="28" t="s">
        <v>1641</v>
      </c>
      <c r="J1620" s="28" t="s">
        <v>162</v>
      </c>
      <c r="K1620" s="28" t="s">
        <v>227</v>
      </c>
      <c r="L1620" s="28">
        <v>0</v>
      </c>
      <c r="M1620" s="28" t="s">
        <v>484</v>
      </c>
      <c r="N1620" s="28">
        <v>0</v>
      </c>
      <c r="O1620" s="28" t="s">
        <v>1842</v>
      </c>
      <c r="P1620" s="28" t="s">
        <v>155</v>
      </c>
      <c r="R1620" s="125"/>
      <c r="S1620" s="126"/>
    </row>
    <row r="1621" spans="1:19" x14ac:dyDescent="0.25">
      <c r="A1621" s="29" t="s">
        <v>5341</v>
      </c>
      <c r="B1621" s="28" t="s">
        <v>2263</v>
      </c>
      <c r="C1621" s="28" t="s">
        <v>1742</v>
      </c>
      <c r="D1621" s="28">
        <v>0.248</v>
      </c>
      <c r="E1621" s="28" t="s">
        <v>1836</v>
      </c>
      <c r="F1621" s="124">
        <v>42200</v>
      </c>
      <c r="G1621" s="147">
        <v>-7</v>
      </c>
      <c r="H1621" s="28" t="s">
        <v>1721</v>
      </c>
      <c r="I1621" s="28" t="s">
        <v>1641</v>
      </c>
      <c r="J1621" s="28" t="s">
        <v>162</v>
      </c>
      <c r="K1621" s="28" t="s">
        <v>227</v>
      </c>
      <c r="L1621" s="28">
        <v>0</v>
      </c>
      <c r="M1621" s="28" t="s">
        <v>484</v>
      </c>
      <c r="N1621" s="28">
        <v>0</v>
      </c>
      <c r="O1621" s="28" t="s">
        <v>1842</v>
      </c>
      <c r="P1621" s="28" t="s">
        <v>155</v>
      </c>
      <c r="R1621" s="125"/>
      <c r="S1621" s="126"/>
    </row>
    <row r="1622" spans="1:19" x14ac:dyDescent="0.25">
      <c r="A1622" s="29" t="s">
        <v>5342</v>
      </c>
      <c r="B1622" s="28" t="s">
        <v>2263</v>
      </c>
      <c r="C1622" s="28" t="s">
        <v>1741</v>
      </c>
      <c r="D1622" s="28">
        <v>2.7759999999999998</v>
      </c>
      <c r="E1622" s="28" t="s">
        <v>1836</v>
      </c>
      <c r="F1622" s="124">
        <v>42200</v>
      </c>
      <c r="G1622" s="147">
        <v>-7</v>
      </c>
      <c r="H1622" s="28" t="s">
        <v>1718</v>
      </c>
      <c r="I1622" s="28" t="s">
        <v>1641</v>
      </c>
      <c r="J1622" s="28" t="s">
        <v>162</v>
      </c>
      <c r="K1622" s="28" t="s">
        <v>227</v>
      </c>
      <c r="L1622" s="28">
        <v>0</v>
      </c>
      <c r="M1622" s="28" t="s">
        <v>484</v>
      </c>
      <c r="N1622" s="28">
        <v>0</v>
      </c>
      <c r="O1622" s="28" t="s">
        <v>1842</v>
      </c>
      <c r="P1622" s="28" t="s">
        <v>155</v>
      </c>
      <c r="R1622" s="125"/>
      <c r="S1622" s="126"/>
    </row>
    <row r="1623" spans="1:19" x14ac:dyDescent="0.25">
      <c r="A1623" s="29" t="s">
        <v>5343</v>
      </c>
      <c r="B1623" s="28" t="s">
        <v>2264</v>
      </c>
      <c r="C1623" s="28" t="s">
        <v>1742</v>
      </c>
      <c r="D1623" s="28">
        <v>0.39300000000000002</v>
      </c>
      <c r="E1623" s="28" t="s">
        <v>1836</v>
      </c>
      <c r="F1623" s="124">
        <v>42200</v>
      </c>
      <c r="G1623" s="147">
        <v>-7</v>
      </c>
      <c r="H1623" s="28" t="s">
        <v>1721</v>
      </c>
      <c r="I1623" s="28" t="s">
        <v>1641</v>
      </c>
      <c r="J1623" s="28" t="s">
        <v>162</v>
      </c>
      <c r="K1623" s="28" t="s">
        <v>227</v>
      </c>
      <c r="L1623" s="28">
        <v>0</v>
      </c>
      <c r="M1623" s="28" t="s">
        <v>484</v>
      </c>
      <c r="N1623" s="28">
        <v>0</v>
      </c>
      <c r="O1623" s="28" t="s">
        <v>1842</v>
      </c>
      <c r="P1623" s="28" t="s">
        <v>155</v>
      </c>
      <c r="R1623" s="125"/>
      <c r="S1623" s="126"/>
    </row>
    <row r="1624" spans="1:19" x14ac:dyDescent="0.25">
      <c r="A1624" s="29" t="s">
        <v>5344</v>
      </c>
      <c r="B1624" s="28" t="s">
        <v>2264</v>
      </c>
      <c r="C1624" s="28" t="s">
        <v>1741</v>
      </c>
      <c r="D1624" s="28">
        <v>2.5230000000000001</v>
      </c>
      <c r="E1624" s="28" t="s">
        <v>1836</v>
      </c>
      <c r="F1624" s="124">
        <v>42200</v>
      </c>
      <c r="G1624" s="147">
        <v>-7</v>
      </c>
      <c r="H1624" s="28" t="s">
        <v>1718</v>
      </c>
      <c r="I1624" s="28" t="s">
        <v>1641</v>
      </c>
      <c r="J1624" s="28" t="s">
        <v>162</v>
      </c>
      <c r="K1624" s="28" t="s">
        <v>227</v>
      </c>
      <c r="L1624" s="28">
        <v>0</v>
      </c>
      <c r="M1624" s="28" t="s">
        <v>484</v>
      </c>
      <c r="N1624" s="28">
        <v>0</v>
      </c>
      <c r="O1624" s="28" t="s">
        <v>1842</v>
      </c>
      <c r="P1624" s="28" t="s">
        <v>155</v>
      </c>
      <c r="R1624" s="125"/>
      <c r="S1624" s="126"/>
    </row>
    <row r="1625" spans="1:19" x14ac:dyDescent="0.25">
      <c r="A1625" s="29" t="s">
        <v>5345</v>
      </c>
      <c r="B1625" s="28" t="s">
        <v>2265</v>
      </c>
      <c r="C1625" s="28" t="s">
        <v>1746</v>
      </c>
      <c r="D1625" s="28">
        <v>4.5332999999999997</v>
      </c>
      <c r="E1625" s="28" t="s">
        <v>1836</v>
      </c>
      <c r="F1625" s="124">
        <v>42223</v>
      </c>
      <c r="G1625" s="147">
        <v>-7</v>
      </c>
      <c r="H1625" s="28" t="s">
        <v>3684</v>
      </c>
      <c r="I1625" s="28" t="s">
        <v>1641</v>
      </c>
      <c r="J1625" s="28" t="s">
        <v>162</v>
      </c>
      <c r="K1625" s="28" t="s">
        <v>227</v>
      </c>
      <c r="L1625" s="28">
        <v>0</v>
      </c>
      <c r="M1625" s="28" t="s">
        <v>484</v>
      </c>
      <c r="N1625" s="28">
        <v>0</v>
      </c>
      <c r="O1625" s="28" t="s">
        <v>1842</v>
      </c>
      <c r="P1625" s="28" t="s">
        <v>155</v>
      </c>
      <c r="R1625" s="125"/>
      <c r="S1625" s="126"/>
    </row>
    <row r="1626" spans="1:19" x14ac:dyDescent="0.25">
      <c r="A1626" s="29" t="s">
        <v>5346</v>
      </c>
      <c r="B1626" s="28" t="s">
        <v>2266</v>
      </c>
      <c r="C1626" s="28" t="s">
        <v>1742</v>
      </c>
      <c r="D1626" s="28">
        <v>0.26</v>
      </c>
      <c r="E1626" s="28" t="s">
        <v>1836</v>
      </c>
      <c r="F1626" s="124">
        <v>42285</v>
      </c>
      <c r="G1626" s="147">
        <v>-7</v>
      </c>
      <c r="H1626" s="28" t="s">
        <v>1721</v>
      </c>
      <c r="I1626" s="28" t="s">
        <v>1641</v>
      </c>
      <c r="J1626" s="28" t="s">
        <v>162</v>
      </c>
      <c r="K1626" s="28" t="s">
        <v>227</v>
      </c>
      <c r="L1626" s="28">
        <v>0</v>
      </c>
      <c r="M1626" s="28" t="s">
        <v>484</v>
      </c>
      <c r="N1626" s="28">
        <v>0</v>
      </c>
      <c r="O1626" s="28" t="s">
        <v>1842</v>
      </c>
      <c r="P1626" s="28" t="s">
        <v>155</v>
      </c>
      <c r="R1626" s="125"/>
      <c r="S1626" s="126"/>
    </row>
    <row r="1627" spans="1:19" x14ac:dyDescent="0.25">
      <c r="A1627" s="29" t="s">
        <v>5347</v>
      </c>
      <c r="B1627" s="28" t="s">
        <v>2266</v>
      </c>
      <c r="C1627" s="28" t="s">
        <v>1741</v>
      </c>
      <c r="D1627" s="28">
        <v>2.27</v>
      </c>
      <c r="E1627" s="28" t="s">
        <v>1836</v>
      </c>
      <c r="F1627" s="124">
        <v>42285</v>
      </c>
      <c r="G1627" s="147">
        <v>-7</v>
      </c>
      <c r="H1627" s="28" t="s">
        <v>1718</v>
      </c>
      <c r="I1627" s="28" t="s">
        <v>1641</v>
      </c>
      <c r="J1627" s="28" t="s">
        <v>162</v>
      </c>
      <c r="K1627" s="28" t="s">
        <v>227</v>
      </c>
      <c r="L1627" s="28">
        <v>0</v>
      </c>
      <c r="M1627" s="28" t="s">
        <v>484</v>
      </c>
      <c r="N1627" s="28">
        <v>0</v>
      </c>
      <c r="O1627" s="28" t="s">
        <v>1842</v>
      </c>
      <c r="P1627" s="28" t="s">
        <v>155</v>
      </c>
      <c r="R1627" s="125"/>
      <c r="S1627" s="126"/>
    </row>
    <row r="1628" spans="1:19" x14ac:dyDescent="0.25">
      <c r="A1628" s="29" t="s">
        <v>5348</v>
      </c>
      <c r="B1628" s="28" t="s">
        <v>2267</v>
      </c>
      <c r="C1628" s="28" t="s">
        <v>1746</v>
      </c>
      <c r="D1628" s="28">
        <v>3.3765999999999998</v>
      </c>
      <c r="E1628" s="28" t="s">
        <v>1836</v>
      </c>
      <c r="F1628" s="124">
        <v>42263</v>
      </c>
      <c r="G1628" s="147">
        <v>-7</v>
      </c>
      <c r="H1628" s="28" t="s">
        <v>3684</v>
      </c>
      <c r="I1628" s="28" t="s">
        <v>1641</v>
      </c>
      <c r="J1628" s="28" t="s">
        <v>162</v>
      </c>
      <c r="K1628" s="28" t="s">
        <v>227</v>
      </c>
      <c r="L1628" s="28">
        <v>0</v>
      </c>
      <c r="M1628" s="28" t="s">
        <v>484</v>
      </c>
      <c r="N1628" s="28">
        <v>0</v>
      </c>
      <c r="O1628" s="28" t="s">
        <v>1842</v>
      </c>
      <c r="P1628" s="28" t="s">
        <v>155</v>
      </c>
      <c r="R1628" s="125"/>
      <c r="S1628" s="126"/>
    </row>
    <row r="1629" spans="1:19" x14ac:dyDescent="0.25">
      <c r="A1629" s="29" t="s">
        <v>5349</v>
      </c>
      <c r="B1629" s="28" t="s">
        <v>2268</v>
      </c>
      <c r="C1629" s="28" t="s">
        <v>1742</v>
      </c>
      <c r="D1629" s="28">
        <v>0.35</v>
      </c>
      <c r="E1629" s="28" t="s">
        <v>1836</v>
      </c>
      <c r="F1629" s="124">
        <v>42285</v>
      </c>
      <c r="G1629" s="147">
        <v>-7</v>
      </c>
      <c r="H1629" s="28" t="s">
        <v>1721</v>
      </c>
      <c r="I1629" s="28" t="s">
        <v>1641</v>
      </c>
      <c r="J1629" s="28" t="s">
        <v>162</v>
      </c>
      <c r="K1629" s="28" t="s">
        <v>227</v>
      </c>
      <c r="L1629" s="28">
        <v>0</v>
      </c>
      <c r="M1629" s="28" t="s">
        <v>484</v>
      </c>
      <c r="N1629" s="28">
        <v>0</v>
      </c>
      <c r="O1629" s="28" t="s">
        <v>1842</v>
      </c>
      <c r="P1629" s="28" t="s">
        <v>155</v>
      </c>
      <c r="R1629" s="125"/>
      <c r="S1629" s="126"/>
    </row>
    <row r="1630" spans="1:19" x14ac:dyDescent="0.25">
      <c r="A1630" s="29" t="s">
        <v>5350</v>
      </c>
      <c r="B1630" s="28" t="s">
        <v>2268</v>
      </c>
      <c r="C1630" s="28" t="s">
        <v>1741</v>
      </c>
      <c r="D1630" s="28">
        <v>1.84</v>
      </c>
      <c r="E1630" s="28" t="s">
        <v>1836</v>
      </c>
      <c r="F1630" s="124">
        <v>42285</v>
      </c>
      <c r="G1630" s="147">
        <v>-7</v>
      </c>
      <c r="H1630" s="28" t="s">
        <v>1718</v>
      </c>
      <c r="I1630" s="28" t="s">
        <v>1641</v>
      </c>
      <c r="J1630" s="28" t="s">
        <v>162</v>
      </c>
      <c r="K1630" s="28" t="s">
        <v>227</v>
      </c>
      <c r="L1630" s="28">
        <v>0</v>
      </c>
      <c r="M1630" s="28" t="s">
        <v>484</v>
      </c>
      <c r="N1630" s="28">
        <v>0</v>
      </c>
      <c r="O1630" s="28" t="s">
        <v>1842</v>
      </c>
      <c r="P1630" s="28" t="s">
        <v>155</v>
      </c>
      <c r="R1630" s="125"/>
      <c r="S1630" s="126"/>
    </row>
    <row r="1631" spans="1:19" x14ac:dyDescent="0.25">
      <c r="A1631" s="29" t="s">
        <v>5351</v>
      </c>
      <c r="B1631" s="28" t="s">
        <v>2269</v>
      </c>
      <c r="C1631" s="28" t="s">
        <v>1742</v>
      </c>
      <c r="D1631" s="28">
        <v>0.40200000000000002</v>
      </c>
      <c r="E1631" s="28" t="s">
        <v>1836</v>
      </c>
      <c r="F1631" s="124">
        <v>42285</v>
      </c>
      <c r="G1631" s="147">
        <v>-7</v>
      </c>
      <c r="H1631" s="28" t="s">
        <v>1721</v>
      </c>
      <c r="I1631" s="28" t="s">
        <v>1641</v>
      </c>
      <c r="J1631" s="28" t="s">
        <v>162</v>
      </c>
      <c r="K1631" s="28" t="s">
        <v>227</v>
      </c>
      <c r="L1631" s="28">
        <v>0</v>
      </c>
      <c r="M1631" s="28" t="s">
        <v>484</v>
      </c>
      <c r="N1631" s="28">
        <v>0</v>
      </c>
      <c r="O1631" s="28" t="s">
        <v>1842</v>
      </c>
      <c r="P1631" s="28" t="s">
        <v>155</v>
      </c>
      <c r="R1631" s="125"/>
      <c r="S1631" s="126"/>
    </row>
    <row r="1632" spans="1:19" x14ac:dyDescent="0.25">
      <c r="A1632" s="29" t="s">
        <v>5352</v>
      </c>
      <c r="B1632" s="28" t="s">
        <v>2269</v>
      </c>
      <c r="C1632" s="28" t="s">
        <v>1741</v>
      </c>
      <c r="D1632" s="28">
        <v>1.829</v>
      </c>
      <c r="E1632" s="28" t="s">
        <v>1836</v>
      </c>
      <c r="F1632" s="124">
        <v>42285</v>
      </c>
      <c r="G1632" s="147">
        <v>-7</v>
      </c>
      <c r="H1632" s="28" t="s">
        <v>1718</v>
      </c>
      <c r="I1632" s="28" t="s">
        <v>1641</v>
      </c>
      <c r="J1632" s="28" t="s">
        <v>162</v>
      </c>
      <c r="K1632" s="28" t="s">
        <v>227</v>
      </c>
      <c r="L1632" s="28">
        <v>0</v>
      </c>
      <c r="M1632" s="28" t="s">
        <v>484</v>
      </c>
      <c r="N1632" s="28">
        <v>0</v>
      </c>
      <c r="O1632" s="28" t="s">
        <v>1842</v>
      </c>
      <c r="P1632" s="28" t="s">
        <v>155</v>
      </c>
      <c r="R1632" s="125"/>
      <c r="S1632" s="126"/>
    </row>
    <row r="1633" spans="1:19" x14ac:dyDescent="0.25">
      <c r="A1633" s="29" t="s">
        <v>5353</v>
      </c>
      <c r="B1633" s="28" t="s">
        <v>2270</v>
      </c>
      <c r="C1633" s="28" t="s">
        <v>1742</v>
      </c>
      <c r="D1633" s="28">
        <v>0.26600000000000001</v>
      </c>
      <c r="E1633" s="28" t="s">
        <v>1836</v>
      </c>
      <c r="F1633" s="124">
        <v>42286</v>
      </c>
      <c r="G1633" s="147">
        <v>-7</v>
      </c>
      <c r="H1633" s="28" t="s">
        <v>1721</v>
      </c>
      <c r="I1633" s="28" t="s">
        <v>1641</v>
      </c>
      <c r="J1633" s="28" t="s">
        <v>162</v>
      </c>
      <c r="K1633" s="28" t="s">
        <v>227</v>
      </c>
      <c r="L1633" s="28">
        <v>0</v>
      </c>
      <c r="M1633" s="28" t="s">
        <v>484</v>
      </c>
      <c r="N1633" s="28">
        <v>0</v>
      </c>
      <c r="O1633" s="28" t="s">
        <v>1842</v>
      </c>
      <c r="P1633" s="28" t="s">
        <v>155</v>
      </c>
      <c r="R1633" s="125"/>
      <c r="S1633" s="126"/>
    </row>
    <row r="1634" spans="1:19" x14ac:dyDescent="0.25">
      <c r="A1634" s="29" t="s">
        <v>5354</v>
      </c>
      <c r="B1634" s="28" t="s">
        <v>2270</v>
      </c>
      <c r="C1634" s="28" t="s">
        <v>1741</v>
      </c>
      <c r="D1634" s="28">
        <v>1.8759999999999999</v>
      </c>
      <c r="E1634" s="28" t="s">
        <v>1836</v>
      </c>
      <c r="F1634" s="124">
        <v>42286</v>
      </c>
      <c r="G1634" s="147">
        <v>-7</v>
      </c>
      <c r="H1634" s="28" t="s">
        <v>1718</v>
      </c>
      <c r="I1634" s="28" t="s">
        <v>1641</v>
      </c>
      <c r="J1634" s="28" t="s">
        <v>162</v>
      </c>
      <c r="K1634" s="28" t="s">
        <v>227</v>
      </c>
      <c r="L1634" s="28">
        <v>0</v>
      </c>
      <c r="M1634" s="28" t="s">
        <v>484</v>
      </c>
      <c r="N1634" s="28">
        <v>0</v>
      </c>
      <c r="O1634" s="28" t="s">
        <v>1842</v>
      </c>
      <c r="P1634" s="28" t="s">
        <v>155</v>
      </c>
      <c r="R1634" s="125"/>
      <c r="S1634" s="126"/>
    </row>
    <row r="1635" spans="1:19" x14ac:dyDescent="0.25">
      <c r="A1635" s="29" t="s">
        <v>5355</v>
      </c>
      <c r="B1635" s="28" t="s">
        <v>2271</v>
      </c>
      <c r="C1635" s="28" t="s">
        <v>1742</v>
      </c>
      <c r="D1635" s="28">
        <v>0.23400000000000001</v>
      </c>
      <c r="E1635" s="28" t="s">
        <v>1836</v>
      </c>
      <c r="F1635" s="124">
        <v>42349</v>
      </c>
      <c r="G1635" s="147">
        <v>-7</v>
      </c>
      <c r="H1635" s="28" t="s">
        <v>1721</v>
      </c>
      <c r="I1635" s="28" t="s">
        <v>1641</v>
      </c>
      <c r="J1635" s="28" t="s">
        <v>162</v>
      </c>
      <c r="K1635" s="28" t="s">
        <v>227</v>
      </c>
      <c r="L1635" s="28">
        <v>0</v>
      </c>
      <c r="M1635" s="28" t="s">
        <v>484</v>
      </c>
      <c r="N1635" s="28">
        <v>0</v>
      </c>
      <c r="O1635" s="28" t="s">
        <v>1842</v>
      </c>
      <c r="P1635" s="28" t="s">
        <v>155</v>
      </c>
      <c r="R1635" s="125"/>
      <c r="S1635" s="126"/>
    </row>
    <row r="1636" spans="1:19" x14ac:dyDescent="0.25">
      <c r="A1636" s="29" t="s">
        <v>5356</v>
      </c>
      <c r="B1636" s="28" t="s">
        <v>2271</v>
      </c>
      <c r="C1636" s="28" t="s">
        <v>1741</v>
      </c>
      <c r="D1636" s="28">
        <v>1.629</v>
      </c>
      <c r="E1636" s="28" t="s">
        <v>1836</v>
      </c>
      <c r="F1636" s="124">
        <v>42349</v>
      </c>
      <c r="G1636" s="147">
        <v>-7</v>
      </c>
      <c r="H1636" s="28" t="s">
        <v>1718</v>
      </c>
      <c r="I1636" s="28" t="s">
        <v>1641</v>
      </c>
      <c r="J1636" s="28" t="s">
        <v>162</v>
      </c>
      <c r="K1636" s="28" t="s">
        <v>227</v>
      </c>
      <c r="L1636" s="28">
        <v>0</v>
      </c>
      <c r="M1636" s="28" t="s">
        <v>484</v>
      </c>
      <c r="N1636" s="28">
        <v>0</v>
      </c>
      <c r="O1636" s="28" t="s">
        <v>1842</v>
      </c>
      <c r="P1636" s="28" t="s">
        <v>155</v>
      </c>
      <c r="R1636" s="125"/>
      <c r="S1636" s="126"/>
    </row>
    <row r="1637" spans="1:19" x14ac:dyDescent="0.25">
      <c r="A1637" s="29" t="s">
        <v>5357</v>
      </c>
      <c r="B1637" s="28" t="s">
        <v>2272</v>
      </c>
      <c r="C1637" s="28" t="s">
        <v>1746</v>
      </c>
      <c r="D1637" s="28">
        <v>2.2000000000000002</v>
      </c>
      <c r="E1637" s="28" t="s">
        <v>1836</v>
      </c>
      <c r="F1637" s="124">
        <v>42424</v>
      </c>
      <c r="G1637" s="147">
        <v>-7</v>
      </c>
      <c r="H1637" s="28" t="s">
        <v>3684</v>
      </c>
      <c r="I1637" s="28" t="s">
        <v>1641</v>
      </c>
      <c r="J1637" s="28" t="s">
        <v>162</v>
      </c>
      <c r="K1637" s="28" t="s">
        <v>227</v>
      </c>
      <c r="L1637" s="28">
        <v>0</v>
      </c>
      <c r="M1637" s="28" t="s">
        <v>484</v>
      </c>
      <c r="N1637" s="28">
        <v>0</v>
      </c>
      <c r="O1637" s="28" t="s">
        <v>1842</v>
      </c>
      <c r="P1637" s="28" t="s">
        <v>155</v>
      </c>
      <c r="R1637" s="125"/>
      <c r="S1637" s="126"/>
    </row>
    <row r="1638" spans="1:19" x14ac:dyDescent="0.25">
      <c r="A1638" s="29" t="s">
        <v>5358</v>
      </c>
      <c r="B1638" s="28" t="s">
        <v>2273</v>
      </c>
      <c r="C1638" s="28" t="s">
        <v>1742</v>
      </c>
      <c r="D1638" s="28">
        <v>0.19800000000000001</v>
      </c>
      <c r="E1638" s="28" t="s">
        <v>1836</v>
      </c>
      <c r="F1638" s="124">
        <v>42349</v>
      </c>
      <c r="G1638" s="147">
        <v>-7</v>
      </c>
      <c r="H1638" s="28" t="s">
        <v>1721</v>
      </c>
      <c r="I1638" s="28" t="s">
        <v>1641</v>
      </c>
      <c r="J1638" s="28" t="s">
        <v>162</v>
      </c>
      <c r="K1638" s="28" t="s">
        <v>227</v>
      </c>
      <c r="L1638" s="28">
        <v>0</v>
      </c>
      <c r="M1638" s="28" t="s">
        <v>484</v>
      </c>
      <c r="N1638" s="28">
        <v>0</v>
      </c>
      <c r="O1638" s="28" t="s">
        <v>1842</v>
      </c>
      <c r="P1638" s="28" t="s">
        <v>155</v>
      </c>
      <c r="R1638" s="125"/>
      <c r="S1638" s="126"/>
    </row>
    <row r="1639" spans="1:19" x14ac:dyDescent="0.25">
      <c r="A1639" s="127" t="s">
        <v>5359</v>
      </c>
      <c r="B1639" s="28" t="s">
        <v>2273</v>
      </c>
      <c r="C1639" s="28" t="s">
        <v>1741</v>
      </c>
      <c r="D1639" s="28">
        <v>1.6830000000000001</v>
      </c>
      <c r="E1639" s="28" t="s">
        <v>1836</v>
      </c>
      <c r="F1639" s="124">
        <v>42349</v>
      </c>
      <c r="G1639" s="147">
        <v>-7</v>
      </c>
      <c r="H1639" s="28" t="s">
        <v>1718</v>
      </c>
      <c r="I1639" s="28" t="s">
        <v>1641</v>
      </c>
      <c r="J1639" s="28" t="s">
        <v>162</v>
      </c>
      <c r="K1639" s="28" t="s">
        <v>227</v>
      </c>
      <c r="L1639" s="28">
        <v>0</v>
      </c>
      <c r="M1639" s="28" t="s">
        <v>484</v>
      </c>
      <c r="N1639" s="28">
        <v>0</v>
      </c>
      <c r="O1639" s="28" t="s">
        <v>1842</v>
      </c>
      <c r="P1639" s="28" t="s">
        <v>155</v>
      </c>
      <c r="R1639" s="125"/>
      <c r="S1639" s="126"/>
    </row>
    <row r="1640" spans="1:19" x14ac:dyDescent="0.25">
      <c r="A1640" s="29" t="s">
        <v>5360</v>
      </c>
      <c r="B1640" s="28" t="s">
        <v>2274</v>
      </c>
      <c r="C1640" s="28" t="s">
        <v>1746</v>
      </c>
      <c r="D1640" s="28">
        <v>2.6</v>
      </c>
      <c r="E1640" s="28" t="s">
        <v>1836</v>
      </c>
      <c r="F1640" s="124">
        <v>42424</v>
      </c>
      <c r="G1640" s="147">
        <v>-7</v>
      </c>
      <c r="H1640" s="28" t="s">
        <v>3684</v>
      </c>
      <c r="I1640" s="28" t="s">
        <v>1641</v>
      </c>
      <c r="J1640" s="28" t="s">
        <v>162</v>
      </c>
      <c r="K1640" s="28" t="s">
        <v>227</v>
      </c>
      <c r="L1640" s="28">
        <v>0</v>
      </c>
      <c r="M1640" s="28" t="s">
        <v>484</v>
      </c>
      <c r="N1640" s="28">
        <v>0</v>
      </c>
      <c r="O1640" s="28" t="s">
        <v>1842</v>
      </c>
      <c r="P1640" s="28" t="s">
        <v>155</v>
      </c>
      <c r="R1640" s="125"/>
      <c r="S1640" s="126"/>
    </row>
    <row r="1641" spans="1:19" x14ac:dyDescent="0.25">
      <c r="A1641" s="29" t="s">
        <v>5361</v>
      </c>
      <c r="B1641" s="28" t="s">
        <v>2275</v>
      </c>
      <c r="C1641" s="28" t="s">
        <v>1742</v>
      </c>
      <c r="D1641" s="28">
        <v>0.33700000000000002</v>
      </c>
      <c r="E1641" s="28" t="s">
        <v>1836</v>
      </c>
      <c r="F1641" s="124">
        <v>42375</v>
      </c>
      <c r="G1641" s="147">
        <v>-7</v>
      </c>
      <c r="H1641" s="28" t="s">
        <v>1721</v>
      </c>
      <c r="I1641" s="28" t="s">
        <v>1641</v>
      </c>
      <c r="J1641" s="28" t="s">
        <v>162</v>
      </c>
      <c r="K1641" s="28" t="s">
        <v>227</v>
      </c>
      <c r="L1641" s="28">
        <v>0</v>
      </c>
      <c r="M1641" s="28" t="s">
        <v>484</v>
      </c>
      <c r="N1641" s="28">
        <v>0</v>
      </c>
      <c r="O1641" s="28" t="s">
        <v>1842</v>
      </c>
      <c r="P1641" s="28" t="s">
        <v>155</v>
      </c>
      <c r="R1641" s="125"/>
      <c r="S1641" s="126"/>
    </row>
    <row r="1642" spans="1:19" x14ac:dyDescent="0.25">
      <c r="A1642" s="29" t="s">
        <v>5362</v>
      </c>
      <c r="B1642" s="28" t="s">
        <v>2275</v>
      </c>
      <c r="C1642" s="28" t="s">
        <v>1741</v>
      </c>
      <c r="D1642" s="28">
        <v>1.867</v>
      </c>
      <c r="E1642" s="28" t="s">
        <v>1836</v>
      </c>
      <c r="F1642" s="124">
        <v>42375</v>
      </c>
      <c r="G1642" s="147">
        <v>-7</v>
      </c>
      <c r="H1642" s="28" t="s">
        <v>1718</v>
      </c>
      <c r="I1642" s="28" t="s">
        <v>1641</v>
      </c>
      <c r="J1642" s="28" t="s">
        <v>162</v>
      </c>
      <c r="K1642" s="28" t="s">
        <v>227</v>
      </c>
      <c r="L1642" s="28">
        <v>0</v>
      </c>
      <c r="M1642" s="28" t="s">
        <v>484</v>
      </c>
      <c r="N1642" s="28">
        <v>0</v>
      </c>
      <c r="O1642" s="28" t="s">
        <v>1842</v>
      </c>
      <c r="P1642" s="28" t="s">
        <v>155</v>
      </c>
      <c r="R1642" s="125"/>
      <c r="S1642" s="126"/>
    </row>
    <row r="1643" spans="1:19" x14ac:dyDescent="0.25">
      <c r="A1643" s="29" t="s">
        <v>5363</v>
      </c>
      <c r="B1643" s="28" t="s">
        <v>2276</v>
      </c>
      <c r="C1643" s="28" t="s">
        <v>1746</v>
      </c>
      <c r="D1643" s="28">
        <v>1.1000000000000001</v>
      </c>
      <c r="E1643" s="28" t="s">
        <v>1836</v>
      </c>
      <c r="F1643" s="124">
        <v>42424</v>
      </c>
      <c r="G1643" s="147">
        <v>-7</v>
      </c>
      <c r="H1643" s="28" t="s">
        <v>3684</v>
      </c>
      <c r="I1643" s="28" t="s">
        <v>1641</v>
      </c>
      <c r="J1643" s="28" t="s">
        <v>162</v>
      </c>
      <c r="K1643" s="28" t="s">
        <v>227</v>
      </c>
      <c r="L1643" s="28">
        <v>0</v>
      </c>
      <c r="M1643" s="28" t="s">
        <v>484</v>
      </c>
      <c r="N1643" s="28">
        <v>0</v>
      </c>
      <c r="O1643" s="28" t="s">
        <v>1842</v>
      </c>
      <c r="P1643" s="28" t="s">
        <v>155</v>
      </c>
      <c r="R1643" s="125"/>
      <c r="S1643" s="126"/>
    </row>
    <row r="1644" spans="1:19" x14ac:dyDescent="0.25">
      <c r="A1644" s="29" t="s">
        <v>5364</v>
      </c>
      <c r="B1644" s="28" t="s">
        <v>2277</v>
      </c>
      <c r="C1644" s="28" t="s">
        <v>1742</v>
      </c>
      <c r="D1644" s="28">
        <v>0.158</v>
      </c>
      <c r="E1644" s="28" t="s">
        <v>1836</v>
      </c>
      <c r="F1644" s="124">
        <v>42375</v>
      </c>
      <c r="G1644" s="147">
        <v>-7</v>
      </c>
      <c r="H1644" s="28" t="s">
        <v>1721</v>
      </c>
      <c r="I1644" s="28" t="s">
        <v>1641</v>
      </c>
      <c r="J1644" s="28" t="s">
        <v>162</v>
      </c>
      <c r="K1644" s="28" t="s">
        <v>227</v>
      </c>
      <c r="L1644" s="28">
        <v>0</v>
      </c>
      <c r="M1644" s="28" t="s">
        <v>484</v>
      </c>
      <c r="N1644" s="28">
        <v>0</v>
      </c>
      <c r="O1644" s="28" t="s">
        <v>1842</v>
      </c>
      <c r="P1644" s="28" t="s">
        <v>155</v>
      </c>
      <c r="R1644" s="125"/>
      <c r="S1644" s="126"/>
    </row>
    <row r="1645" spans="1:19" x14ac:dyDescent="0.25">
      <c r="A1645" s="29" t="s">
        <v>5365</v>
      </c>
      <c r="B1645" s="28" t="s">
        <v>2277</v>
      </c>
      <c r="C1645" s="28" t="s">
        <v>1741</v>
      </c>
      <c r="D1645" s="28">
        <v>1.861</v>
      </c>
      <c r="E1645" s="28" t="s">
        <v>1836</v>
      </c>
      <c r="F1645" s="124">
        <v>42375</v>
      </c>
      <c r="G1645" s="147">
        <v>-7</v>
      </c>
      <c r="H1645" s="28" t="s">
        <v>1718</v>
      </c>
      <c r="I1645" s="28" t="s">
        <v>1641</v>
      </c>
      <c r="J1645" s="28" t="s">
        <v>162</v>
      </c>
      <c r="K1645" s="28" t="s">
        <v>227</v>
      </c>
      <c r="L1645" s="28">
        <v>0</v>
      </c>
      <c r="M1645" s="28" t="s">
        <v>484</v>
      </c>
      <c r="N1645" s="28">
        <v>0</v>
      </c>
      <c r="O1645" s="28" t="s">
        <v>1842</v>
      </c>
      <c r="P1645" s="28" t="s">
        <v>155</v>
      </c>
      <c r="R1645" s="125"/>
      <c r="S1645" s="126"/>
    </row>
    <row r="1646" spans="1:19" x14ac:dyDescent="0.25">
      <c r="A1646" s="29" t="s">
        <v>5366</v>
      </c>
      <c r="B1646" s="28" t="s">
        <v>2278</v>
      </c>
      <c r="C1646" s="28" t="s">
        <v>1746</v>
      </c>
      <c r="D1646" s="28">
        <v>1.2</v>
      </c>
      <c r="E1646" s="28" t="s">
        <v>1836</v>
      </c>
      <c r="F1646" s="124">
        <v>42424</v>
      </c>
      <c r="G1646" s="147">
        <v>-7</v>
      </c>
      <c r="H1646" s="28" t="s">
        <v>3684</v>
      </c>
      <c r="I1646" s="28" t="s">
        <v>1641</v>
      </c>
      <c r="J1646" s="28" t="s">
        <v>162</v>
      </c>
      <c r="K1646" s="28" t="s">
        <v>227</v>
      </c>
      <c r="L1646" s="28">
        <v>0</v>
      </c>
      <c r="M1646" s="28" t="s">
        <v>484</v>
      </c>
      <c r="N1646" s="28">
        <v>0</v>
      </c>
      <c r="O1646" s="28" t="s">
        <v>1842</v>
      </c>
      <c r="P1646" s="28" t="s">
        <v>155</v>
      </c>
      <c r="R1646" s="125"/>
      <c r="S1646" s="126"/>
    </row>
    <row r="1647" spans="1:19" x14ac:dyDescent="0.25">
      <c r="A1647" s="29" t="s">
        <v>5367</v>
      </c>
      <c r="B1647" s="28" t="s">
        <v>2279</v>
      </c>
      <c r="C1647" s="28" t="s">
        <v>1742</v>
      </c>
      <c r="D1647" s="28">
        <v>0.10100000000000001</v>
      </c>
      <c r="E1647" s="28" t="s">
        <v>1836</v>
      </c>
      <c r="F1647" s="124">
        <v>42376</v>
      </c>
      <c r="G1647" s="147">
        <v>-7</v>
      </c>
      <c r="H1647" s="28" t="s">
        <v>1721</v>
      </c>
      <c r="I1647" s="28" t="s">
        <v>1641</v>
      </c>
      <c r="J1647" s="28" t="s">
        <v>162</v>
      </c>
      <c r="K1647" s="28" t="s">
        <v>227</v>
      </c>
      <c r="L1647" s="28">
        <v>0</v>
      </c>
      <c r="M1647" s="28" t="s">
        <v>484</v>
      </c>
      <c r="N1647" s="28">
        <v>0</v>
      </c>
      <c r="O1647" s="28" t="s">
        <v>1842</v>
      </c>
      <c r="P1647" s="28" t="s">
        <v>155</v>
      </c>
      <c r="R1647" s="125"/>
      <c r="S1647" s="126"/>
    </row>
    <row r="1648" spans="1:19" x14ac:dyDescent="0.25">
      <c r="A1648" s="29" t="s">
        <v>5368</v>
      </c>
      <c r="B1648" s="28" t="s">
        <v>2279</v>
      </c>
      <c r="C1648" s="28" t="s">
        <v>1741</v>
      </c>
      <c r="D1648" s="28">
        <v>5.0369999999999999</v>
      </c>
      <c r="E1648" s="28" t="s">
        <v>1836</v>
      </c>
      <c r="F1648" s="124">
        <v>42376</v>
      </c>
      <c r="G1648" s="147">
        <v>-7</v>
      </c>
      <c r="H1648" s="28" t="s">
        <v>1718</v>
      </c>
      <c r="I1648" s="28" t="s">
        <v>1641</v>
      </c>
      <c r="J1648" s="28" t="s">
        <v>162</v>
      </c>
      <c r="K1648" s="28" t="s">
        <v>227</v>
      </c>
      <c r="L1648" s="28">
        <v>0</v>
      </c>
      <c r="M1648" s="28" t="s">
        <v>484</v>
      </c>
      <c r="N1648" s="28">
        <v>0</v>
      </c>
      <c r="O1648" s="28" t="s">
        <v>1842</v>
      </c>
      <c r="P1648" s="28" t="s">
        <v>155</v>
      </c>
      <c r="R1648" s="125"/>
      <c r="S1648" s="126"/>
    </row>
    <row r="1649" spans="1:19" x14ac:dyDescent="0.25">
      <c r="A1649" s="29" t="s">
        <v>5369</v>
      </c>
      <c r="B1649" s="28" t="s">
        <v>2280</v>
      </c>
      <c r="C1649" s="28" t="s">
        <v>1746</v>
      </c>
      <c r="D1649" s="28">
        <v>0.5</v>
      </c>
      <c r="E1649" s="28" t="s">
        <v>1836</v>
      </c>
      <c r="F1649" s="124">
        <v>42424</v>
      </c>
      <c r="G1649" s="147">
        <v>-7</v>
      </c>
      <c r="H1649" s="28" t="s">
        <v>3684</v>
      </c>
      <c r="I1649" s="28" t="s">
        <v>1641</v>
      </c>
      <c r="J1649" s="28" t="s">
        <v>162</v>
      </c>
      <c r="K1649" s="28" t="s">
        <v>227</v>
      </c>
      <c r="L1649" s="28">
        <v>0</v>
      </c>
      <c r="M1649" s="28" t="s">
        <v>484</v>
      </c>
      <c r="N1649" s="28">
        <v>0</v>
      </c>
      <c r="O1649" s="28" t="s">
        <v>1842</v>
      </c>
      <c r="P1649" s="28" t="s">
        <v>155</v>
      </c>
      <c r="R1649" s="125"/>
      <c r="S1649" s="126"/>
    </row>
    <row r="1650" spans="1:19" x14ac:dyDescent="0.25">
      <c r="A1650" s="29" t="s">
        <v>5370</v>
      </c>
      <c r="B1650" s="28" t="s">
        <v>2281</v>
      </c>
      <c r="C1650" s="28" t="s">
        <v>1742</v>
      </c>
      <c r="D1650" s="28">
        <v>0.1</v>
      </c>
      <c r="E1650" s="28" t="s">
        <v>1836</v>
      </c>
      <c r="F1650" s="124">
        <v>42376</v>
      </c>
      <c r="G1650" s="147">
        <v>-7</v>
      </c>
      <c r="H1650" s="28" t="s">
        <v>1721</v>
      </c>
      <c r="I1650" s="28" t="s">
        <v>1641</v>
      </c>
      <c r="J1650" s="28" t="s">
        <v>160</v>
      </c>
      <c r="K1650" s="28" t="s">
        <v>227</v>
      </c>
      <c r="L1650" s="28">
        <v>0</v>
      </c>
      <c r="M1650" s="28" t="s">
        <v>484</v>
      </c>
      <c r="N1650" s="28">
        <v>0</v>
      </c>
      <c r="O1650" s="28" t="s">
        <v>1842</v>
      </c>
      <c r="P1650" s="28" t="s">
        <v>155</v>
      </c>
      <c r="R1650" s="125"/>
      <c r="S1650" s="126"/>
    </row>
    <row r="1651" spans="1:19" x14ac:dyDescent="0.25">
      <c r="A1651" s="29" t="s">
        <v>5371</v>
      </c>
      <c r="B1651" s="28" t="s">
        <v>2281</v>
      </c>
      <c r="C1651" s="28" t="s">
        <v>1741</v>
      </c>
      <c r="D1651" s="28">
        <v>1.4690000000000001</v>
      </c>
      <c r="E1651" s="28" t="s">
        <v>1836</v>
      </c>
      <c r="F1651" s="124">
        <v>42376</v>
      </c>
      <c r="G1651" s="147">
        <v>-7</v>
      </c>
      <c r="H1651" s="28" t="s">
        <v>1718</v>
      </c>
      <c r="I1651" s="28" t="s">
        <v>1641</v>
      </c>
      <c r="J1651" s="28" t="s">
        <v>162</v>
      </c>
      <c r="K1651" s="28" t="s">
        <v>227</v>
      </c>
      <c r="L1651" s="28">
        <v>0</v>
      </c>
      <c r="M1651" s="28" t="s">
        <v>484</v>
      </c>
      <c r="N1651" s="28">
        <v>0</v>
      </c>
      <c r="O1651" s="28" t="s">
        <v>1842</v>
      </c>
      <c r="P1651" s="28" t="s">
        <v>155</v>
      </c>
      <c r="R1651" s="125"/>
      <c r="S1651" s="126"/>
    </row>
    <row r="1652" spans="1:19" x14ac:dyDescent="0.25">
      <c r="A1652" s="29" t="s">
        <v>5372</v>
      </c>
      <c r="B1652" s="28" t="s">
        <v>2282</v>
      </c>
      <c r="C1652" s="28" t="s">
        <v>1746</v>
      </c>
      <c r="D1652" s="28">
        <v>1.3667</v>
      </c>
      <c r="E1652" s="28" t="s">
        <v>1836</v>
      </c>
      <c r="F1652" s="124">
        <v>42424</v>
      </c>
      <c r="G1652" s="147">
        <v>-7</v>
      </c>
      <c r="H1652" s="28" t="s">
        <v>3684</v>
      </c>
      <c r="I1652" s="28" t="s">
        <v>1641</v>
      </c>
      <c r="J1652" s="28" t="s">
        <v>162</v>
      </c>
      <c r="K1652" s="28" t="s">
        <v>227</v>
      </c>
      <c r="L1652" s="28">
        <v>0</v>
      </c>
      <c r="M1652" s="28" t="s">
        <v>484</v>
      </c>
      <c r="N1652" s="28">
        <v>0</v>
      </c>
      <c r="O1652" s="28" t="s">
        <v>1842</v>
      </c>
      <c r="P1652" s="28" t="s">
        <v>155</v>
      </c>
      <c r="R1652" s="125"/>
      <c r="S1652" s="126"/>
    </row>
    <row r="1653" spans="1:19" x14ac:dyDescent="0.25">
      <c r="A1653" s="29" t="s">
        <v>5373</v>
      </c>
      <c r="B1653" s="28" t="s">
        <v>2341</v>
      </c>
      <c r="C1653" s="28" t="s">
        <v>1742</v>
      </c>
      <c r="D1653" s="28">
        <v>0.13</v>
      </c>
      <c r="E1653" s="28" t="s">
        <v>1836</v>
      </c>
      <c r="F1653" s="124">
        <v>41681</v>
      </c>
      <c r="G1653" s="147">
        <v>-7</v>
      </c>
      <c r="H1653" s="28" t="s">
        <v>1721</v>
      </c>
      <c r="I1653" s="28" t="s">
        <v>1641</v>
      </c>
      <c r="J1653" s="28" t="s">
        <v>162</v>
      </c>
      <c r="K1653" s="28" t="s">
        <v>227</v>
      </c>
      <c r="L1653" s="28">
        <v>0</v>
      </c>
      <c r="M1653" s="28" t="s">
        <v>484</v>
      </c>
      <c r="N1653" s="28">
        <v>0</v>
      </c>
      <c r="O1653" s="28" t="s">
        <v>1842</v>
      </c>
      <c r="P1653" s="28" t="s">
        <v>155</v>
      </c>
      <c r="R1653" s="125"/>
      <c r="S1653" s="126"/>
    </row>
    <row r="1654" spans="1:19" x14ac:dyDescent="0.25">
      <c r="A1654" s="29" t="s">
        <v>5374</v>
      </c>
      <c r="B1654" s="28" t="s">
        <v>2341</v>
      </c>
      <c r="C1654" s="28" t="s">
        <v>1741</v>
      </c>
      <c r="D1654" s="28">
        <v>1.66</v>
      </c>
      <c r="E1654" s="28" t="s">
        <v>1836</v>
      </c>
      <c r="F1654" s="124">
        <v>41681</v>
      </c>
      <c r="G1654" s="147">
        <v>-7</v>
      </c>
      <c r="H1654" s="28" t="s">
        <v>1718</v>
      </c>
      <c r="I1654" s="28" t="s">
        <v>1641</v>
      </c>
      <c r="J1654" s="28" t="s">
        <v>162</v>
      </c>
      <c r="K1654" s="28" t="s">
        <v>227</v>
      </c>
      <c r="L1654" s="28">
        <v>0</v>
      </c>
      <c r="M1654" s="28" t="s">
        <v>484</v>
      </c>
      <c r="N1654" s="28">
        <v>0</v>
      </c>
      <c r="O1654" s="28" t="s">
        <v>1842</v>
      </c>
      <c r="P1654" s="28" t="s">
        <v>155</v>
      </c>
      <c r="R1654" s="125"/>
      <c r="S1654" s="126"/>
    </row>
    <row r="1655" spans="1:19" x14ac:dyDescent="0.25">
      <c r="A1655" s="29" t="s">
        <v>5375</v>
      </c>
      <c r="B1655" s="28" t="s">
        <v>2342</v>
      </c>
      <c r="C1655" s="28" t="s">
        <v>1742</v>
      </c>
      <c r="D1655" s="28">
        <v>0.42899999999999999</v>
      </c>
      <c r="E1655" s="28" t="s">
        <v>1836</v>
      </c>
      <c r="F1655" s="124">
        <v>41878</v>
      </c>
      <c r="G1655" s="147">
        <v>-7</v>
      </c>
      <c r="H1655" s="28" t="s">
        <v>1721</v>
      </c>
      <c r="I1655" s="28" t="s">
        <v>1641</v>
      </c>
      <c r="J1655" s="28" t="s">
        <v>162</v>
      </c>
      <c r="K1655" s="28" t="s">
        <v>227</v>
      </c>
      <c r="L1655" s="28">
        <v>0</v>
      </c>
      <c r="M1655" s="28" t="s">
        <v>484</v>
      </c>
      <c r="N1655" s="28">
        <v>0</v>
      </c>
      <c r="O1655" s="28" t="s">
        <v>1842</v>
      </c>
      <c r="P1655" s="28" t="s">
        <v>155</v>
      </c>
      <c r="R1655" s="125"/>
      <c r="S1655" s="126"/>
    </row>
    <row r="1656" spans="1:19" x14ac:dyDescent="0.25">
      <c r="A1656" s="29" t="s">
        <v>5376</v>
      </c>
      <c r="B1656" s="28" t="s">
        <v>2342</v>
      </c>
      <c r="C1656" s="28" t="s">
        <v>1741</v>
      </c>
      <c r="D1656" s="28">
        <v>2.6147</v>
      </c>
      <c r="E1656" s="28" t="s">
        <v>1836</v>
      </c>
      <c r="F1656" s="124">
        <v>41878</v>
      </c>
      <c r="G1656" s="147">
        <v>-7</v>
      </c>
      <c r="H1656" s="28" t="s">
        <v>1718</v>
      </c>
      <c r="I1656" s="28" t="s">
        <v>1641</v>
      </c>
      <c r="J1656" s="28" t="s">
        <v>162</v>
      </c>
      <c r="K1656" s="28" t="s">
        <v>227</v>
      </c>
      <c r="L1656" s="28">
        <v>0</v>
      </c>
      <c r="M1656" s="28" t="s">
        <v>484</v>
      </c>
      <c r="N1656" s="28">
        <v>0</v>
      </c>
      <c r="O1656" s="28" t="s">
        <v>1842</v>
      </c>
      <c r="P1656" s="28" t="s">
        <v>155</v>
      </c>
      <c r="R1656" s="125"/>
      <c r="S1656" s="126"/>
    </row>
    <row r="1657" spans="1:19" x14ac:dyDescent="0.25">
      <c r="A1657" s="29" t="s">
        <v>5377</v>
      </c>
      <c r="B1657" s="28" t="s">
        <v>2343</v>
      </c>
      <c r="C1657" s="28" t="s">
        <v>1742</v>
      </c>
      <c r="D1657" s="28">
        <v>0.17780000000000001</v>
      </c>
      <c r="E1657" s="28" t="s">
        <v>1836</v>
      </c>
      <c r="F1657" s="124">
        <v>41886</v>
      </c>
      <c r="G1657" s="147">
        <v>-7</v>
      </c>
      <c r="H1657" s="28" t="s">
        <v>1721</v>
      </c>
      <c r="I1657" s="28" t="s">
        <v>1641</v>
      </c>
      <c r="J1657" s="28" t="s">
        <v>162</v>
      </c>
      <c r="K1657" s="28" t="s">
        <v>227</v>
      </c>
      <c r="L1657" s="28">
        <v>0</v>
      </c>
      <c r="M1657" s="28" t="s">
        <v>484</v>
      </c>
      <c r="N1657" s="28">
        <v>0</v>
      </c>
      <c r="O1657" s="28" t="s">
        <v>1842</v>
      </c>
      <c r="P1657" s="28" t="s">
        <v>155</v>
      </c>
      <c r="R1657" s="125"/>
      <c r="S1657" s="126"/>
    </row>
    <row r="1658" spans="1:19" x14ac:dyDescent="0.25">
      <c r="A1658" s="29" t="s">
        <v>5378</v>
      </c>
      <c r="B1658" s="28" t="s">
        <v>2343</v>
      </c>
      <c r="C1658" s="28" t="s">
        <v>1741</v>
      </c>
      <c r="D1658" s="28">
        <v>0.872</v>
      </c>
      <c r="E1658" s="28" t="s">
        <v>1836</v>
      </c>
      <c r="F1658" s="124">
        <v>41886</v>
      </c>
      <c r="G1658" s="147">
        <v>-7</v>
      </c>
      <c r="H1658" s="28" t="s">
        <v>1718</v>
      </c>
      <c r="I1658" s="28" t="s">
        <v>1641</v>
      </c>
      <c r="J1658" s="28" t="s">
        <v>162</v>
      </c>
      <c r="K1658" s="28" t="s">
        <v>227</v>
      </c>
      <c r="L1658" s="28">
        <v>0</v>
      </c>
      <c r="M1658" s="28" t="s">
        <v>484</v>
      </c>
      <c r="N1658" s="28">
        <v>0</v>
      </c>
      <c r="O1658" s="28" t="s">
        <v>1842</v>
      </c>
      <c r="P1658" s="28" t="s">
        <v>155</v>
      </c>
      <c r="R1658" s="125"/>
      <c r="S1658" s="126"/>
    </row>
    <row r="1659" spans="1:19" x14ac:dyDescent="0.25">
      <c r="A1659" s="29" t="s">
        <v>5379</v>
      </c>
      <c r="B1659" s="28" t="s">
        <v>2344</v>
      </c>
      <c r="C1659" s="28" t="s">
        <v>1746</v>
      </c>
      <c r="D1659" s="28">
        <v>3.7942</v>
      </c>
      <c r="E1659" s="28" t="s">
        <v>1836</v>
      </c>
      <c r="F1659" s="124">
        <v>42424</v>
      </c>
      <c r="G1659" s="147">
        <v>-7</v>
      </c>
      <c r="H1659" s="28" t="s">
        <v>3684</v>
      </c>
      <c r="I1659" s="28" t="s">
        <v>1641</v>
      </c>
      <c r="J1659" s="28" t="s">
        <v>162</v>
      </c>
      <c r="K1659" s="28" t="s">
        <v>227</v>
      </c>
      <c r="L1659" s="28">
        <v>0</v>
      </c>
      <c r="M1659" s="28" t="s">
        <v>484</v>
      </c>
      <c r="N1659" s="28">
        <v>0</v>
      </c>
      <c r="O1659" s="28" t="s">
        <v>1842</v>
      </c>
      <c r="P1659" s="28" t="s">
        <v>155</v>
      </c>
      <c r="R1659" s="125"/>
      <c r="S1659" s="126"/>
    </row>
    <row r="1660" spans="1:19" x14ac:dyDescent="0.25">
      <c r="A1660" s="29" t="s">
        <v>5380</v>
      </c>
      <c r="B1660" s="28" t="s">
        <v>2345</v>
      </c>
      <c r="C1660" s="28" t="s">
        <v>1742</v>
      </c>
      <c r="D1660" s="28">
        <v>0.2137</v>
      </c>
      <c r="E1660" s="28" t="s">
        <v>1836</v>
      </c>
      <c r="F1660" s="124">
        <v>41933</v>
      </c>
      <c r="G1660" s="147">
        <v>-7</v>
      </c>
      <c r="H1660" s="28" t="s">
        <v>1721</v>
      </c>
      <c r="I1660" s="28" t="s">
        <v>1641</v>
      </c>
      <c r="J1660" s="28" t="s">
        <v>162</v>
      </c>
      <c r="K1660" s="28" t="s">
        <v>227</v>
      </c>
      <c r="L1660" s="28">
        <v>0</v>
      </c>
      <c r="M1660" s="28" t="s">
        <v>484</v>
      </c>
      <c r="N1660" s="28">
        <v>0</v>
      </c>
      <c r="O1660" s="28" t="s">
        <v>1842</v>
      </c>
      <c r="P1660" s="28" t="s">
        <v>155</v>
      </c>
      <c r="R1660" s="125"/>
      <c r="S1660" s="126"/>
    </row>
    <row r="1661" spans="1:19" x14ac:dyDescent="0.25">
      <c r="A1661" s="29" t="s">
        <v>5381</v>
      </c>
      <c r="B1661" s="28" t="s">
        <v>2345</v>
      </c>
      <c r="C1661" s="28" t="s">
        <v>1741</v>
      </c>
      <c r="D1661" s="28">
        <v>1.6373</v>
      </c>
      <c r="E1661" s="28" t="s">
        <v>1836</v>
      </c>
      <c r="F1661" s="124">
        <v>41933</v>
      </c>
      <c r="G1661" s="147">
        <v>-7</v>
      </c>
      <c r="H1661" s="28" t="s">
        <v>1718</v>
      </c>
      <c r="I1661" s="28" t="s">
        <v>1641</v>
      </c>
      <c r="J1661" s="28" t="s">
        <v>162</v>
      </c>
      <c r="K1661" s="28" t="s">
        <v>227</v>
      </c>
      <c r="L1661" s="28">
        <v>0</v>
      </c>
      <c r="M1661" s="28" t="s">
        <v>484</v>
      </c>
      <c r="N1661" s="28">
        <v>0</v>
      </c>
      <c r="O1661" s="28" t="s">
        <v>1842</v>
      </c>
      <c r="P1661" s="28" t="s">
        <v>155</v>
      </c>
      <c r="R1661" s="125"/>
      <c r="S1661" s="126"/>
    </row>
    <row r="1662" spans="1:19" x14ac:dyDescent="0.25">
      <c r="A1662" s="29" t="s">
        <v>5382</v>
      </c>
      <c r="B1662" s="28" t="s">
        <v>2346</v>
      </c>
      <c r="C1662" s="28" t="s">
        <v>1746</v>
      </c>
      <c r="D1662" s="28">
        <v>1.2</v>
      </c>
      <c r="E1662" s="28" t="s">
        <v>1836</v>
      </c>
      <c r="F1662" s="124">
        <v>41978</v>
      </c>
      <c r="G1662" s="147">
        <v>-7</v>
      </c>
      <c r="H1662" s="28" t="s">
        <v>3684</v>
      </c>
      <c r="I1662" s="28" t="s">
        <v>1641</v>
      </c>
      <c r="J1662" s="28" t="s">
        <v>162</v>
      </c>
      <c r="K1662" s="28" t="s">
        <v>227</v>
      </c>
      <c r="L1662" s="28">
        <v>0</v>
      </c>
      <c r="M1662" s="28" t="s">
        <v>484</v>
      </c>
      <c r="N1662" s="28">
        <v>0</v>
      </c>
      <c r="O1662" s="28" t="s">
        <v>1842</v>
      </c>
      <c r="P1662" s="28" t="s">
        <v>155</v>
      </c>
      <c r="R1662" s="125"/>
      <c r="S1662" s="126"/>
    </row>
    <row r="1663" spans="1:19" x14ac:dyDescent="0.25">
      <c r="A1663" s="29" t="s">
        <v>5383</v>
      </c>
      <c r="B1663" s="28" t="s">
        <v>2347</v>
      </c>
      <c r="C1663" s="28" t="s">
        <v>1742</v>
      </c>
      <c r="D1663" s="28">
        <v>0.2142</v>
      </c>
      <c r="E1663" s="28" t="s">
        <v>1836</v>
      </c>
      <c r="F1663" s="124">
        <v>41942</v>
      </c>
      <c r="G1663" s="147">
        <v>-7</v>
      </c>
      <c r="H1663" s="28" t="s">
        <v>1721</v>
      </c>
      <c r="I1663" s="28" t="s">
        <v>1641</v>
      </c>
      <c r="J1663" s="28" t="s">
        <v>162</v>
      </c>
      <c r="K1663" s="28" t="s">
        <v>227</v>
      </c>
      <c r="L1663" s="28">
        <v>0</v>
      </c>
      <c r="M1663" s="28" t="s">
        <v>484</v>
      </c>
      <c r="N1663" s="28">
        <v>0</v>
      </c>
      <c r="O1663" s="28" t="s">
        <v>1842</v>
      </c>
      <c r="P1663" s="28" t="s">
        <v>155</v>
      </c>
      <c r="R1663" s="125"/>
      <c r="S1663" s="126"/>
    </row>
    <row r="1664" spans="1:19" x14ac:dyDescent="0.25">
      <c r="A1664" s="29" t="s">
        <v>5384</v>
      </c>
      <c r="B1664" s="28" t="s">
        <v>2347</v>
      </c>
      <c r="C1664" s="28" t="s">
        <v>1741</v>
      </c>
      <c r="D1664" s="28">
        <v>1.2863</v>
      </c>
      <c r="E1664" s="28" t="s">
        <v>1836</v>
      </c>
      <c r="F1664" s="124">
        <v>41942</v>
      </c>
      <c r="G1664" s="147">
        <v>-7</v>
      </c>
      <c r="H1664" s="28" t="s">
        <v>1718</v>
      </c>
      <c r="I1664" s="28" t="s">
        <v>1641</v>
      </c>
      <c r="J1664" s="28" t="s">
        <v>162</v>
      </c>
      <c r="K1664" s="28" t="s">
        <v>227</v>
      </c>
      <c r="L1664" s="28">
        <v>0</v>
      </c>
      <c r="M1664" s="28" t="s">
        <v>484</v>
      </c>
      <c r="N1664" s="28">
        <v>0</v>
      </c>
      <c r="O1664" s="28" t="s">
        <v>1842</v>
      </c>
      <c r="P1664" s="28" t="s">
        <v>155</v>
      </c>
      <c r="R1664" s="125"/>
      <c r="S1664" s="126"/>
    </row>
    <row r="1665" spans="1:19" x14ac:dyDescent="0.25">
      <c r="A1665" s="29" t="s">
        <v>5385</v>
      </c>
      <c r="B1665" s="28" t="s">
        <v>2348</v>
      </c>
      <c r="C1665" s="28" t="s">
        <v>1746</v>
      </c>
      <c r="D1665" s="28">
        <v>0.84440000000000004</v>
      </c>
      <c r="E1665" s="28" t="s">
        <v>1836</v>
      </c>
      <c r="F1665" s="124">
        <v>41978</v>
      </c>
      <c r="G1665" s="147">
        <v>-7</v>
      </c>
      <c r="H1665" s="28" t="s">
        <v>3684</v>
      </c>
      <c r="I1665" s="28" t="s">
        <v>1641</v>
      </c>
      <c r="J1665" s="28" t="s">
        <v>162</v>
      </c>
      <c r="K1665" s="28" t="s">
        <v>227</v>
      </c>
      <c r="L1665" s="28">
        <v>0</v>
      </c>
      <c r="M1665" s="28" t="s">
        <v>484</v>
      </c>
      <c r="N1665" s="28">
        <v>0</v>
      </c>
      <c r="O1665" s="28" t="s">
        <v>1842</v>
      </c>
      <c r="P1665" s="28" t="s">
        <v>155</v>
      </c>
      <c r="R1665" s="125"/>
      <c r="S1665" s="126"/>
    </row>
    <row r="1666" spans="1:19" x14ac:dyDescent="0.25">
      <c r="A1666" s="29" t="s">
        <v>5386</v>
      </c>
      <c r="B1666" s="28" t="s">
        <v>2349</v>
      </c>
      <c r="C1666" s="28" t="s">
        <v>1742</v>
      </c>
      <c r="D1666" s="28">
        <v>0.2077</v>
      </c>
      <c r="E1666" s="28" t="s">
        <v>1836</v>
      </c>
      <c r="F1666" s="124">
        <v>41942</v>
      </c>
      <c r="G1666" s="147">
        <v>-7</v>
      </c>
      <c r="H1666" s="28" t="s">
        <v>1721</v>
      </c>
      <c r="I1666" s="28" t="s">
        <v>1641</v>
      </c>
      <c r="J1666" s="28" t="s">
        <v>162</v>
      </c>
      <c r="K1666" s="28" t="s">
        <v>227</v>
      </c>
      <c r="L1666" s="28">
        <v>0</v>
      </c>
      <c r="M1666" s="28" t="s">
        <v>484</v>
      </c>
      <c r="N1666" s="28">
        <v>0</v>
      </c>
      <c r="O1666" s="28" t="s">
        <v>1842</v>
      </c>
      <c r="P1666" s="28" t="s">
        <v>155</v>
      </c>
      <c r="R1666" s="125"/>
      <c r="S1666" s="126"/>
    </row>
    <row r="1667" spans="1:19" x14ac:dyDescent="0.25">
      <c r="A1667" s="29" t="s">
        <v>5387</v>
      </c>
      <c r="B1667" s="28" t="s">
        <v>2349</v>
      </c>
      <c r="C1667" s="28" t="s">
        <v>1741</v>
      </c>
      <c r="D1667" s="28">
        <v>1.3725000000000001</v>
      </c>
      <c r="E1667" s="28" t="s">
        <v>1836</v>
      </c>
      <c r="F1667" s="124">
        <v>41942</v>
      </c>
      <c r="G1667" s="147">
        <v>-7</v>
      </c>
      <c r="H1667" s="28" t="s">
        <v>1718</v>
      </c>
      <c r="I1667" s="28" t="s">
        <v>1641</v>
      </c>
      <c r="J1667" s="28" t="s">
        <v>162</v>
      </c>
      <c r="K1667" s="28" t="s">
        <v>227</v>
      </c>
      <c r="L1667" s="28">
        <v>0</v>
      </c>
      <c r="M1667" s="28" t="s">
        <v>484</v>
      </c>
      <c r="N1667" s="28">
        <v>0</v>
      </c>
      <c r="O1667" s="28" t="s">
        <v>1842</v>
      </c>
      <c r="P1667" s="28" t="s">
        <v>155</v>
      </c>
      <c r="R1667" s="125"/>
      <c r="S1667" s="126"/>
    </row>
    <row r="1668" spans="1:19" x14ac:dyDescent="0.25">
      <c r="A1668" s="29" t="s">
        <v>5388</v>
      </c>
      <c r="B1668" s="28" t="s">
        <v>2350</v>
      </c>
      <c r="C1668" s="28" t="s">
        <v>1746</v>
      </c>
      <c r="D1668" s="28">
        <v>0.76670000000000005</v>
      </c>
      <c r="E1668" s="28" t="s">
        <v>1836</v>
      </c>
      <c r="F1668" s="124">
        <v>42020</v>
      </c>
      <c r="G1668" s="147">
        <v>-7</v>
      </c>
      <c r="H1668" s="28" t="s">
        <v>3684</v>
      </c>
      <c r="I1668" s="28" t="s">
        <v>1641</v>
      </c>
      <c r="J1668" s="28" t="s">
        <v>162</v>
      </c>
      <c r="K1668" s="28" t="s">
        <v>227</v>
      </c>
      <c r="L1668" s="28">
        <v>0</v>
      </c>
      <c r="M1668" s="28" t="s">
        <v>484</v>
      </c>
      <c r="N1668" s="28">
        <v>0</v>
      </c>
      <c r="O1668" s="28" t="s">
        <v>1842</v>
      </c>
      <c r="P1668" s="28" t="s">
        <v>155</v>
      </c>
      <c r="R1668" s="125"/>
      <c r="S1668" s="126"/>
    </row>
    <row r="1669" spans="1:19" x14ac:dyDescent="0.25">
      <c r="A1669" s="29" t="s">
        <v>5389</v>
      </c>
      <c r="B1669" s="28" t="s">
        <v>2351</v>
      </c>
      <c r="C1669" s="28" t="s">
        <v>1746</v>
      </c>
      <c r="D1669" s="28">
        <v>0.88</v>
      </c>
      <c r="E1669" s="28" t="s">
        <v>1836</v>
      </c>
      <c r="F1669" s="124">
        <v>42020</v>
      </c>
      <c r="G1669" s="147">
        <v>-7</v>
      </c>
      <c r="H1669" s="28" t="s">
        <v>3684</v>
      </c>
      <c r="I1669" s="28" t="s">
        <v>1641</v>
      </c>
      <c r="J1669" s="28" t="s">
        <v>162</v>
      </c>
      <c r="K1669" s="28" t="s">
        <v>227</v>
      </c>
      <c r="L1669" s="28">
        <v>0</v>
      </c>
      <c r="M1669" s="28" t="s">
        <v>484</v>
      </c>
      <c r="N1669" s="28">
        <v>0</v>
      </c>
      <c r="O1669" s="28" t="s">
        <v>1842</v>
      </c>
      <c r="P1669" s="28" t="s">
        <v>155</v>
      </c>
      <c r="R1669" s="125"/>
      <c r="S1669" s="126"/>
    </row>
    <row r="1670" spans="1:19" x14ac:dyDescent="0.25">
      <c r="A1670" s="29" t="s">
        <v>5390</v>
      </c>
      <c r="B1670" s="28" t="s">
        <v>2352</v>
      </c>
      <c r="C1670" s="28" t="s">
        <v>1742</v>
      </c>
      <c r="D1670" s="28">
        <v>0.1</v>
      </c>
      <c r="E1670" s="28" t="s">
        <v>1836</v>
      </c>
      <c r="F1670" s="124">
        <v>42065</v>
      </c>
      <c r="G1670" s="147">
        <v>-7</v>
      </c>
      <c r="H1670" s="28" t="s">
        <v>1721</v>
      </c>
      <c r="I1670" s="28" t="s">
        <v>1641</v>
      </c>
      <c r="J1670" s="28" t="s">
        <v>160</v>
      </c>
      <c r="K1670" s="28" t="s">
        <v>227</v>
      </c>
      <c r="L1670" s="28">
        <v>0</v>
      </c>
      <c r="M1670" s="28" t="s">
        <v>484</v>
      </c>
      <c r="N1670" s="28">
        <v>0</v>
      </c>
      <c r="O1670" s="28" t="s">
        <v>1842</v>
      </c>
      <c r="P1670" s="28" t="s">
        <v>155</v>
      </c>
      <c r="R1670" s="125"/>
      <c r="S1670" s="126"/>
    </row>
    <row r="1671" spans="1:19" x14ac:dyDescent="0.25">
      <c r="A1671" s="29" t="s">
        <v>5391</v>
      </c>
      <c r="B1671" s="28" t="s">
        <v>2352</v>
      </c>
      <c r="C1671" s="28" t="s">
        <v>1741</v>
      </c>
      <c r="D1671" s="28">
        <v>1.3704000000000001</v>
      </c>
      <c r="E1671" s="28" t="s">
        <v>1836</v>
      </c>
      <c r="F1671" s="124">
        <v>42065</v>
      </c>
      <c r="G1671" s="147">
        <v>-7</v>
      </c>
      <c r="H1671" s="28" t="s">
        <v>1718</v>
      </c>
      <c r="I1671" s="28" t="s">
        <v>1641</v>
      </c>
      <c r="J1671" s="28" t="s">
        <v>162</v>
      </c>
      <c r="K1671" s="28" t="s">
        <v>227</v>
      </c>
      <c r="L1671" s="28">
        <v>0</v>
      </c>
      <c r="M1671" s="28" t="s">
        <v>484</v>
      </c>
      <c r="N1671" s="28">
        <v>0</v>
      </c>
      <c r="O1671" s="28" t="s">
        <v>1842</v>
      </c>
      <c r="P1671" s="28" t="s">
        <v>155</v>
      </c>
      <c r="R1671" s="125"/>
      <c r="S1671" s="126"/>
    </row>
    <row r="1672" spans="1:19" x14ac:dyDescent="0.25">
      <c r="A1672" s="29" t="s">
        <v>5392</v>
      </c>
      <c r="B1672" s="28" t="s">
        <v>2353</v>
      </c>
      <c r="C1672" s="28" t="s">
        <v>1746</v>
      </c>
      <c r="D1672" s="28">
        <v>0.36670000000000003</v>
      </c>
      <c r="E1672" s="28" t="s">
        <v>1836</v>
      </c>
      <c r="F1672" s="124">
        <v>42020</v>
      </c>
      <c r="G1672" s="147">
        <v>-7</v>
      </c>
      <c r="H1672" s="28" t="s">
        <v>3684</v>
      </c>
      <c r="I1672" s="28" t="s">
        <v>1641</v>
      </c>
      <c r="J1672" s="28" t="s">
        <v>162</v>
      </c>
      <c r="K1672" s="28" t="s">
        <v>227</v>
      </c>
      <c r="L1672" s="28">
        <v>0</v>
      </c>
      <c r="M1672" s="28" t="s">
        <v>484</v>
      </c>
      <c r="N1672" s="28">
        <v>0</v>
      </c>
      <c r="O1672" s="28" t="s">
        <v>1842</v>
      </c>
      <c r="P1672" s="28" t="s">
        <v>155</v>
      </c>
      <c r="R1672" s="125"/>
      <c r="S1672" s="126"/>
    </row>
    <row r="1673" spans="1:19" x14ac:dyDescent="0.25">
      <c r="A1673" s="29" t="s">
        <v>5393</v>
      </c>
      <c r="B1673" s="28" t="s">
        <v>2354</v>
      </c>
      <c r="C1673" s="28" t="s">
        <v>1742</v>
      </c>
      <c r="D1673" s="28">
        <v>0.1</v>
      </c>
      <c r="E1673" s="28" t="s">
        <v>1836</v>
      </c>
      <c r="F1673" s="124">
        <v>42065</v>
      </c>
      <c r="G1673" s="147">
        <v>-7</v>
      </c>
      <c r="H1673" s="28" t="s">
        <v>1721</v>
      </c>
      <c r="I1673" s="28" t="s">
        <v>1641</v>
      </c>
      <c r="J1673" s="28" t="s">
        <v>160</v>
      </c>
      <c r="K1673" s="28" t="s">
        <v>227</v>
      </c>
      <c r="L1673" s="28">
        <v>0</v>
      </c>
      <c r="M1673" s="28" t="s">
        <v>484</v>
      </c>
      <c r="N1673" s="28">
        <v>0</v>
      </c>
      <c r="O1673" s="28" t="s">
        <v>1842</v>
      </c>
      <c r="P1673" s="28" t="s">
        <v>155</v>
      </c>
      <c r="R1673" s="125"/>
      <c r="S1673" s="126"/>
    </row>
    <row r="1674" spans="1:19" x14ac:dyDescent="0.25">
      <c r="A1674" s="29" t="s">
        <v>5394</v>
      </c>
      <c r="B1674" s="28" t="s">
        <v>2354</v>
      </c>
      <c r="C1674" s="28" t="s">
        <v>1741</v>
      </c>
      <c r="D1674" s="28">
        <v>2.1652999999999998</v>
      </c>
      <c r="E1674" s="28" t="s">
        <v>1836</v>
      </c>
      <c r="F1674" s="124">
        <v>42065</v>
      </c>
      <c r="G1674" s="147">
        <v>-7</v>
      </c>
      <c r="H1674" s="28" t="s">
        <v>1718</v>
      </c>
      <c r="I1674" s="28" t="s">
        <v>1641</v>
      </c>
      <c r="J1674" s="28" t="s">
        <v>162</v>
      </c>
      <c r="K1674" s="28" t="s">
        <v>227</v>
      </c>
      <c r="L1674" s="28">
        <v>0</v>
      </c>
      <c r="M1674" s="28" t="s">
        <v>484</v>
      </c>
      <c r="N1674" s="28">
        <v>0</v>
      </c>
      <c r="O1674" s="28" t="s">
        <v>1842</v>
      </c>
      <c r="P1674" s="28" t="s">
        <v>155</v>
      </c>
      <c r="R1674" s="125"/>
      <c r="S1674" s="126"/>
    </row>
    <row r="1675" spans="1:19" x14ac:dyDescent="0.25">
      <c r="A1675" s="29" t="s">
        <v>5395</v>
      </c>
      <c r="B1675" s="28" t="s">
        <v>2355</v>
      </c>
      <c r="C1675" s="28" t="s">
        <v>1746</v>
      </c>
      <c r="D1675" s="28">
        <v>0.43330000000000002</v>
      </c>
      <c r="E1675" s="28" t="s">
        <v>1836</v>
      </c>
      <c r="F1675" s="124">
        <v>42020</v>
      </c>
      <c r="G1675" s="147">
        <v>-7</v>
      </c>
      <c r="H1675" s="28" t="s">
        <v>3684</v>
      </c>
      <c r="I1675" s="28" t="s">
        <v>1641</v>
      </c>
      <c r="J1675" s="28" t="s">
        <v>162</v>
      </c>
      <c r="K1675" s="28" t="s">
        <v>227</v>
      </c>
      <c r="L1675" s="28">
        <v>0</v>
      </c>
      <c r="M1675" s="28" t="s">
        <v>484</v>
      </c>
      <c r="N1675" s="28">
        <v>0</v>
      </c>
      <c r="O1675" s="28" t="s">
        <v>1842</v>
      </c>
      <c r="P1675" s="28" t="s">
        <v>155</v>
      </c>
      <c r="R1675" s="125"/>
      <c r="S1675" s="126"/>
    </row>
    <row r="1676" spans="1:19" x14ac:dyDescent="0.25">
      <c r="A1676" s="29" t="s">
        <v>5396</v>
      </c>
      <c r="B1676" s="28" t="s">
        <v>2356</v>
      </c>
      <c r="C1676" s="28" t="s">
        <v>1742</v>
      </c>
      <c r="D1676" s="28">
        <v>0.44</v>
      </c>
      <c r="E1676" s="28" t="s">
        <v>1836</v>
      </c>
      <c r="F1676" s="124">
        <v>42072</v>
      </c>
      <c r="G1676" s="147">
        <v>-7</v>
      </c>
      <c r="H1676" s="28" t="s">
        <v>1721</v>
      </c>
      <c r="I1676" s="28" t="s">
        <v>1641</v>
      </c>
      <c r="J1676" s="28" t="s">
        <v>162</v>
      </c>
      <c r="K1676" s="28" t="s">
        <v>227</v>
      </c>
      <c r="L1676" s="28">
        <v>0</v>
      </c>
      <c r="M1676" s="28" t="s">
        <v>484</v>
      </c>
      <c r="N1676" s="28">
        <v>0</v>
      </c>
      <c r="O1676" s="28" t="s">
        <v>1842</v>
      </c>
      <c r="P1676" s="28" t="s">
        <v>155</v>
      </c>
      <c r="R1676" s="125"/>
      <c r="S1676" s="126"/>
    </row>
    <row r="1677" spans="1:19" x14ac:dyDescent="0.25">
      <c r="A1677" s="29" t="s">
        <v>5397</v>
      </c>
      <c r="B1677" s="28" t="s">
        <v>2356</v>
      </c>
      <c r="C1677" s="28" t="s">
        <v>1741</v>
      </c>
      <c r="D1677" s="28">
        <v>2.15</v>
      </c>
      <c r="E1677" s="28" t="s">
        <v>1836</v>
      </c>
      <c r="F1677" s="124">
        <v>42072</v>
      </c>
      <c r="G1677" s="147">
        <v>-7</v>
      </c>
      <c r="H1677" s="28" t="s">
        <v>1718</v>
      </c>
      <c r="I1677" s="28" t="s">
        <v>1641</v>
      </c>
      <c r="J1677" s="28" t="s">
        <v>162</v>
      </c>
      <c r="K1677" s="28" t="s">
        <v>227</v>
      </c>
      <c r="L1677" s="28">
        <v>0</v>
      </c>
      <c r="M1677" s="28" t="s">
        <v>484</v>
      </c>
      <c r="N1677" s="28">
        <v>0</v>
      </c>
      <c r="O1677" s="28" t="s">
        <v>1842</v>
      </c>
      <c r="P1677" s="28" t="s">
        <v>155</v>
      </c>
      <c r="R1677" s="125"/>
      <c r="S1677" s="126"/>
    </row>
    <row r="1678" spans="1:19" x14ac:dyDescent="0.25">
      <c r="A1678" s="29" t="s">
        <v>5398</v>
      </c>
      <c r="B1678" s="28" t="s">
        <v>2357</v>
      </c>
      <c r="C1678" s="28" t="s">
        <v>1746</v>
      </c>
      <c r="D1678" s="28">
        <v>1.9549000000000001</v>
      </c>
      <c r="E1678" s="28" t="s">
        <v>1836</v>
      </c>
      <c r="F1678" s="124">
        <v>42020</v>
      </c>
      <c r="G1678" s="147">
        <v>-7</v>
      </c>
      <c r="H1678" s="28" t="s">
        <v>3684</v>
      </c>
      <c r="I1678" s="28" t="s">
        <v>1641</v>
      </c>
      <c r="J1678" s="28" t="s">
        <v>162</v>
      </c>
      <c r="K1678" s="28" t="s">
        <v>227</v>
      </c>
      <c r="L1678" s="28">
        <v>0</v>
      </c>
      <c r="M1678" s="28" t="s">
        <v>484</v>
      </c>
      <c r="N1678" s="28">
        <v>0</v>
      </c>
      <c r="O1678" s="28" t="s">
        <v>1842</v>
      </c>
      <c r="P1678" s="28" t="s">
        <v>155</v>
      </c>
      <c r="R1678" s="125"/>
      <c r="S1678" s="126"/>
    </row>
    <row r="1679" spans="1:19" x14ac:dyDescent="0.25">
      <c r="A1679" s="29" t="s">
        <v>5399</v>
      </c>
      <c r="B1679" s="28" t="s">
        <v>2358</v>
      </c>
      <c r="C1679" s="28" t="s">
        <v>1742</v>
      </c>
      <c r="D1679" s="28">
        <v>0.1</v>
      </c>
      <c r="E1679" s="28" t="s">
        <v>1836</v>
      </c>
      <c r="F1679" s="124">
        <v>42080</v>
      </c>
      <c r="G1679" s="147">
        <v>-7</v>
      </c>
      <c r="H1679" s="28" t="s">
        <v>1721</v>
      </c>
      <c r="I1679" s="28" t="s">
        <v>1641</v>
      </c>
      <c r="J1679" s="28" t="s">
        <v>160</v>
      </c>
      <c r="K1679" s="28" t="s">
        <v>227</v>
      </c>
      <c r="L1679" s="28">
        <v>0</v>
      </c>
      <c r="M1679" s="28" t="s">
        <v>484</v>
      </c>
      <c r="N1679" s="28">
        <v>0</v>
      </c>
      <c r="O1679" s="28" t="s">
        <v>1842</v>
      </c>
      <c r="P1679" s="28" t="s">
        <v>155</v>
      </c>
      <c r="R1679" s="125"/>
      <c r="S1679" s="126"/>
    </row>
    <row r="1680" spans="1:19" x14ac:dyDescent="0.25">
      <c r="A1680" s="29" t="s">
        <v>5400</v>
      </c>
      <c r="B1680" s="28" t="s">
        <v>2358</v>
      </c>
      <c r="C1680" s="28" t="s">
        <v>1741</v>
      </c>
      <c r="D1680" s="28">
        <v>9.4740000000000002</v>
      </c>
      <c r="E1680" s="28" t="s">
        <v>1836</v>
      </c>
      <c r="F1680" s="124">
        <v>42079</v>
      </c>
      <c r="G1680" s="147">
        <v>-7</v>
      </c>
      <c r="H1680" s="28" t="s">
        <v>1718</v>
      </c>
      <c r="I1680" s="28" t="s">
        <v>1641</v>
      </c>
      <c r="J1680" s="28" t="s">
        <v>162</v>
      </c>
      <c r="K1680" s="28" t="s">
        <v>227</v>
      </c>
      <c r="L1680" s="28">
        <v>0</v>
      </c>
      <c r="M1680" s="28" t="s">
        <v>484</v>
      </c>
      <c r="N1680" s="28">
        <v>0</v>
      </c>
      <c r="O1680" s="28" t="s">
        <v>1842</v>
      </c>
      <c r="P1680" s="28" t="s">
        <v>155</v>
      </c>
      <c r="R1680" s="125"/>
      <c r="S1680" s="126"/>
    </row>
    <row r="1681" spans="1:19" x14ac:dyDescent="0.25">
      <c r="A1681" s="29" t="s">
        <v>5401</v>
      </c>
      <c r="B1681" s="28" t="s">
        <v>2359</v>
      </c>
      <c r="C1681" s="28" t="s">
        <v>1746</v>
      </c>
      <c r="D1681" s="28">
        <v>0.5</v>
      </c>
      <c r="E1681" s="28" t="s">
        <v>1836</v>
      </c>
      <c r="F1681" s="124">
        <v>42082</v>
      </c>
      <c r="G1681" s="147">
        <v>-7</v>
      </c>
      <c r="H1681" s="28" t="s">
        <v>3684</v>
      </c>
      <c r="I1681" s="28" t="s">
        <v>1641</v>
      </c>
      <c r="J1681" s="28" t="s">
        <v>162</v>
      </c>
      <c r="K1681" s="28" t="s">
        <v>227</v>
      </c>
      <c r="L1681" s="28">
        <v>0</v>
      </c>
      <c r="M1681" s="28" t="s">
        <v>484</v>
      </c>
      <c r="N1681" s="28">
        <v>0</v>
      </c>
      <c r="O1681" s="28" t="s">
        <v>1842</v>
      </c>
      <c r="P1681" s="28" t="s">
        <v>155</v>
      </c>
      <c r="R1681" s="125"/>
      <c r="S1681" s="126"/>
    </row>
    <row r="1682" spans="1:19" x14ac:dyDescent="0.25">
      <c r="A1682" s="29" t="s">
        <v>5402</v>
      </c>
      <c r="B1682" s="28" t="s">
        <v>2360</v>
      </c>
      <c r="C1682" s="28" t="s">
        <v>1742</v>
      </c>
      <c r="D1682" s="28">
        <v>0.1</v>
      </c>
      <c r="E1682" s="28" t="s">
        <v>1836</v>
      </c>
      <c r="F1682" s="124">
        <v>42114</v>
      </c>
      <c r="G1682" s="147">
        <v>-7</v>
      </c>
      <c r="H1682" s="28" t="s">
        <v>1721</v>
      </c>
      <c r="I1682" s="28" t="s">
        <v>1641</v>
      </c>
      <c r="J1682" s="28" t="s">
        <v>160</v>
      </c>
      <c r="K1682" s="28" t="s">
        <v>227</v>
      </c>
      <c r="L1682" s="28">
        <v>0</v>
      </c>
      <c r="M1682" s="28" t="s">
        <v>484</v>
      </c>
      <c r="N1682" s="28">
        <v>0</v>
      </c>
      <c r="O1682" s="28" t="s">
        <v>1842</v>
      </c>
      <c r="P1682" s="28" t="s">
        <v>155</v>
      </c>
      <c r="R1682" s="125"/>
      <c r="S1682" s="126"/>
    </row>
    <row r="1683" spans="1:19" x14ac:dyDescent="0.25">
      <c r="A1683" s="29" t="s">
        <v>5403</v>
      </c>
      <c r="B1683" s="28" t="s">
        <v>2360</v>
      </c>
      <c r="C1683" s="28" t="s">
        <v>1741</v>
      </c>
      <c r="D1683" s="28">
        <v>2.69</v>
      </c>
      <c r="E1683" s="28" t="s">
        <v>1836</v>
      </c>
      <c r="F1683" s="124">
        <v>42114</v>
      </c>
      <c r="G1683" s="147">
        <v>-7</v>
      </c>
      <c r="H1683" s="28" t="s">
        <v>1718</v>
      </c>
      <c r="I1683" s="28" t="s">
        <v>1641</v>
      </c>
      <c r="J1683" s="28" t="s">
        <v>162</v>
      </c>
      <c r="K1683" s="28" t="s">
        <v>227</v>
      </c>
      <c r="L1683" s="28">
        <v>0</v>
      </c>
      <c r="M1683" s="28" t="s">
        <v>484</v>
      </c>
      <c r="N1683" s="28">
        <v>0</v>
      </c>
      <c r="O1683" s="28" t="s">
        <v>1842</v>
      </c>
      <c r="P1683" s="28" t="s">
        <v>155</v>
      </c>
      <c r="R1683" s="125"/>
      <c r="S1683" s="126"/>
    </row>
    <row r="1684" spans="1:19" x14ac:dyDescent="0.25">
      <c r="A1684" s="29" t="s">
        <v>5404</v>
      </c>
      <c r="B1684" s="28" t="s">
        <v>2361</v>
      </c>
      <c r="C1684" s="28" t="s">
        <v>1746</v>
      </c>
      <c r="D1684" s="28">
        <v>1.7219</v>
      </c>
      <c r="E1684" s="28" t="s">
        <v>1836</v>
      </c>
      <c r="F1684" s="124">
        <v>42095</v>
      </c>
      <c r="G1684" s="147">
        <v>-7</v>
      </c>
      <c r="H1684" s="28" t="s">
        <v>3684</v>
      </c>
      <c r="I1684" s="28" t="s">
        <v>1641</v>
      </c>
      <c r="J1684" s="28" t="s">
        <v>162</v>
      </c>
      <c r="K1684" s="28" t="s">
        <v>227</v>
      </c>
      <c r="L1684" s="28">
        <v>0</v>
      </c>
      <c r="M1684" s="28" t="s">
        <v>484</v>
      </c>
      <c r="N1684" s="28">
        <v>0</v>
      </c>
      <c r="O1684" s="28" t="s">
        <v>1842</v>
      </c>
      <c r="P1684" s="28" t="s">
        <v>155</v>
      </c>
      <c r="R1684" s="125"/>
      <c r="S1684" s="126"/>
    </row>
    <row r="1685" spans="1:19" x14ac:dyDescent="0.25">
      <c r="A1685" s="29" t="s">
        <v>5405</v>
      </c>
      <c r="B1685" s="28" t="s">
        <v>2362</v>
      </c>
      <c r="C1685" s="28" t="s">
        <v>1742</v>
      </c>
      <c r="D1685" s="28">
        <v>0.1</v>
      </c>
      <c r="E1685" s="28" t="s">
        <v>1836</v>
      </c>
      <c r="F1685" s="124">
        <v>42095</v>
      </c>
      <c r="G1685" s="147">
        <v>-7</v>
      </c>
      <c r="H1685" s="28" t="s">
        <v>1721</v>
      </c>
      <c r="I1685" s="28" t="s">
        <v>1641</v>
      </c>
      <c r="J1685" s="28" t="s">
        <v>162</v>
      </c>
      <c r="K1685" s="28" t="s">
        <v>227</v>
      </c>
      <c r="L1685" s="28">
        <v>0</v>
      </c>
      <c r="M1685" s="28" t="s">
        <v>484</v>
      </c>
      <c r="N1685" s="28">
        <v>0</v>
      </c>
      <c r="O1685" s="28" t="s">
        <v>1842</v>
      </c>
      <c r="P1685" s="28" t="s">
        <v>155</v>
      </c>
      <c r="R1685" s="125"/>
      <c r="S1685" s="126"/>
    </row>
    <row r="1686" spans="1:19" x14ac:dyDescent="0.25">
      <c r="A1686" s="29" t="s">
        <v>5406</v>
      </c>
      <c r="B1686" s="28" t="s">
        <v>2362</v>
      </c>
      <c r="C1686" s="28" t="s">
        <v>1741</v>
      </c>
      <c r="D1686" s="28">
        <v>1.9159999999999999</v>
      </c>
      <c r="E1686" s="28" t="s">
        <v>1836</v>
      </c>
      <c r="F1686" s="124">
        <v>42095</v>
      </c>
      <c r="G1686" s="147">
        <v>-7</v>
      </c>
      <c r="H1686" s="28" t="s">
        <v>1718</v>
      </c>
      <c r="I1686" s="28" t="s">
        <v>1641</v>
      </c>
      <c r="J1686" s="28" t="s">
        <v>162</v>
      </c>
      <c r="K1686" s="28" t="s">
        <v>227</v>
      </c>
      <c r="L1686" s="28">
        <v>0</v>
      </c>
      <c r="M1686" s="28" t="s">
        <v>484</v>
      </c>
      <c r="N1686" s="28">
        <v>0</v>
      </c>
      <c r="O1686" s="28" t="s">
        <v>1842</v>
      </c>
      <c r="P1686" s="28" t="s">
        <v>155</v>
      </c>
      <c r="R1686" s="125"/>
      <c r="S1686" s="126"/>
    </row>
    <row r="1687" spans="1:19" x14ac:dyDescent="0.25">
      <c r="A1687" s="29" t="s">
        <v>5407</v>
      </c>
      <c r="B1687" s="28" t="s">
        <v>2363</v>
      </c>
      <c r="C1687" s="28" t="s">
        <v>1746</v>
      </c>
      <c r="D1687" s="28">
        <v>0.7</v>
      </c>
      <c r="E1687" s="28" t="s">
        <v>1836</v>
      </c>
      <c r="F1687" s="124">
        <v>42095</v>
      </c>
      <c r="G1687" s="147">
        <v>-7</v>
      </c>
      <c r="H1687" s="28" t="s">
        <v>3684</v>
      </c>
      <c r="I1687" s="28" t="s">
        <v>1641</v>
      </c>
      <c r="J1687" s="28" t="s">
        <v>162</v>
      </c>
      <c r="K1687" s="28" t="s">
        <v>227</v>
      </c>
      <c r="L1687" s="28">
        <v>0</v>
      </c>
      <c r="M1687" s="28" t="s">
        <v>484</v>
      </c>
      <c r="N1687" s="28">
        <v>0</v>
      </c>
      <c r="O1687" s="28" t="s">
        <v>1842</v>
      </c>
      <c r="P1687" s="28" t="s">
        <v>155</v>
      </c>
      <c r="R1687" s="125"/>
      <c r="S1687" s="126"/>
    </row>
    <row r="1688" spans="1:19" x14ac:dyDescent="0.25">
      <c r="A1688" s="29" t="s">
        <v>5408</v>
      </c>
      <c r="B1688" s="28" t="s">
        <v>2364</v>
      </c>
      <c r="C1688" s="28" t="s">
        <v>1742</v>
      </c>
      <c r="D1688" s="28">
        <v>0.13500000000000001</v>
      </c>
      <c r="E1688" s="28" t="s">
        <v>1836</v>
      </c>
      <c r="F1688" s="124">
        <v>42116</v>
      </c>
      <c r="G1688" s="147">
        <v>-7</v>
      </c>
      <c r="H1688" s="28" t="s">
        <v>1721</v>
      </c>
      <c r="I1688" s="28" t="s">
        <v>1641</v>
      </c>
      <c r="J1688" s="28" t="s">
        <v>162</v>
      </c>
      <c r="K1688" s="28" t="s">
        <v>227</v>
      </c>
      <c r="L1688" s="28">
        <v>0</v>
      </c>
      <c r="M1688" s="28" t="s">
        <v>484</v>
      </c>
      <c r="N1688" s="28">
        <v>0</v>
      </c>
      <c r="O1688" s="28" t="s">
        <v>1842</v>
      </c>
      <c r="P1688" s="28" t="s">
        <v>155</v>
      </c>
      <c r="R1688" s="125"/>
      <c r="S1688" s="126"/>
    </row>
    <row r="1689" spans="1:19" x14ac:dyDescent="0.25">
      <c r="A1689" s="29" t="s">
        <v>5409</v>
      </c>
      <c r="B1689" s="28" t="s">
        <v>2364</v>
      </c>
      <c r="C1689" s="28" t="s">
        <v>1741</v>
      </c>
      <c r="D1689" s="28">
        <v>1.248</v>
      </c>
      <c r="E1689" s="28" t="s">
        <v>1836</v>
      </c>
      <c r="F1689" s="124">
        <v>42116</v>
      </c>
      <c r="G1689" s="147">
        <v>-7</v>
      </c>
      <c r="H1689" s="28" t="s">
        <v>1718</v>
      </c>
      <c r="I1689" s="28" t="s">
        <v>1641</v>
      </c>
      <c r="J1689" s="28" t="s">
        <v>162</v>
      </c>
      <c r="K1689" s="28" t="s">
        <v>227</v>
      </c>
      <c r="L1689" s="28">
        <v>0</v>
      </c>
      <c r="M1689" s="28" t="s">
        <v>484</v>
      </c>
      <c r="N1689" s="28">
        <v>0</v>
      </c>
      <c r="O1689" s="28" t="s">
        <v>1842</v>
      </c>
      <c r="P1689" s="28" t="s">
        <v>155</v>
      </c>
      <c r="R1689" s="125"/>
      <c r="S1689" s="126"/>
    </row>
    <row r="1690" spans="1:19" x14ac:dyDescent="0.25">
      <c r="A1690" s="29" t="s">
        <v>5410</v>
      </c>
      <c r="B1690" s="28" t="s">
        <v>2365</v>
      </c>
      <c r="C1690" s="28" t="s">
        <v>1746</v>
      </c>
      <c r="D1690" s="28">
        <v>1</v>
      </c>
      <c r="E1690" s="28" t="s">
        <v>1836</v>
      </c>
      <c r="F1690" s="124">
        <v>42095</v>
      </c>
      <c r="G1690" s="147">
        <v>-7</v>
      </c>
      <c r="H1690" s="28" t="s">
        <v>3684</v>
      </c>
      <c r="I1690" s="28" t="s">
        <v>1641</v>
      </c>
      <c r="J1690" s="28" t="s">
        <v>162</v>
      </c>
      <c r="K1690" s="28" t="s">
        <v>227</v>
      </c>
      <c r="L1690" s="28">
        <v>0</v>
      </c>
      <c r="M1690" s="28" t="s">
        <v>484</v>
      </c>
      <c r="N1690" s="28">
        <v>0</v>
      </c>
      <c r="O1690" s="28" t="s">
        <v>1842</v>
      </c>
      <c r="P1690" s="28" t="s">
        <v>155</v>
      </c>
      <c r="R1690" s="125"/>
      <c r="S1690" s="126"/>
    </row>
    <row r="1691" spans="1:19" x14ac:dyDescent="0.25">
      <c r="A1691" s="29" t="s">
        <v>5411</v>
      </c>
      <c r="B1691" s="28" t="s">
        <v>2366</v>
      </c>
      <c r="C1691" s="28" t="s">
        <v>1742</v>
      </c>
      <c r="D1691" s="28">
        <v>0.1</v>
      </c>
      <c r="E1691" s="28" t="s">
        <v>1836</v>
      </c>
      <c r="F1691" s="124">
        <v>42116</v>
      </c>
      <c r="G1691" s="147">
        <v>-7</v>
      </c>
      <c r="H1691" s="28" t="s">
        <v>1721</v>
      </c>
      <c r="I1691" s="28" t="s">
        <v>1641</v>
      </c>
      <c r="J1691" s="28" t="s">
        <v>160</v>
      </c>
      <c r="K1691" s="28" t="s">
        <v>227</v>
      </c>
      <c r="L1691" s="28">
        <v>0</v>
      </c>
      <c r="M1691" s="28" t="s">
        <v>484</v>
      </c>
      <c r="N1691" s="28">
        <v>0</v>
      </c>
      <c r="O1691" s="28" t="s">
        <v>1842</v>
      </c>
      <c r="P1691" s="28" t="s">
        <v>155</v>
      </c>
      <c r="R1691" s="125"/>
      <c r="S1691" s="126"/>
    </row>
    <row r="1692" spans="1:19" x14ac:dyDescent="0.25">
      <c r="A1692" s="29" t="s">
        <v>5412</v>
      </c>
      <c r="B1692" s="28" t="s">
        <v>2366</v>
      </c>
      <c r="C1692" s="28" t="s">
        <v>1741</v>
      </c>
      <c r="D1692" s="28">
        <v>1.1839999999999999</v>
      </c>
      <c r="E1692" s="28" t="s">
        <v>1836</v>
      </c>
      <c r="F1692" s="124">
        <v>42116</v>
      </c>
      <c r="G1692" s="147">
        <v>-7</v>
      </c>
      <c r="H1692" s="28" t="s">
        <v>1718</v>
      </c>
      <c r="I1692" s="28" t="s">
        <v>1641</v>
      </c>
      <c r="J1692" s="28" t="s">
        <v>162</v>
      </c>
      <c r="K1692" s="28" t="s">
        <v>227</v>
      </c>
      <c r="L1692" s="28">
        <v>0</v>
      </c>
      <c r="M1692" s="28" t="s">
        <v>484</v>
      </c>
      <c r="N1692" s="28">
        <v>0</v>
      </c>
      <c r="O1692" s="28" t="s">
        <v>1842</v>
      </c>
      <c r="P1692" s="28" t="s">
        <v>155</v>
      </c>
      <c r="R1692" s="125"/>
      <c r="S1692" s="126"/>
    </row>
    <row r="1693" spans="1:19" x14ac:dyDescent="0.25">
      <c r="A1693" s="29" t="s">
        <v>5413</v>
      </c>
      <c r="B1693" s="28" t="s">
        <v>2367</v>
      </c>
      <c r="C1693" s="28" t="s">
        <v>1746</v>
      </c>
      <c r="D1693" s="28">
        <v>1</v>
      </c>
      <c r="E1693" s="28" t="s">
        <v>1836</v>
      </c>
      <c r="F1693" s="124">
        <v>42095</v>
      </c>
      <c r="G1693" s="147">
        <v>-7</v>
      </c>
      <c r="H1693" s="28" t="s">
        <v>3684</v>
      </c>
      <c r="I1693" s="28" t="s">
        <v>1641</v>
      </c>
      <c r="J1693" s="28" t="s">
        <v>162</v>
      </c>
      <c r="K1693" s="28" t="s">
        <v>227</v>
      </c>
      <c r="L1693" s="28">
        <v>0</v>
      </c>
      <c r="M1693" s="28" t="s">
        <v>484</v>
      </c>
      <c r="N1693" s="28">
        <v>0</v>
      </c>
      <c r="O1693" s="28" t="s">
        <v>1842</v>
      </c>
      <c r="P1693" s="28" t="s">
        <v>155</v>
      </c>
      <c r="R1693" s="125"/>
      <c r="S1693" s="126"/>
    </row>
    <row r="1694" spans="1:19" x14ac:dyDescent="0.25">
      <c r="A1694" s="29" t="s">
        <v>5414</v>
      </c>
      <c r="B1694" s="28" t="s">
        <v>2368</v>
      </c>
      <c r="C1694" s="28" t="s">
        <v>1742</v>
      </c>
      <c r="D1694" s="28">
        <v>0.1</v>
      </c>
      <c r="E1694" s="28" t="s">
        <v>1836</v>
      </c>
      <c r="F1694" s="124">
        <v>42115</v>
      </c>
      <c r="G1694" s="147">
        <v>-7</v>
      </c>
      <c r="H1694" s="28" t="s">
        <v>1721</v>
      </c>
      <c r="I1694" s="28" t="s">
        <v>1641</v>
      </c>
      <c r="J1694" s="28" t="s">
        <v>162</v>
      </c>
      <c r="K1694" s="28" t="s">
        <v>227</v>
      </c>
      <c r="L1694" s="28">
        <v>0</v>
      </c>
      <c r="M1694" s="28" t="s">
        <v>484</v>
      </c>
      <c r="N1694" s="28">
        <v>0</v>
      </c>
      <c r="O1694" s="28" t="s">
        <v>1842</v>
      </c>
      <c r="P1694" s="28" t="s">
        <v>155</v>
      </c>
      <c r="R1694" s="125"/>
      <c r="S1694" s="126"/>
    </row>
    <row r="1695" spans="1:19" x14ac:dyDescent="0.25">
      <c r="A1695" s="29" t="s">
        <v>5415</v>
      </c>
      <c r="B1695" s="28" t="s">
        <v>2368</v>
      </c>
      <c r="C1695" s="28" t="s">
        <v>1741</v>
      </c>
      <c r="D1695" s="28">
        <v>1.81</v>
      </c>
      <c r="E1695" s="28" t="s">
        <v>1836</v>
      </c>
      <c r="F1695" s="124">
        <v>42115</v>
      </c>
      <c r="G1695" s="147">
        <v>-7</v>
      </c>
      <c r="H1695" s="28" t="s">
        <v>1718</v>
      </c>
      <c r="I1695" s="28" t="s">
        <v>1641</v>
      </c>
      <c r="J1695" s="28" t="s">
        <v>162</v>
      </c>
      <c r="K1695" s="28" t="s">
        <v>227</v>
      </c>
      <c r="L1695" s="28">
        <v>0</v>
      </c>
      <c r="M1695" s="28" t="s">
        <v>484</v>
      </c>
      <c r="N1695" s="28">
        <v>0</v>
      </c>
      <c r="O1695" s="28" t="s">
        <v>1842</v>
      </c>
      <c r="P1695" s="28" t="s">
        <v>155</v>
      </c>
      <c r="R1695" s="125"/>
      <c r="S1695" s="126"/>
    </row>
    <row r="1696" spans="1:19" x14ac:dyDescent="0.25">
      <c r="A1696" s="29" t="s">
        <v>5416</v>
      </c>
      <c r="B1696" s="28" t="s">
        <v>2369</v>
      </c>
      <c r="C1696" s="28" t="s">
        <v>1746</v>
      </c>
      <c r="D1696" s="28">
        <v>2.3129</v>
      </c>
      <c r="E1696" s="28" t="s">
        <v>1836</v>
      </c>
      <c r="F1696" s="124">
        <v>42222</v>
      </c>
      <c r="G1696" s="147">
        <v>-7</v>
      </c>
      <c r="H1696" s="28" t="s">
        <v>3684</v>
      </c>
      <c r="I1696" s="28" t="s">
        <v>1641</v>
      </c>
      <c r="J1696" s="28" t="s">
        <v>162</v>
      </c>
      <c r="K1696" s="28" t="s">
        <v>227</v>
      </c>
      <c r="L1696" s="28">
        <v>0</v>
      </c>
      <c r="M1696" s="28" t="s">
        <v>484</v>
      </c>
      <c r="N1696" s="28">
        <v>0</v>
      </c>
      <c r="O1696" s="28" t="s">
        <v>1842</v>
      </c>
      <c r="P1696" s="28" t="s">
        <v>155</v>
      </c>
      <c r="R1696" s="125"/>
      <c r="S1696" s="126"/>
    </row>
    <row r="1697" spans="1:19" x14ac:dyDescent="0.25">
      <c r="A1697" s="29" t="s">
        <v>5417</v>
      </c>
      <c r="B1697" s="28" t="s">
        <v>2370</v>
      </c>
      <c r="C1697" s="28" t="s">
        <v>1742</v>
      </c>
      <c r="D1697" s="28">
        <v>0.14699999999999999</v>
      </c>
      <c r="E1697" s="28" t="s">
        <v>1836</v>
      </c>
      <c r="F1697" s="124">
        <v>42165</v>
      </c>
      <c r="G1697" s="147">
        <v>-7</v>
      </c>
      <c r="H1697" s="28" t="s">
        <v>1721</v>
      </c>
      <c r="I1697" s="28" t="s">
        <v>1641</v>
      </c>
      <c r="J1697" s="28" t="s">
        <v>162</v>
      </c>
      <c r="K1697" s="28" t="s">
        <v>227</v>
      </c>
      <c r="L1697" s="28">
        <v>0</v>
      </c>
      <c r="M1697" s="28" t="s">
        <v>484</v>
      </c>
      <c r="N1697" s="28">
        <v>0</v>
      </c>
      <c r="O1697" s="28" t="s">
        <v>1842</v>
      </c>
      <c r="P1697" s="28" t="s">
        <v>155</v>
      </c>
      <c r="R1697" s="125"/>
      <c r="S1697" s="126"/>
    </row>
    <row r="1698" spans="1:19" x14ac:dyDescent="0.25">
      <c r="A1698" s="29" t="s">
        <v>5418</v>
      </c>
      <c r="B1698" s="28" t="s">
        <v>2370</v>
      </c>
      <c r="C1698" s="28" t="s">
        <v>1741</v>
      </c>
      <c r="D1698" s="28">
        <v>3.2410000000000001</v>
      </c>
      <c r="E1698" s="28" t="s">
        <v>1836</v>
      </c>
      <c r="F1698" s="124">
        <v>42165</v>
      </c>
      <c r="G1698" s="147">
        <v>-7</v>
      </c>
      <c r="H1698" s="28" t="s">
        <v>1718</v>
      </c>
      <c r="I1698" s="28" t="s">
        <v>1641</v>
      </c>
      <c r="J1698" s="28" t="s">
        <v>162</v>
      </c>
      <c r="K1698" s="28" t="s">
        <v>227</v>
      </c>
      <c r="L1698" s="28">
        <v>0</v>
      </c>
      <c r="M1698" s="28" t="s">
        <v>484</v>
      </c>
      <c r="N1698" s="28">
        <v>0</v>
      </c>
      <c r="O1698" s="28" t="s">
        <v>1842</v>
      </c>
      <c r="P1698" s="28" t="s">
        <v>155</v>
      </c>
      <c r="R1698" s="125"/>
      <c r="S1698" s="126"/>
    </row>
    <row r="1699" spans="1:19" x14ac:dyDescent="0.25">
      <c r="A1699" s="29" t="s">
        <v>5419</v>
      </c>
      <c r="B1699" s="28" t="s">
        <v>2371</v>
      </c>
      <c r="C1699" s="28" t="s">
        <v>1746</v>
      </c>
      <c r="D1699" s="28">
        <v>9.4443999999999999</v>
      </c>
      <c r="E1699" s="28" t="s">
        <v>1836</v>
      </c>
      <c r="F1699" s="124">
        <v>42222</v>
      </c>
      <c r="G1699" s="147">
        <v>-7</v>
      </c>
      <c r="H1699" s="28" t="s">
        <v>3684</v>
      </c>
      <c r="I1699" s="28" t="s">
        <v>1641</v>
      </c>
      <c r="J1699" s="28" t="s">
        <v>162</v>
      </c>
      <c r="K1699" s="28" t="s">
        <v>227</v>
      </c>
      <c r="L1699" s="28">
        <v>0</v>
      </c>
      <c r="M1699" s="28" t="s">
        <v>484</v>
      </c>
      <c r="N1699" s="28">
        <v>0</v>
      </c>
      <c r="O1699" s="28" t="s">
        <v>1842</v>
      </c>
      <c r="P1699" s="28" t="s">
        <v>155</v>
      </c>
      <c r="R1699" s="125"/>
      <c r="S1699" s="126"/>
    </row>
    <row r="1700" spans="1:19" x14ac:dyDescent="0.25">
      <c r="A1700" s="29" t="s">
        <v>5420</v>
      </c>
      <c r="B1700" s="28" t="s">
        <v>2372</v>
      </c>
      <c r="C1700" s="28" t="s">
        <v>1742</v>
      </c>
      <c r="D1700" s="28">
        <v>0.222</v>
      </c>
      <c r="E1700" s="28" t="s">
        <v>1836</v>
      </c>
      <c r="F1700" s="124">
        <v>42166</v>
      </c>
      <c r="G1700" s="147">
        <v>-7</v>
      </c>
      <c r="H1700" s="28" t="s">
        <v>1721</v>
      </c>
      <c r="I1700" s="28" t="s">
        <v>1641</v>
      </c>
      <c r="J1700" s="28" t="s">
        <v>162</v>
      </c>
      <c r="K1700" s="28" t="s">
        <v>227</v>
      </c>
      <c r="L1700" s="28">
        <v>0</v>
      </c>
      <c r="M1700" s="28" t="s">
        <v>484</v>
      </c>
      <c r="N1700" s="28">
        <v>0</v>
      </c>
      <c r="O1700" s="28" t="s">
        <v>1842</v>
      </c>
      <c r="P1700" s="28" t="s">
        <v>155</v>
      </c>
      <c r="R1700" s="125"/>
      <c r="S1700" s="126"/>
    </row>
    <row r="1701" spans="1:19" x14ac:dyDescent="0.25">
      <c r="A1701" s="29" t="s">
        <v>5421</v>
      </c>
      <c r="B1701" s="28" t="s">
        <v>2372</v>
      </c>
      <c r="C1701" s="28" t="s">
        <v>1741</v>
      </c>
      <c r="D1701" s="28">
        <v>3.8889999999999998</v>
      </c>
      <c r="E1701" s="28" t="s">
        <v>1836</v>
      </c>
      <c r="F1701" s="124">
        <v>42166</v>
      </c>
      <c r="G1701" s="147">
        <v>-7</v>
      </c>
      <c r="H1701" s="28" t="s">
        <v>1718</v>
      </c>
      <c r="I1701" s="28" t="s">
        <v>1641</v>
      </c>
      <c r="J1701" s="28" t="s">
        <v>162</v>
      </c>
      <c r="K1701" s="28" t="s">
        <v>227</v>
      </c>
      <c r="L1701" s="28">
        <v>0</v>
      </c>
      <c r="M1701" s="28" t="s">
        <v>484</v>
      </c>
      <c r="N1701" s="28">
        <v>0</v>
      </c>
      <c r="O1701" s="28" t="s">
        <v>1842</v>
      </c>
      <c r="P1701" s="28" t="s">
        <v>155</v>
      </c>
      <c r="R1701" s="125"/>
      <c r="S1701" s="126"/>
    </row>
    <row r="1702" spans="1:19" x14ac:dyDescent="0.25">
      <c r="A1702" s="29" t="s">
        <v>5422</v>
      </c>
      <c r="B1702" s="28" t="s">
        <v>2373</v>
      </c>
      <c r="C1702" s="28" t="s">
        <v>1746</v>
      </c>
      <c r="D1702" s="28">
        <v>4.4443999999999999</v>
      </c>
      <c r="E1702" s="28" t="s">
        <v>1836</v>
      </c>
      <c r="F1702" s="124">
        <v>42222</v>
      </c>
      <c r="G1702" s="147">
        <v>-7</v>
      </c>
      <c r="H1702" s="28" t="s">
        <v>3684</v>
      </c>
      <c r="I1702" s="28" t="s">
        <v>1641</v>
      </c>
      <c r="J1702" s="28" t="s">
        <v>162</v>
      </c>
      <c r="K1702" s="28" t="s">
        <v>227</v>
      </c>
      <c r="L1702" s="28">
        <v>0</v>
      </c>
      <c r="M1702" s="28" t="s">
        <v>484</v>
      </c>
      <c r="N1702" s="28">
        <v>0</v>
      </c>
      <c r="O1702" s="28" t="s">
        <v>1842</v>
      </c>
      <c r="P1702" s="28" t="s">
        <v>155</v>
      </c>
      <c r="R1702" s="125"/>
      <c r="S1702" s="126"/>
    </row>
    <row r="1703" spans="1:19" x14ac:dyDescent="0.25">
      <c r="A1703" s="29" t="s">
        <v>5423</v>
      </c>
      <c r="B1703" s="28" t="s">
        <v>2374</v>
      </c>
      <c r="C1703" s="28" t="s">
        <v>1742</v>
      </c>
      <c r="D1703" s="28">
        <v>0.1</v>
      </c>
      <c r="E1703" s="28" t="s">
        <v>1836</v>
      </c>
      <c r="F1703" s="124">
        <v>42166</v>
      </c>
      <c r="G1703" s="147">
        <v>-7</v>
      </c>
      <c r="H1703" s="28" t="s">
        <v>1721</v>
      </c>
      <c r="I1703" s="28" t="s">
        <v>1641</v>
      </c>
      <c r="J1703" s="28" t="s">
        <v>160</v>
      </c>
      <c r="K1703" s="28" t="s">
        <v>227</v>
      </c>
      <c r="L1703" s="28">
        <v>0</v>
      </c>
      <c r="M1703" s="28" t="s">
        <v>484</v>
      </c>
      <c r="N1703" s="28">
        <v>0</v>
      </c>
      <c r="O1703" s="28" t="s">
        <v>1842</v>
      </c>
      <c r="P1703" s="28" t="s">
        <v>155</v>
      </c>
      <c r="R1703" s="125"/>
      <c r="S1703" s="126"/>
    </row>
    <row r="1704" spans="1:19" x14ac:dyDescent="0.25">
      <c r="A1704" s="29" t="s">
        <v>5424</v>
      </c>
      <c r="B1704" s="28" t="s">
        <v>2374</v>
      </c>
      <c r="C1704" s="28" t="s">
        <v>1741</v>
      </c>
      <c r="D1704" s="28">
        <v>5.0830000000000002</v>
      </c>
      <c r="E1704" s="28" t="s">
        <v>1836</v>
      </c>
      <c r="F1704" s="124">
        <v>42166</v>
      </c>
      <c r="G1704" s="147">
        <v>-7</v>
      </c>
      <c r="H1704" s="28" t="s">
        <v>1718</v>
      </c>
      <c r="I1704" s="28" t="s">
        <v>1641</v>
      </c>
      <c r="J1704" s="28" t="s">
        <v>162</v>
      </c>
      <c r="K1704" s="28" t="s">
        <v>227</v>
      </c>
      <c r="L1704" s="28">
        <v>0</v>
      </c>
      <c r="M1704" s="28" t="s">
        <v>484</v>
      </c>
      <c r="N1704" s="28">
        <v>0</v>
      </c>
      <c r="O1704" s="28" t="s">
        <v>1842</v>
      </c>
      <c r="P1704" s="28" t="s">
        <v>155</v>
      </c>
      <c r="R1704" s="125"/>
      <c r="S1704" s="126"/>
    </row>
    <row r="1705" spans="1:19" x14ac:dyDescent="0.25">
      <c r="A1705" s="29" t="s">
        <v>5425</v>
      </c>
      <c r="B1705" s="28" t="s">
        <v>2375</v>
      </c>
      <c r="C1705" s="28" t="s">
        <v>1746</v>
      </c>
      <c r="D1705" s="28">
        <v>4.8333000000000004</v>
      </c>
      <c r="E1705" s="28" t="s">
        <v>1836</v>
      </c>
      <c r="F1705" s="124">
        <v>42222</v>
      </c>
      <c r="G1705" s="147">
        <v>-7</v>
      </c>
      <c r="H1705" s="28" t="s">
        <v>3684</v>
      </c>
      <c r="I1705" s="28" t="s">
        <v>1641</v>
      </c>
      <c r="J1705" s="28" t="s">
        <v>162</v>
      </c>
      <c r="K1705" s="28" t="s">
        <v>227</v>
      </c>
      <c r="L1705" s="28">
        <v>0</v>
      </c>
      <c r="M1705" s="28" t="s">
        <v>484</v>
      </c>
      <c r="N1705" s="28">
        <v>0</v>
      </c>
      <c r="O1705" s="28" t="s">
        <v>1842</v>
      </c>
      <c r="P1705" s="28" t="s">
        <v>155</v>
      </c>
      <c r="R1705" s="125"/>
      <c r="S1705" s="126"/>
    </row>
    <row r="1706" spans="1:19" x14ac:dyDescent="0.25">
      <c r="A1706" s="29" t="s">
        <v>5426</v>
      </c>
      <c r="B1706" s="28" t="s">
        <v>2376</v>
      </c>
      <c r="C1706" s="28" t="s">
        <v>1742</v>
      </c>
      <c r="D1706" s="28">
        <v>0.189</v>
      </c>
      <c r="E1706" s="28" t="s">
        <v>1836</v>
      </c>
      <c r="F1706" s="124">
        <v>42165</v>
      </c>
      <c r="G1706" s="147">
        <v>-7</v>
      </c>
      <c r="H1706" s="28" t="s">
        <v>1721</v>
      </c>
      <c r="I1706" s="28" t="s">
        <v>1641</v>
      </c>
      <c r="J1706" s="28" t="s">
        <v>162</v>
      </c>
      <c r="K1706" s="28" t="s">
        <v>227</v>
      </c>
      <c r="L1706" s="28">
        <v>0</v>
      </c>
      <c r="M1706" s="28" t="s">
        <v>484</v>
      </c>
      <c r="N1706" s="28">
        <v>0</v>
      </c>
      <c r="O1706" s="28" t="s">
        <v>1842</v>
      </c>
      <c r="P1706" s="28" t="s">
        <v>155</v>
      </c>
      <c r="R1706" s="125"/>
      <c r="S1706" s="126"/>
    </row>
    <row r="1707" spans="1:19" x14ac:dyDescent="0.25">
      <c r="A1707" s="29" t="s">
        <v>5427</v>
      </c>
      <c r="B1707" s="28" t="s">
        <v>2376</v>
      </c>
      <c r="C1707" s="28" t="s">
        <v>1741</v>
      </c>
      <c r="D1707" s="28">
        <v>5.2809999999999997</v>
      </c>
      <c r="E1707" s="28" t="s">
        <v>1836</v>
      </c>
      <c r="F1707" s="124">
        <v>42165</v>
      </c>
      <c r="G1707" s="147">
        <v>-7</v>
      </c>
      <c r="H1707" s="28" t="s">
        <v>1718</v>
      </c>
      <c r="I1707" s="28" t="s">
        <v>1641</v>
      </c>
      <c r="J1707" s="28" t="s">
        <v>162</v>
      </c>
      <c r="K1707" s="28" t="s">
        <v>227</v>
      </c>
      <c r="L1707" s="28">
        <v>0</v>
      </c>
      <c r="M1707" s="28" t="s">
        <v>484</v>
      </c>
      <c r="N1707" s="28">
        <v>0</v>
      </c>
      <c r="O1707" s="28" t="s">
        <v>1842</v>
      </c>
      <c r="P1707" s="28" t="s">
        <v>155</v>
      </c>
      <c r="R1707" s="125"/>
      <c r="S1707" s="126"/>
    </row>
    <row r="1708" spans="1:19" x14ac:dyDescent="0.25">
      <c r="A1708" s="29" t="s">
        <v>5428</v>
      </c>
      <c r="B1708" s="28" t="s">
        <v>2377</v>
      </c>
      <c r="C1708" s="28" t="s">
        <v>1746</v>
      </c>
      <c r="D1708" s="28">
        <v>5.2</v>
      </c>
      <c r="E1708" s="28" t="s">
        <v>1836</v>
      </c>
      <c r="F1708" s="124">
        <v>42223</v>
      </c>
      <c r="G1708" s="147">
        <v>-7</v>
      </c>
      <c r="H1708" s="28" t="s">
        <v>3684</v>
      </c>
      <c r="I1708" s="28" t="s">
        <v>1641</v>
      </c>
      <c r="J1708" s="28" t="s">
        <v>162</v>
      </c>
      <c r="K1708" s="28" t="s">
        <v>227</v>
      </c>
      <c r="L1708" s="28">
        <v>0</v>
      </c>
      <c r="M1708" s="28" t="s">
        <v>484</v>
      </c>
      <c r="N1708" s="28">
        <v>0</v>
      </c>
      <c r="O1708" s="28" t="s">
        <v>1842</v>
      </c>
      <c r="P1708" s="28" t="s">
        <v>155</v>
      </c>
      <c r="R1708" s="125"/>
      <c r="S1708" s="126"/>
    </row>
    <row r="1709" spans="1:19" x14ac:dyDescent="0.25">
      <c r="A1709" s="29" t="s">
        <v>5429</v>
      </c>
      <c r="B1709" s="28" t="s">
        <v>2378</v>
      </c>
      <c r="C1709" s="28" t="s">
        <v>1746</v>
      </c>
      <c r="D1709" s="28">
        <v>6.2962999999999996</v>
      </c>
      <c r="E1709" s="28" t="s">
        <v>1836</v>
      </c>
      <c r="F1709" s="124">
        <v>42223</v>
      </c>
      <c r="G1709" s="147">
        <v>-7</v>
      </c>
      <c r="H1709" s="28" t="s">
        <v>3684</v>
      </c>
      <c r="I1709" s="28" t="s">
        <v>1641</v>
      </c>
      <c r="J1709" s="28" t="s">
        <v>162</v>
      </c>
      <c r="K1709" s="28" t="s">
        <v>227</v>
      </c>
      <c r="L1709" s="28">
        <v>0</v>
      </c>
      <c r="M1709" s="28" t="s">
        <v>484</v>
      </c>
      <c r="N1709" s="28">
        <v>0</v>
      </c>
      <c r="O1709" s="28" t="s">
        <v>1842</v>
      </c>
      <c r="P1709" s="28" t="s">
        <v>155</v>
      </c>
      <c r="R1709" s="125"/>
      <c r="S1709" s="126"/>
    </row>
    <row r="1710" spans="1:19" x14ac:dyDescent="0.25">
      <c r="A1710" s="29" t="s">
        <v>5430</v>
      </c>
      <c r="B1710" s="28" t="s">
        <v>2379</v>
      </c>
      <c r="C1710" s="28" t="s">
        <v>1742</v>
      </c>
      <c r="D1710" s="28">
        <v>0.23200000000000001</v>
      </c>
      <c r="E1710" s="28" t="s">
        <v>1836</v>
      </c>
      <c r="F1710" s="124">
        <v>42200</v>
      </c>
      <c r="G1710" s="147">
        <v>-7</v>
      </c>
      <c r="H1710" s="28" t="s">
        <v>1721</v>
      </c>
      <c r="I1710" s="28" t="s">
        <v>1641</v>
      </c>
      <c r="J1710" s="28" t="s">
        <v>162</v>
      </c>
      <c r="K1710" s="28" t="s">
        <v>227</v>
      </c>
      <c r="L1710" s="28">
        <v>0</v>
      </c>
      <c r="M1710" s="28" t="s">
        <v>484</v>
      </c>
      <c r="N1710" s="28">
        <v>0</v>
      </c>
      <c r="O1710" s="28" t="s">
        <v>1842</v>
      </c>
      <c r="P1710" s="28" t="s">
        <v>155</v>
      </c>
      <c r="R1710" s="125"/>
      <c r="S1710" s="126"/>
    </row>
    <row r="1711" spans="1:19" x14ac:dyDescent="0.25">
      <c r="A1711" s="29" t="s">
        <v>5431</v>
      </c>
      <c r="B1711" s="28" t="s">
        <v>2379</v>
      </c>
      <c r="C1711" s="28" t="s">
        <v>1741</v>
      </c>
      <c r="D1711" s="28">
        <v>2.6869999999999998</v>
      </c>
      <c r="E1711" s="28" t="s">
        <v>1836</v>
      </c>
      <c r="F1711" s="124">
        <v>42200</v>
      </c>
      <c r="G1711" s="147">
        <v>-7</v>
      </c>
      <c r="H1711" s="28" t="s">
        <v>1718</v>
      </c>
      <c r="I1711" s="28" t="s">
        <v>1641</v>
      </c>
      <c r="J1711" s="28" t="s">
        <v>162</v>
      </c>
      <c r="K1711" s="28" t="s">
        <v>227</v>
      </c>
      <c r="L1711" s="28">
        <v>0</v>
      </c>
      <c r="M1711" s="28" t="s">
        <v>484</v>
      </c>
      <c r="N1711" s="28">
        <v>0</v>
      </c>
      <c r="O1711" s="28" t="s">
        <v>1842</v>
      </c>
      <c r="P1711" s="28" t="s">
        <v>155</v>
      </c>
      <c r="R1711" s="125"/>
      <c r="S1711" s="126"/>
    </row>
    <row r="1712" spans="1:19" x14ac:dyDescent="0.25">
      <c r="A1712" s="29" t="s">
        <v>5432</v>
      </c>
      <c r="B1712" s="28" t="s">
        <v>2380</v>
      </c>
      <c r="C1712" s="28" t="s">
        <v>1742</v>
      </c>
      <c r="D1712" s="28">
        <v>0.32</v>
      </c>
      <c r="E1712" s="28" t="s">
        <v>1836</v>
      </c>
      <c r="F1712" s="124">
        <v>42200</v>
      </c>
      <c r="G1712" s="147">
        <v>-7</v>
      </c>
      <c r="H1712" s="28" t="s">
        <v>1721</v>
      </c>
      <c r="I1712" s="28" t="s">
        <v>1641</v>
      </c>
      <c r="J1712" s="28" t="s">
        <v>162</v>
      </c>
      <c r="K1712" s="28" t="s">
        <v>227</v>
      </c>
      <c r="L1712" s="28">
        <v>0</v>
      </c>
      <c r="M1712" s="28" t="s">
        <v>484</v>
      </c>
      <c r="N1712" s="28">
        <v>0</v>
      </c>
      <c r="O1712" s="28" t="s">
        <v>1842</v>
      </c>
      <c r="P1712" s="28" t="s">
        <v>155</v>
      </c>
      <c r="R1712" s="125"/>
      <c r="S1712" s="126"/>
    </row>
    <row r="1713" spans="1:19" x14ac:dyDescent="0.25">
      <c r="A1713" s="29" t="s">
        <v>5433</v>
      </c>
      <c r="B1713" s="28" t="s">
        <v>2380</v>
      </c>
      <c r="C1713" s="28" t="s">
        <v>1741</v>
      </c>
      <c r="D1713" s="28">
        <v>2.4889999999999999</v>
      </c>
      <c r="E1713" s="28" t="s">
        <v>1836</v>
      </c>
      <c r="F1713" s="124">
        <v>42200</v>
      </c>
      <c r="G1713" s="147">
        <v>-7</v>
      </c>
      <c r="H1713" s="28" t="s">
        <v>1718</v>
      </c>
      <c r="I1713" s="28" t="s">
        <v>1641</v>
      </c>
      <c r="J1713" s="28" t="s">
        <v>162</v>
      </c>
      <c r="K1713" s="28" t="s">
        <v>227</v>
      </c>
      <c r="L1713" s="28">
        <v>0</v>
      </c>
      <c r="M1713" s="28" t="s">
        <v>484</v>
      </c>
      <c r="N1713" s="28">
        <v>0</v>
      </c>
      <c r="O1713" s="28" t="s">
        <v>1842</v>
      </c>
      <c r="P1713" s="28" t="s">
        <v>155</v>
      </c>
      <c r="R1713" s="125"/>
      <c r="S1713" s="126"/>
    </row>
    <row r="1714" spans="1:19" x14ac:dyDescent="0.25">
      <c r="A1714" s="29" t="s">
        <v>5434</v>
      </c>
      <c r="B1714" s="28" t="s">
        <v>2381</v>
      </c>
      <c r="C1714" s="28" t="s">
        <v>1746</v>
      </c>
      <c r="D1714" s="28">
        <v>2.8946999999999998</v>
      </c>
      <c r="E1714" s="28" t="s">
        <v>1836</v>
      </c>
      <c r="F1714" s="124">
        <v>42223</v>
      </c>
      <c r="G1714" s="147">
        <v>-7</v>
      </c>
      <c r="H1714" s="28" t="s">
        <v>3684</v>
      </c>
      <c r="I1714" s="28" t="s">
        <v>1641</v>
      </c>
      <c r="J1714" s="28" t="s">
        <v>162</v>
      </c>
      <c r="K1714" s="28" t="s">
        <v>227</v>
      </c>
      <c r="L1714" s="28">
        <v>0</v>
      </c>
      <c r="M1714" s="28" t="s">
        <v>484</v>
      </c>
      <c r="N1714" s="28">
        <v>0</v>
      </c>
      <c r="O1714" s="28" t="s">
        <v>1842</v>
      </c>
      <c r="P1714" s="28" t="s">
        <v>155</v>
      </c>
      <c r="R1714" s="125"/>
      <c r="S1714" s="126"/>
    </row>
    <row r="1715" spans="1:19" x14ac:dyDescent="0.25">
      <c r="A1715" s="29" t="s">
        <v>5435</v>
      </c>
      <c r="B1715" s="28" t="s">
        <v>2382</v>
      </c>
      <c r="C1715" s="28" t="s">
        <v>1742</v>
      </c>
      <c r="D1715" s="28">
        <v>0.35</v>
      </c>
      <c r="E1715" s="28" t="s">
        <v>1836</v>
      </c>
      <c r="F1715" s="124">
        <v>42285</v>
      </c>
      <c r="G1715" s="147">
        <v>-7</v>
      </c>
      <c r="H1715" s="28" t="s">
        <v>1721</v>
      </c>
      <c r="I1715" s="28" t="s">
        <v>1641</v>
      </c>
      <c r="J1715" s="28" t="s">
        <v>162</v>
      </c>
      <c r="K1715" s="28" t="s">
        <v>227</v>
      </c>
      <c r="L1715" s="28">
        <v>0</v>
      </c>
      <c r="M1715" s="28" t="s">
        <v>484</v>
      </c>
      <c r="N1715" s="28">
        <v>0</v>
      </c>
      <c r="O1715" s="28" t="s">
        <v>1842</v>
      </c>
      <c r="P1715" s="28" t="s">
        <v>155</v>
      </c>
      <c r="R1715" s="125"/>
      <c r="S1715" s="126"/>
    </row>
    <row r="1716" spans="1:19" x14ac:dyDescent="0.25">
      <c r="A1716" s="29" t="s">
        <v>5436</v>
      </c>
      <c r="B1716" s="28" t="s">
        <v>2382</v>
      </c>
      <c r="C1716" s="28" t="s">
        <v>1741</v>
      </c>
      <c r="D1716" s="28">
        <v>2.36</v>
      </c>
      <c r="E1716" s="28" t="s">
        <v>1836</v>
      </c>
      <c r="F1716" s="124">
        <v>42285</v>
      </c>
      <c r="G1716" s="147">
        <v>-7</v>
      </c>
      <c r="H1716" s="28" t="s">
        <v>1718</v>
      </c>
      <c r="I1716" s="28" t="s">
        <v>1641</v>
      </c>
      <c r="J1716" s="28" t="s">
        <v>162</v>
      </c>
      <c r="K1716" s="28" t="s">
        <v>227</v>
      </c>
      <c r="L1716" s="28">
        <v>0</v>
      </c>
      <c r="M1716" s="28" t="s">
        <v>484</v>
      </c>
      <c r="N1716" s="28">
        <v>0</v>
      </c>
      <c r="O1716" s="28" t="s">
        <v>1842</v>
      </c>
      <c r="P1716" s="28" t="s">
        <v>155</v>
      </c>
      <c r="R1716" s="125"/>
      <c r="S1716" s="126"/>
    </row>
    <row r="1717" spans="1:19" x14ac:dyDescent="0.25">
      <c r="A1717" s="29" t="s">
        <v>5437</v>
      </c>
      <c r="B1717" s="28" t="s">
        <v>2383</v>
      </c>
      <c r="C1717" s="28" t="s">
        <v>1746</v>
      </c>
      <c r="D1717" s="28">
        <v>4.7458</v>
      </c>
      <c r="E1717" s="28" t="s">
        <v>1836</v>
      </c>
      <c r="F1717" s="124">
        <v>42263</v>
      </c>
      <c r="G1717" s="147">
        <v>-7</v>
      </c>
      <c r="H1717" s="28" t="s">
        <v>3684</v>
      </c>
      <c r="I1717" s="28" t="s">
        <v>1641</v>
      </c>
      <c r="J1717" s="28" t="s">
        <v>162</v>
      </c>
      <c r="K1717" s="28" t="s">
        <v>227</v>
      </c>
      <c r="L1717" s="28">
        <v>0</v>
      </c>
      <c r="M1717" s="28" t="s">
        <v>484</v>
      </c>
      <c r="N1717" s="28">
        <v>0</v>
      </c>
      <c r="O1717" s="28" t="s">
        <v>1842</v>
      </c>
      <c r="P1717" s="28" t="s">
        <v>155</v>
      </c>
      <c r="R1717" s="125"/>
      <c r="S1717" s="126"/>
    </row>
    <row r="1718" spans="1:19" x14ac:dyDescent="0.25">
      <c r="A1718" s="29" t="s">
        <v>5438</v>
      </c>
      <c r="B1718" s="28" t="s">
        <v>2384</v>
      </c>
      <c r="C1718" s="28" t="s">
        <v>1742</v>
      </c>
      <c r="D1718" s="28">
        <v>1.71</v>
      </c>
      <c r="E1718" s="28" t="s">
        <v>1836</v>
      </c>
      <c r="F1718" s="124">
        <v>42285</v>
      </c>
      <c r="G1718" s="147">
        <v>-7</v>
      </c>
      <c r="H1718" s="28" t="s">
        <v>1721</v>
      </c>
      <c r="I1718" s="28" t="s">
        <v>1641</v>
      </c>
      <c r="J1718" s="28" t="s">
        <v>162</v>
      </c>
      <c r="K1718" s="28" t="s">
        <v>227</v>
      </c>
      <c r="L1718" s="28">
        <v>0</v>
      </c>
      <c r="M1718" s="28" t="s">
        <v>484</v>
      </c>
      <c r="N1718" s="28">
        <v>0</v>
      </c>
      <c r="O1718" s="28" t="s">
        <v>1842</v>
      </c>
      <c r="P1718" s="28" t="s">
        <v>155</v>
      </c>
      <c r="R1718" s="125"/>
      <c r="S1718" s="126"/>
    </row>
    <row r="1719" spans="1:19" x14ac:dyDescent="0.25">
      <c r="A1719" s="29" t="s">
        <v>5439</v>
      </c>
      <c r="B1719" s="28" t="s">
        <v>2384</v>
      </c>
      <c r="C1719" s="28" t="s">
        <v>1741</v>
      </c>
      <c r="D1719" s="28">
        <v>13.41</v>
      </c>
      <c r="E1719" s="28" t="s">
        <v>1836</v>
      </c>
      <c r="F1719" s="124">
        <v>42285</v>
      </c>
      <c r="G1719" s="147">
        <v>-7</v>
      </c>
      <c r="H1719" s="28" t="s">
        <v>1718</v>
      </c>
      <c r="I1719" s="28" t="s">
        <v>1641</v>
      </c>
      <c r="J1719" s="28" t="s">
        <v>162</v>
      </c>
      <c r="K1719" s="28" t="s">
        <v>227</v>
      </c>
      <c r="L1719" s="28">
        <v>0</v>
      </c>
      <c r="M1719" s="28" t="s">
        <v>484</v>
      </c>
      <c r="N1719" s="28">
        <v>0</v>
      </c>
      <c r="O1719" s="28" t="s">
        <v>1842</v>
      </c>
      <c r="P1719" s="28" t="s">
        <v>155</v>
      </c>
      <c r="R1719" s="125"/>
      <c r="S1719" s="126"/>
    </row>
    <row r="1720" spans="1:19" x14ac:dyDescent="0.25">
      <c r="A1720" s="29" t="s">
        <v>5440</v>
      </c>
      <c r="B1720" s="28" t="s">
        <v>2385</v>
      </c>
      <c r="C1720" s="28" t="s">
        <v>1742</v>
      </c>
      <c r="D1720" s="28">
        <v>0.29399999999999998</v>
      </c>
      <c r="E1720" s="28" t="s">
        <v>1836</v>
      </c>
      <c r="F1720" s="124">
        <v>42285</v>
      </c>
      <c r="G1720" s="147">
        <v>-7</v>
      </c>
      <c r="H1720" s="28" t="s">
        <v>1721</v>
      </c>
      <c r="I1720" s="28" t="s">
        <v>1641</v>
      </c>
      <c r="J1720" s="28" t="s">
        <v>162</v>
      </c>
      <c r="K1720" s="28" t="s">
        <v>227</v>
      </c>
      <c r="L1720" s="28">
        <v>0</v>
      </c>
      <c r="M1720" s="28" t="s">
        <v>484</v>
      </c>
      <c r="N1720" s="28">
        <v>0</v>
      </c>
      <c r="O1720" s="28" t="s">
        <v>1842</v>
      </c>
      <c r="P1720" s="28" t="s">
        <v>155</v>
      </c>
      <c r="R1720" s="125"/>
      <c r="S1720" s="126"/>
    </row>
    <row r="1721" spans="1:19" x14ac:dyDescent="0.25">
      <c r="A1721" s="29" t="s">
        <v>5441</v>
      </c>
      <c r="B1721" s="28" t="s">
        <v>2385</v>
      </c>
      <c r="C1721" s="28" t="s">
        <v>1741</v>
      </c>
      <c r="D1721" s="28">
        <v>1.6870000000000001</v>
      </c>
      <c r="E1721" s="28" t="s">
        <v>1836</v>
      </c>
      <c r="F1721" s="124">
        <v>42285</v>
      </c>
      <c r="G1721" s="147">
        <v>-7</v>
      </c>
      <c r="H1721" s="28" t="s">
        <v>1718</v>
      </c>
      <c r="I1721" s="28" t="s">
        <v>1641</v>
      </c>
      <c r="J1721" s="28" t="s">
        <v>162</v>
      </c>
      <c r="K1721" s="28" t="s">
        <v>227</v>
      </c>
      <c r="L1721" s="28">
        <v>0</v>
      </c>
      <c r="M1721" s="28" t="s">
        <v>484</v>
      </c>
      <c r="N1721" s="28">
        <v>0</v>
      </c>
      <c r="O1721" s="28" t="s">
        <v>1842</v>
      </c>
      <c r="P1721" s="28" t="s">
        <v>155</v>
      </c>
      <c r="R1721" s="125"/>
      <c r="S1721" s="126"/>
    </row>
    <row r="1722" spans="1:19" x14ac:dyDescent="0.25">
      <c r="A1722" s="29" t="s">
        <v>5442</v>
      </c>
      <c r="B1722" s="28" t="s">
        <v>2386</v>
      </c>
      <c r="C1722" s="28" t="s">
        <v>1742</v>
      </c>
      <c r="D1722" s="28">
        <v>0.26500000000000001</v>
      </c>
      <c r="E1722" s="28" t="s">
        <v>1836</v>
      </c>
      <c r="F1722" s="124">
        <v>42286</v>
      </c>
      <c r="G1722" s="147">
        <v>-7</v>
      </c>
      <c r="H1722" s="28" t="s">
        <v>1721</v>
      </c>
      <c r="I1722" s="28" t="s">
        <v>1641</v>
      </c>
      <c r="J1722" s="28" t="s">
        <v>162</v>
      </c>
      <c r="K1722" s="28" t="s">
        <v>227</v>
      </c>
      <c r="L1722" s="28">
        <v>0</v>
      </c>
      <c r="M1722" s="28" t="s">
        <v>484</v>
      </c>
      <c r="N1722" s="28">
        <v>0</v>
      </c>
      <c r="O1722" s="28" t="s">
        <v>1842</v>
      </c>
      <c r="P1722" s="28" t="s">
        <v>155</v>
      </c>
      <c r="R1722" s="125"/>
      <c r="S1722" s="126"/>
    </row>
    <row r="1723" spans="1:19" x14ac:dyDescent="0.25">
      <c r="A1723" s="29" t="s">
        <v>5443</v>
      </c>
      <c r="B1723" s="28" t="s">
        <v>2386</v>
      </c>
      <c r="C1723" s="28" t="s">
        <v>1741</v>
      </c>
      <c r="D1723" s="28">
        <v>1.64</v>
      </c>
      <c r="E1723" s="28" t="s">
        <v>1836</v>
      </c>
      <c r="F1723" s="124">
        <v>42286</v>
      </c>
      <c r="G1723" s="147">
        <v>-7</v>
      </c>
      <c r="H1723" s="28" t="s">
        <v>1718</v>
      </c>
      <c r="I1723" s="28" t="s">
        <v>1641</v>
      </c>
      <c r="J1723" s="28" t="s">
        <v>162</v>
      </c>
      <c r="K1723" s="28" t="s">
        <v>227</v>
      </c>
      <c r="L1723" s="28">
        <v>0</v>
      </c>
      <c r="M1723" s="28" t="s">
        <v>484</v>
      </c>
      <c r="N1723" s="28">
        <v>0</v>
      </c>
      <c r="O1723" s="28" t="s">
        <v>1842</v>
      </c>
      <c r="P1723" s="28" t="s">
        <v>155</v>
      </c>
      <c r="R1723" s="125"/>
      <c r="S1723" s="126"/>
    </row>
    <row r="1724" spans="1:19" x14ac:dyDescent="0.25">
      <c r="A1724" s="29" t="s">
        <v>5444</v>
      </c>
      <c r="B1724" s="28" t="s">
        <v>2387</v>
      </c>
      <c r="C1724" s="28" t="s">
        <v>1742</v>
      </c>
      <c r="D1724" s="28">
        <v>0.192</v>
      </c>
      <c r="E1724" s="28" t="s">
        <v>1836</v>
      </c>
      <c r="F1724" s="124">
        <v>42349</v>
      </c>
      <c r="G1724" s="147">
        <v>-7</v>
      </c>
      <c r="H1724" s="28" t="s">
        <v>1721</v>
      </c>
      <c r="I1724" s="28" t="s">
        <v>1641</v>
      </c>
      <c r="J1724" s="28" t="s">
        <v>162</v>
      </c>
      <c r="K1724" s="28" t="s">
        <v>227</v>
      </c>
      <c r="L1724" s="28">
        <v>0</v>
      </c>
      <c r="M1724" s="28" t="s">
        <v>484</v>
      </c>
      <c r="N1724" s="28">
        <v>0</v>
      </c>
      <c r="O1724" s="28" t="s">
        <v>1842</v>
      </c>
      <c r="P1724" s="28" t="s">
        <v>155</v>
      </c>
      <c r="R1724" s="125"/>
      <c r="S1724" s="126"/>
    </row>
    <row r="1725" spans="1:19" x14ac:dyDescent="0.25">
      <c r="A1725" s="29" t="s">
        <v>5445</v>
      </c>
      <c r="B1725" s="28" t="s">
        <v>2387</v>
      </c>
      <c r="C1725" s="28" t="s">
        <v>1741</v>
      </c>
      <c r="D1725" s="28">
        <v>1.887</v>
      </c>
      <c r="E1725" s="28" t="s">
        <v>1836</v>
      </c>
      <c r="F1725" s="124">
        <v>42349</v>
      </c>
      <c r="G1725" s="147">
        <v>-7</v>
      </c>
      <c r="H1725" s="28" t="s">
        <v>1718</v>
      </c>
      <c r="I1725" s="28" t="s">
        <v>1641</v>
      </c>
      <c r="J1725" s="28" t="s">
        <v>162</v>
      </c>
      <c r="K1725" s="28" t="s">
        <v>227</v>
      </c>
      <c r="L1725" s="28">
        <v>0</v>
      </c>
      <c r="M1725" s="28" t="s">
        <v>484</v>
      </c>
      <c r="N1725" s="28">
        <v>0</v>
      </c>
      <c r="O1725" s="28" t="s">
        <v>1842</v>
      </c>
      <c r="P1725" s="28" t="s">
        <v>155</v>
      </c>
      <c r="R1725" s="125"/>
      <c r="S1725" s="126"/>
    </row>
    <row r="1726" spans="1:19" x14ac:dyDescent="0.25">
      <c r="A1726" s="29" t="s">
        <v>5446</v>
      </c>
      <c r="B1726" s="28" t="s">
        <v>2388</v>
      </c>
      <c r="C1726" s="28" t="s">
        <v>1746</v>
      </c>
      <c r="D1726" s="28">
        <v>1.6</v>
      </c>
      <c r="E1726" s="28" t="s">
        <v>1836</v>
      </c>
      <c r="F1726" s="124">
        <v>42424</v>
      </c>
      <c r="G1726" s="147">
        <v>-7</v>
      </c>
      <c r="H1726" s="28" t="s">
        <v>3684</v>
      </c>
      <c r="I1726" s="28" t="s">
        <v>1641</v>
      </c>
      <c r="J1726" s="28" t="s">
        <v>162</v>
      </c>
      <c r="K1726" s="28" t="s">
        <v>227</v>
      </c>
      <c r="L1726" s="28">
        <v>0</v>
      </c>
      <c r="M1726" s="28" t="s">
        <v>484</v>
      </c>
      <c r="N1726" s="28">
        <v>0</v>
      </c>
      <c r="O1726" s="28" t="s">
        <v>1842</v>
      </c>
      <c r="P1726" s="28" t="s">
        <v>155</v>
      </c>
      <c r="R1726" s="125"/>
      <c r="S1726" s="126"/>
    </row>
    <row r="1727" spans="1:19" x14ac:dyDescent="0.25">
      <c r="A1727" s="29" t="s">
        <v>5447</v>
      </c>
      <c r="B1727" s="28" t="s">
        <v>2389</v>
      </c>
      <c r="C1727" s="28" t="s">
        <v>1742</v>
      </c>
      <c r="D1727" s="28">
        <v>0.17599999999999999</v>
      </c>
      <c r="E1727" s="28" t="s">
        <v>1836</v>
      </c>
      <c r="F1727" s="124">
        <v>42349</v>
      </c>
      <c r="G1727" s="147">
        <v>-7</v>
      </c>
      <c r="H1727" s="28" t="s">
        <v>1721</v>
      </c>
      <c r="I1727" s="28" t="s">
        <v>1641</v>
      </c>
      <c r="J1727" s="28" t="s">
        <v>162</v>
      </c>
      <c r="K1727" s="28" t="s">
        <v>227</v>
      </c>
      <c r="L1727" s="28">
        <v>0</v>
      </c>
      <c r="M1727" s="28" t="s">
        <v>484</v>
      </c>
      <c r="N1727" s="28">
        <v>0</v>
      </c>
      <c r="O1727" s="28" t="s">
        <v>1842</v>
      </c>
      <c r="P1727" s="28" t="s">
        <v>155</v>
      </c>
      <c r="R1727" s="125"/>
      <c r="S1727" s="126"/>
    </row>
    <row r="1728" spans="1:19" x14ac:dyDescent="0.25">
      <c r="A1728" s="29" t="s">
        <v>5448</v>
      </c>
      <c r="B1728" s="28" t="s">
        <v>2389</v>
      </c>
      <c r="C1728" s="28" t="s">
        <v>1741</v>
      </c>
      <c r="D1728" s="28">
        <v>1.831</v>
      </c>
      <c r="E1728" s="28" t="s">
        <v>1836</v>
      </c>
      <c r="F1728" s="124">
        <v>42349</v>
      </c>
      <c r="G1728" s="147">
        <v>-7</v>
      </c>
      <c r="H1728" s="28" t="s">
        <v>1718</v>
      </c>
      <c r="I1728" s="28" t="s">
        <v>1641</v>
      </c>
      <c r="J1728" s="28" t="s">
        <v>162</v>
      </c>
      <c r="K1728" s="28" t="s">
        <v>227</v>
      </c>
      <c r="L1728" s="28">
        <v>0</v>
      </c>
      <c r="M1728" s="28" t="s">
        <v>484</v>
      </c>
      <c r="N1728" s="28">
        <v>0</v>
      </c>
      <c r="O1728" s="28" t="s">
        <v>1842</v>
      </c>
      <c r="P1728" s="28" t="s">
        <v>155</v>
      </c>
      <c r="R1728" s="125"/>
      <c r="S1728" s="126"/>
    </row>
    <row r="1729" spans="1:19" x14ac:dyDescent="0.25">
      <c r="A1729" s="29" t="s">
        <v>5449</v>
      </c>
      <c r="B1729" s="28" t="s">
        <v>2390</v>
      </c>
      <c r="C1729" s="28" t="s">
        <v>1746</v>
      </c>
      <c r="D1729" s="28">
        <v>1.1000000000000001</v>
      </c>
      <c r="E1729" s="28" t="s">
        <v>1836</v>
      </c>
      <c r="F1729" s="124">
        <v>42424</v>
      </c>
      <c r="G1729" s="147">
        <v>-7</v>
      </c>
      <c r="H1729" s="28" t="s">
        <v>3684</v>
      </c>
      <c r="I1729" s="28" t="s">
        <v>1641</v>
      </c>
      <c r="J1729" s="28" t="s">
        <v>162</v>
      </c>
      <c r="K1729" s="28" t="s">
        <v>227</v>
      </c>
      <c r="L1729" s="28">
        <v>0</v>
      </c>
      <c r="M1729" s="28" t="s">
        <v>484</v>
      </c>
      <c r="N1729" s="28">
        <v>0</v>
      </c>
      <c r="O1729" s="28" t="s">
        <v>1842</v>
      </c>
      <c r="P1729" s="28" t="s">
        <v>155</v>
      </c>
      <c r="R1729" s="125"/>
      <c r="S1729" s="126"/>
    </row>
    <row r="1730" spans="1:19" x14ac:dyDescent="0.25">
      <c r="A1730" s="29" t="s">
        <v>5450</v>
      </c>
      <c r="B1730" s="28" t="s">
        <v>2391</v>
      </c>
      <c r="C1730" s="28" t="s">
        <v>1742</v>
      </c>
      <c r="D1730" s="28">
        <v>0.73099999999999998</v>
      </c>
      <c r="E1730" s="28" t="s">
        <v>1836</v>
      </c>
      <c r="F1730" s="124">
        <v>42375</v>
      </c>
      <c r="G1730" s="147">
        <v>-7</v>
      </c>
      <c r="H1730" s="28" t="s">
        <v>1721</v>
      </c>
      <c r="I1730" s="28" t="s">
        <v>1641</v>
      </c>
      <c r="J1730" s="28" t="s">
        <v>162</v>
      </c>
      <c r="K1730" s="28" t="s">
        <v>227</v>
      </c>
      <c r="L1730" s="28">
        <v>0</v>
      </c>
      <c r="M1730" s="28" t="s">
        <v>484</v>
      </c>
      <c r="N1730" s="28">
        <v>0</v>
      </c>
      <c r="O1730" s="28" t="s">
        <v>1842</v>
      </c>
      <c r="P1730" s="28" t="s">
        <v>155</v>
      </c>
      <c r="R1730" s="125"/>
      <c r="S1730" s="126"/>
    </row>
    <row r="1731" spans="1:19" x14ac:dyDescent="0.25">
      <c r="A1731" s="29" t="s">
        <v>5451</v>
      </c>
      <c r="B1731" s="28" t="s">
        <v>2391</v>
      </c>
      <c r="C1731" s="28" t="s">
        <v>1741</v>
      </c>
      <c r="D1731" s="28">
        <v>1.9450000000000001</v>
      </c>
      <c r="E1731" s="28" t="s">
        <v>1836</v>
      </c>
      <c r="F1731" s="124">
        <v>42375</v>
      </c>
      <c r="G1731" s="147">
        <v>-7</v>
      </c>
      <c r="H1731" s="28" t="s">
        <v>1718</v>
      </c>
      <c r="I1731" s="28" t="s">
        <v>1641</v>
      </c>
      <c r="J1731" s="28" t="s">
        <v>162</v>
      </c>
      <c r="K1731" s="28" t="s">
        <v>227</v>
      </c>
      <c r="L1731" s="28">
        <v>0</v>
      </c>
      <c r="M1731" s="28" t="s">
        <v>484</v>
      </c>
      <c r="N1731" s="28">
        <v>0</v>
      </c>
      <c r="O1731" s="28" t="s">
        <v>1842</v>
      </c>
      <c r="P1731" s="28" t="s">
        <v>155</v>
      </c>
      <c r="R1731" s="125"/>
      <c r="S1731" s="126"/>
    </row>
    <row r="1732" spans="1:19" x14ac:dyDescent="0.25">
      <c r="A1732" s="29" t="s">
        <v>5452</v>
      </c>
      <c r="B1732" s="28" t="s">
        <v>2392</v>
      </c>
      <c r="C1732" s="28" t="s">
        <v>1746</v>
      </c>
      <c r="D1732" s="28">
        <v>0.4</v>
      </c>
      <c r="E1732" s="28" t="s">
        <v>1836</v>
      </c>
      <c r="F1732" s="124">
        <v>42424</v>
      </c>
      <c r="G1732" s="147">
        <v>-7</v>
      </c>
      <c r="H1732" s="28" t="s">
        <v>3684</v>
      </c>
      <c r="I1732" s="28" t="s">
        <v>1641</v>
      </c>
      <c r="J1732" s="28" t="s">
        <v>162</v>
      </c>
      <c r="K1732" s="28" t="s">
        <v>227</v>
      </c>
      <c r="L1732" s="28">
        <v>0</v>
      </c>
      <c r="M1732" s="28" t="s">
        <v>484</v>
      </c>
      <c r="N1732" s="28">
        <v>0</v>
      </c>
      <c r="O1732" s="28" t="s">
        <v>1842</v>
      </c>
      <c r="P1732" s="28" t="s">
        <v>155</v>
      </c>
      <c r="R1732" s="125"/>
      <c r="S1732" s="126"/>
    </row>
    <row r="1733" spans="1:19" x14ac:dyDescent="0.25">
      <c r="A1733" s="29" t="s">
        <v>5453</v>
      </c>
      <c r="B1733" s="28" t="s">
        <v>2393</v>
      </c>
      <c r="C1733" s="28" t="s">
        <v>1742</v>
      </c>
      <c r="D1733" s="28">
        <v>0.127</v>
      </c>
      <c r="E1733" s="28" t="s">
        <v>1836</v>
      </c>
      <c r="F1733" s="124">
        <v>42375</v>
      </c>
      <c r="G1733" s="147">
        <v>-7</v>
      </c>
      <c r="H1733" s="28" t="s">
        <v>1721</v>
      </c>
      <c r="I1733" s="28" t="s">
        <v>1641</v>
      </c>
      <c r="J1733" s="28" t="s">
        <v>162</v>
      </c>
      <c r="K1733" s="28" t="s">
        <v>227</v>
      </c>
      <c r="L1733" s="28">
        <v>0</v>
      </c>
      <c r="M1733" s="28" t="s">
        <v>484</v>
      </c>
      <c r="N1733" s="28">
        <v>0</v>
      </c>
      <c r="O1733" s="28" t="s">
        <v>1842</v>
      </c>
      <c r="P1733" s="28" t="s">
        <v>155</v>
      </c>
      <c r="R1733" s="125"/>
      <c r="S1733" s="126"/>
    </row>
    <row r="1734" spans="1:19" x14ac:dyDescent="0.25">
      <c r="A1734" s="29" t="s">
        <v>5454</v>
      </c>
      <c r="B1734" s="28" t="s">
        <v>2393</v>
      </c>
      <c r="C1734" s="28" t="s">
        <v>1741</v>
      </c>
      <c r="D1734" s="28">
        <v>2.1389999999999998</v>
      </c>
      <c r="E1734" s="28" t="s">
        <v>1836</v>
      </c>
      <c r="F1734" s="124">
        <v>42375</v>
      </c>
      <c r="G1734" s="147">
        <v>-7</v>
      </c>
      <c r="H1734" s="28" t="s">
        <v>1718</v>
      </c>
      <c r="I1734" s="28" t="s">
        <v>1641</v>
      </c>
      <c r="J1734" s="28" t="s">
        <v>162</v>
      </c>
      <c r="K1734" s="28" t="s">
        <v>227</v>
      </c>
      <c r="L1734" s="28">
        <v>0</v>
      </c>
      <c r="M1734" s="28" t="s">
        <v>484</v>
      </c>
      <c r="N1734" s="28">
        <v>0</v>
      </c>
      <c r="O1734" s="28" t="s">
        <v>1842</v>
      </c>
      <c r="P1734" s="28" t="s">
        <v>155</v>
      </c>
      <c r="R1734" s="125"/>
      <c r="S1734" s="126"/>
    </row>
    <row r="1735" spans="1:19" x14ac:dyDescent="0.25">
      <c r="A1735" s="127" t="s">
        <v>5455</v>
      </c>
      <c r="B1735" s="28" t="s">
        <v>2394</v>
      </c>
      <c r="C1735" s="28" t="s">
        <v>1746</v>
      </c>
      <c r="D1735" s="28">
        <v>0.5</v>
      </c>
      <c r="E1735" s="28" t="s">
        <v>1836</v>
      </c>
      <c r="F1735" s="124">
        <v>42424</v>
      </c>
      <c r="G1735" s="147">
        <v>-7</v>
      </c>
      <c r="H1735" s="28" t="s">
        <v>3684</v>
      </c>
      <c r="I1735" s="28" t="s">
        <v>1641</v>
      </c>
      <c r="J1735" s="28" t="s">
        <v>162</v>
      </c>
      <c r="K1735" s="28" t="s">
        <v>227</v>
      </c>
      <c r="L1735" s="28">
        <v>0</v>
      </c>
      <c r="M1735" s="28" t="s">
        <v>484</v>
      </c>
      <c r="N1735" s="28">
        <v>0</v>
      </c>
      <c r="O1735" s="28" t="s">
        <v>1842</v>
      </c>
      <c r="P1735" s="28" t="s">
        <v>155</v>
      </c>
      <c r="R1735" s="125"/>
      <c r="S1735" s="126"/>
    </row>
    <row r="1736" spans="1:19" x14ac:dyDescent="0.25">
      <c r="A1736" s="29" t="s">
        <v>5456</v>
      </c>
      <c r="B1736" s="28" t="s">
        <v>2395</v>
      </c>
      <c r="C1736" s="28" t="s">
        <v>1742</v>
      </c>
      <c r="D1736" s="28">
        <v>0.1</v>
      </c>
      <c r="E1736" s="28" t="s">
        <v>1836</v>
      </c>
      <c r="F1736" s="124">
        <v>42376</v>
      </c>
      <c r="G1736" s="147">
        <v>-7</v>
      </c>
      <c r="H1736" s="28" t="s">
        <v>1721</v>
      </c>
      <c r="I1736" s="28" t="s">
        <v>1641</v>
      </c>
      <c r="J1736" s="28" t="s">
        <v>160</v>
      </c>
      <c r="K1736" s="28" t="s">
        <v>227</v>
      </c>
      <c r="L1736" s="28">
        <v>0</v>
      </c>
      <c r="M1736" s="28" t="s">
        <v>484</v>
      </c>
      <c r="N1736" s="28">
        <v>0</v>
      </c>
      <c r="O1736" s="28" t="s">
        <v>1842</v>
      </c>
      <c r="P1736" s="28" t="s">
        <v>155</v>
      </c>
      <c r="R1736" s="125"/>
      <c r="S1736" s="126"/>
    </row>
    <row r="1737" spans="1:19" x14ac:dyDescent="0.25">
      <c r="A1737" s="29" t="s">
        <v>5457</v>
      </c>
      <c r="B1737" s="28" t="s">
        <v>2395</v>
      </c>
      <c r="C1737" s="28" t="s">
        <v>1741</v>
      </c>
      <c r="D1737" s="28">
        <v>1.9039999999999999</v>
      </c>
      <c r="E1737" s="28" t="s">
        <v>1836</v>
      </c>
      <c r="F1737" s="124">
        <v>42376</v>
      </c>
      <c r="G1737" s="147">
        <v>-7</v>
      </c>
      <c r="H1737" s="28" t="s">
        <v>1718</v>
      </c>
      <c r="I1737" s="28" t="s">
        <v>1641</v>
      </c>
      <c r="J1737" s="28" t="s">
        <v>162</v>
      </c>
      <c r="K1737" s="28" t="s">
        <v>227</v>
      </c>
      <c r="L1737" s="28">
        <v>0</v>
      </c>
      <c r="M1737" s="28" t="s">
        <v>484</v>
      </c>
      <c r="N1737" s="28">
        <v>0</v>
      </c>
      <c r="O1737" s="28" t="s">
        <v>1842</v>
      </c>
      <c r="P1737" s="28" t="s">
        <v>155</v>
      </c>
      <c r="R1737" s="125"/>
      <c r="S1737" s="126"/>
    </row>
    <row r="1738" spans="1:19" x14ac:dyDescent="0.25">
      <c r="A1738" s="29" t="s">
        <v>5458</v>
      </c>
      <c r="B1738" s="28" t="s">
        <v>2396</v>
      </c>
      <c r="C1738" s="28" t="s">
        <v>1746</v>
      </c>
      <c r="D1738" s="28">
        <v>0.3</v>
      </c>
      <c r="E1738" s="28" t="s">
        <v>1836</v>
      </c>
      <c r="F1738" s="124">
        <v>42424</v>
      </c>
      <c r="G1738" s="147">
        <v>-7</v>
      </c>
      <c r="H1738" s="28" t="s">
        <v>3684</v>
      </c>
      <c r="I1738" s="28" t="s">
        <v>1641</v>
      </c>
      <c r="J1738" s="28" t="s">
        <v>162</v>
      </c>
      <c r="K1738" s="28" t="s">
        <v>227</v>
      </c>
      <c r="L1738" s="28">
        <v>0</v>
      </c>
      <c r="M1738" s="28" t="s">
        <v>484</v>
      </c>
      <c r="N1738" s="28">
        <v>0</v>
      </c>
      <c r="O1738" s="28" t="s">
        <v>1842</v>
      </c>
      <c r="P1738" s="28" t="s">
        <v>155</v>
      </c>
      <c r="R1738" s="125"/>
      <c r="S1738" s="126"/>
    </row>
    <row r="1739" spans="1:19" x14ac:dyDescent="0.25">
      <c r="A1739" s="29" t="s">
        <v>5459</v>
      </c>
      <c r="B1739" s="28" t="s">
        <v>2397</v>
      </c>
      <c r="C1739" s="28" t="s">
        <v>1742</v>
      </c>
      <c r="D1739" s="28">
        <v>0.10100000000000001</v>
      </c>
      <c r="E1739" s="28" t="s">
        <v>1836</v>
      </c>
      <c r="F1739" s="124">
        <v>42376</v>
      </c>
      <c r="G1739" s="147">
        <v>-7</v>
      </c>
      <c r="H1739" s="28" t="s">
        <v>1721</v>
      </c>
      <c r="I1739" s="28" t="s">
        <v>1641</v>
      </c>
      <c r="J1739" s="28" t="s">
        <v>162</v>
      </c>
      <c r="K1739" s="28" t="s">
        <v>227</v>
      </c>
      <c r="L1739" s="28">
        <v>0</v>
      </c>
      <c r="M1739" s="28" t="s">
        <v>484</v>
      </c>
      <c r="N1739" s="28">
        <v>0</v>
      </c>
      <c r="O1739" s="28" t="s">
        <v>1842</v>
      </c>
      <c r="P1739" s="28" t="s">
        <v>155</v>
      </c>
      <c r="R1739" s="125"/>
      <c r="S1739" s="126"/>
    </row>
    <row r="1740" spans="1:19" x14ac:dyDescent="0.25">
      <c r="A1740" s="29" t="s">
        <v>5460</v>
      </c>
      <c r="B1740" s="28" t="s">
        <v>2397</v>
      </c>
      <c r="C1740" s="28" t="s">
        <v>1741</v>
      </c>
      <c r="D1740" s="28">
        <v>1.74</v>
      </c>
      <c r="E1740" s="28" t="s">
        <v>1836</v>
      </c>
      <c r="F1740" s="124">
        <v>42376</v>
      </c>
      <c r="G1740" s="147">
        <v>-7</v>
      </c>
      <c r="H1740" s="28" t="s">
        <v>1718</v>
      </c>
      <c r="I1740" s="28" t="s">
        <v>1641</v>
      </c>
      <c r="J1740" s="28" t="s">
        <v>162</v>
      </c>
      <c r="K1740" s="28" t="s">
        <v>227</v>
      </c>
      <c r="L1740" s="28">
        <v>0</v>
      </c>
      <c r="M1740" s="28" t="s">
        <v>484</v>
      </c>
      <c r="N1740" s="28">
        <v>0</v>
      </c>
      <c r="O1740" s="28" t="s">
        <v>1842</v>
      </c>
      <c r="P1740" s="28" t="s">
        <v>155</v>
      </c>
      <c r="R1740" s="125"/>
      <c r="S1740" s="126"/>
    </row>
    <row r="1741" spans="1:19" x14ac:dyDescent="0.25">
      <c r="A1741" s="29" t="s">
        <v>5461</v>
      </c>
      <c r="B1741" s="28" t="s">
        <v>2398</v>
      </c>
      <c r="C1741" s="28" t="s">
        <v>1746</v>
      </c>
      <c r="D1741" s="28">
        <v>0.93330000000000002</v>
      </c>
      <c r="E1741" s="28" t="s">
        <v>1836</v>
      </c>
      <c r="F1741" s="124">
        <v>42424</v>
      </c>
      <c r="G1741" s="147">
        <v>-7</v>
      </c>
      <c r="H1741" s="28" t="s">
        <v>3684</v>
      </c>
      <c r="I1741" s="28" t="s">
        <v>1641</v>
      </c>
      <c r="J1741" s="28" t="s">
        <v>162</v>
      </c>
      <c r="K1741" s="28" t="s">
        <v>227</v>
      </c>
      <c r="L1741" s="28">
        <v>0</v>
      </c>
      <c r="M1741" s="28" t="s">
        <v>484</v>
      </c>
      <c r="N1741" s="28">
        <v>0</v>
      </c>
      <c r="O1741" s="28" t="s">
        <v>1842</v>
      </c>
      <c r="P1741" s="28" t="s">
        <v>155</v>
      </c>
      <c r="R1741" s="125"/>
      <c r="S1741" s="126"/>
    </row>
    <row r="1742" spans="1:19" x14ac:dyDescent="0.25">
      <c r="A1742" s="29" t="s">
        <v>5462</v>
      </c>
      <c r="B1742" s="28" t="s">
        <v>2444</v>
      </c>
      <c r="C1742" s="28" t="s">
        <v>1742</v>
      </c>
      <c r="D1742" s="28">
        <v>0.1</v>
      </c>
      <c r="E1742" s="28" t="s">
        <v>1836</v>
      </c>
      <c r="F1742" s="124">
        <v>41681</v>
      </c>
      <c r="G1742" s="147">
        <v>-7</v>
      </c>
      <c r="H1742" s="28" t="s">
        <v>1721</v>
      </c>
      <c r="I1742" s="28" t="s">
        <v>1641</v>
      </c>
      <c r="J1742" s="28" t="s">
        <v>162</v>
      </c>
      <c r="K1742" s="28" t="s">
        <v>227</v>
      </c>
      <c r="L1742" s="28">
        <v>0</v>
      </c>
      <c r="M1742" s="28" t="s">
        <v>484</v>
      </c>
      <c r="N1742" s="28">
        <v>0</v>
      </c>
      <c r="O1742" s="28" t="s">
        <v>1842</v>
      </c>
      <c r="P1742" s="28" t="s">
        <v>155</v>
      </c>
      <c r="R1742" s="125"/>
      <c r="S1742" s="126"/>
    </row>
    <row r="1743" spans="1:19" x14ac:dyDescent="0.25">
      <c r="A1743" s="29" t="s">
        <v>5463</v>
      </c>
      <c r="B1743" s="28" t="s">
        <v>2444</v>
      </c>
      <c r="C1743" s="28" t="s">
        <v>1741</v>
      </c>
      <c r="D1743" s="28">
        <v>1.31</v>
      </c>
      <c r="E1743" s="28" t="s">
        <v>1836</v>
      </c>
      <c r="F1743" s="124">
        <v>41681</v>
      </c>
      <c r="G1743" s="147">
        <v>-7</v>
      </c>
      <c r="H1743" s="28" t="s">
        <v>1718</v>
      </c>
      <c r="I1743" s="28" t="s">
        <v>1641</v>
      </c>
      <c r="J1743" s="28" t="s">
        <v>162</v>
      </c>
      <c r="K1743" s="28" t="s">
        <v>227</v>
      </c>
      <c r="L1743" s="28">
        <v>0</v>
      </c>
      <c r="M1743" s="28" t="s">
        <v>484</v>
      </c>
      <c r="N1743" s="28">
        <v>0</v>
      </c>
      <c r="O1743" s="28" t="s">
        <v>1842</v>
      </c>
      <c r="P1743" s="28" t="s">
        <v>155</v>
      </c>
      <c r="R1743" s="125"/>
      <c r="S1743" s="126"/>
    </row>
    <row r="1744" spans="1:19" x14ac:dyDescent="0.25">
      <c r="A1744" s="29" t="s">
        <v>5464</v>
      </c>
      <c r="B1744" s="28" t="s">
        <v>2445</v>
      </c>
      <c r="C1744" s="28" t="s">
        <v>1742</v>
      </c>
      <c r="D1744" s="28">
        <v>0.2321</v>
      </c>
      <c r="E1744" s="28" t="s">
        <v>1836</v>
      </c>
      <c r="F1744" s="124">
        <v>41878</v>
      </c>
      <c r="G1744" s="147">
        <v>-7</v>
      </c>
      <c r="H1744" s="28" t="s">
        <v>1721</v>
      </c>
      <c r="I1744" s="28" t="s">
        <v>1641</v>
      </c>
      <c r="J1744" s="28" t="s">
        <v>162</v>
      </c>
      <c r="K1744" s="28" t="s">
        <v>227</v>
      </c>
      <c r="L1744" s="28">
        <v>0</v>
      </c>
      <c r="M1744" s="28" t="s">
        <v>484</v>
      </c>
      <c r="N1744" s="28">
        <v>0</v>
      </c>
      <c r="O1744" s="28" t="s">
        <v>1842</v>
      </c>
      <c r="P1744" s="28" t="s">
        <v>155</v>
      </c>
      <c r="R1744" s="125"/>
      <c r="S1744" s="126"/>
    </row>
    <row r="1745" spans="1:19" x14ac:dyDescent="0.25">
      <c r="A1745" s="29" t="s">
        <v>5465</v>
      </c>
      <c r="B1745" s="28" t="s">
        <v>2445</v>
      </c>
      <c r="C1745" s="28" t="s">
        <v>1741</v>
      </c>
      <c r="D1745" s="28">
        <v>0.65339999999999998</v>
      </c>
      <c r="E1745" s="28" t="s">
        <v>1836</v>
      </c>
      <c r="F1745" s="124">
        <v>41878</v>
      </c>
      <c r="G1745" s="147">
        <v>-7</v>
      </c>
      <c r="H1745" s="28" t="s">
        <v>1718</v>
      </c>
      <c r="I1745" s="28" t="s">
        <v>1641</v>
      </c>
      <c r="J1745" s="28" t="s">
        <v>162</v>
      </c>
      <c r="K1745" s="28" t="s">
        <v>227</v>
      </c>
      <c r="L1745" s="28">
        <v>0</v>
      </c>
      <c r="M1745" s="28" t="s">
        <v>484</v>
      </c>
      <c r="N1745" s="28">
        <v>0</v>
      </c>
      <c r="O1745" s="28" t="s">
        <v>1842</v>
      </c>
      <c r="P1745" s="28" t="s">
        <v>155</v>
      </c>
      <c r="R1745" s="125"/>
      <c r="S1745" s="126"/>
    </row>
    <row r="1746" spans="1:19" x14ac:dyDescent="0.25">
      <c r="A1746" s="29" t="s">
        <v>5466</v>
      </c>
      <c r="B1746" s="28" t="s">
        <v>2446</v>
      </c>
      <c r="C1746" s="28" t="s">
        <v>1742</v>
      </c>
      <c r="D1746" s="28">
        <v>0.18090000000000001</v>
      </c>
      <c r="E1746" s="28" t="s">
        <v>1836</v>
      </c>
      <c r="F1746" s="124">
        <v>41886</v>
      </c>
      <c r="G1746" s="147">
        <v>-7</v>
      </c>
      <c r="H1746" s="28" t="s">
        <v>1721</v>
      </c>
      <c r="I1746" s="28" t="s">
        <v>1641</v>
      </c>
      <c r="J1746" s="28" t="s">
        <v>162</v>
      </c>
      <c r="K1746" s="28" t="s">
        <v>227</v>
      </c>
      <c r="L1746" s="28">
        <v>0</v>
      </c>
      <c r="M1746" s="28" t="s">
        <v>484</v>
      </c>
      <c r="N1746" s="28">
        <v>0</v>
      </c>
      <c r="O1746" s="28" t="s">
        <v>1842</v>
      </c>
      <c r="P1746" s="28" t="s">
        <v>155</v>
      </c>
      <c r="R1746" s="125"/>
      <c r="S1746" s="126"/>
    </row>
    <row r="1747" spans="1:19" x14ac:dyDescent="0.25">
      <c r="A1747" s="29" t="s">
        <v>5467</v>
      </c>
      <c r="B1747" s="28" t="s">
        <v>2446</v>
      </c>
      <c r="C1747" s="28" t="s">
        <v>1741</v>
      </c>
      <c r="D1747" s="28">
        <v>1.2757000000000001</v>
      </c>
      <c r="E1747" s="28" t="s">
        <v>1836</v>
      </c>
      <c r="F1747" s="124">
        <v>41886</v>
      </c>
      <c r="G1747" s="147">
        <v>-7</v>
      </c>
      <c r="H1747" s="28" t="s">
        <v>1718</v>
      </c>
      <c r="I1747" s="28" t="s">
        <v>1641</v>
      </c>
      <c r="J1747" s="28" t="s">
        <v>162</v>
      </c>
      <c r="K1747" s="28" t="s">
        <v>227</v>
      </c>
      <c r="L1747" s="28">
        <v>0</v>
      </c>
      <c r="M1747" s="28" t="s">
        <v>484</v>
      </c>
      <c r="N1747" s="28">
        <v>0</v>
      </c>
      <c r="O1747" s="28" t="s">
        <v>1842</v>
      </c>
      <c r="P1747" s="28" t="s">
        <v>155</v>
      </c>
      <c r="R1747" s="125"/>
      <c r="S1747" s="126"/>
    </row>
    <row r="1748" spans="1:19" x14ac:dyDescent="0.25">
      <c r="A1748" s="29" t="s">
        <v>5468</v>
      </c>
      <c r="B1748" s="28" t="s">
        <v>2447</v>
      </c>
      <c r="C1748" s="28" t="s">
        <v>1746</v>
      </c>
      <c r="D1748" s="28">
        <v>1.0445</v>
      </c>
      <c r="E1748" s="28" t="s">
        <v>1836</v>
      </c>
      <c r="F1748" s="124">
        <v>42424</v>
      </c>
      <c r="G1748" s="147">
        <v>-7</v>
      </c>
      <c r="H1748" s="28" t="s">
        <v>3684</v>
      </c>
      <c r="I1748" s="28" t="s">
        <v>1641</v>
      </c>
      <c r="J1748" s="28" t="s">
        <v>162</v>
      </c>
      <c r="K1748" s="28" t="s">
        <v>227</v>
      </c>
      <c r="L1748" s="28">
        <v>0</v>
      </c>
      <c r="M1748" s="28" t="s">
        <v>484</v>
      </c>
      <c r="N1748" s="28">
        <v>0</v>
      </c>
      <c r="O1748" s="28" t="s">
        <v>1842</v>
      </c>
      <c r="P1748" s="28" t="s">
        <v>155</v>
      </c>
      <c r="R1748" s="125"/>
      <c r="S1748" s="126"/>
    </row>
    <row r="1749" spans="1:19" x14ac:dyDescent="0.25">
      <c r="A1749" s="29" t="s">
        <v>5469</v>
      </c>
      <c r="B1749" s="28" t="s">
        <v>2448</v>
      </c>
      <c r="C1749" s="28" t="s">
        <v>1742</v>
      </c>
      <c r="D1749" s="28">
        <v>0.1217</v>
      </c>
      <c r="E1749" s="28" t="s">
        <v>1836</v>
      </c>
      <c r="F1749" s="124">
        <v>41933</v>
      </c>
      <c r="G1749" s="147">
        <v>-7</v>
      </c>
      <c r="H1749" s="28" t="s">
        <v>1721</v>
      </c>
      <c r="I1749" s="28" t="s">
        <v>1641</v>
      </c>
      <c r="J1749" s="28" t="s">
        <v>162</v>
      </c>
      <c r="K1749" s="28" t="s">
        <v>227</v>
      </c>
      <c r="L1749" s="28">
        <v>0</v>
      </c>
      <c r="M1749" s="28" t="s">
        <v>484</v>
      </c>
      <c r="N1749" s="28">
        <v>0</v>
      </c>
      <c r="O1749" s="28" t="s">
        <v>1842</v>
      </c>
      <c r="P1749" s="28" t="s">
        <v>155</v>
      </c>
      <c r="R1749" s="125"/>
      <c r="S1749" s="126"/>
    </row>
    <row r="1750" spans="1:19" x14ac:dyDescent="0.25">
      <c r="A1750" s="29" t="s">
        <v>5470</v>
      </c>
      <c r="B1750" s="28" t="s">
        <v>2448</v>
      </c>
      <c r="C1750" s="28" t="s">
        <v>1741</v>
      </c>
      <c r="D1750" s="28">
        <v>0.87419999999999998</v>
      </c>
      <c r="E1750" s="28" t="s">
        <v>1836</v>
      </c>
      <c r="F1750" s="124">
        <v>41933</v>
      </c>
      <c r="G1750" s="147">
        <v>-7</v>
      </c>
      <c r="H1750" s="28" t="s">
        <v>1718</v>
      </c>
      <c r="I1750" s="28" t="s">
        <v>1641</v>
      </c>
      <c r="J1750" s="28" t="s">
        <v>162</v>
      </c>
      <c r="K1750" s="28" t="s">
        <v>227</v>
      </c>
      <c r="L1750" s="28">
        <v>0</v>
      </c>
      <c r="M1750" s="28" t="s">
        <v>484</v>
      </c>
      <c r="N1750" s="28">
        <v>0</v>
      </c>
      <c r="O1750" s="28" t="s">
        <v>1842</v>
      </c>
      <c r="P1750" s="28" t="s">
        <v>155</v>
      </c>
      <c r="R1750" s="125"/>
      <c r="S1750" s="126"/>
    </row>
    <row r="1751" spans="1:19" x14ac:dyDescent="0.25">
      <c r="A1751" s="29" t="s">
        <v>5471</v>
      </c>
      <c r="B1751" s="28" t="s">
        <v>2449</v>
      </c>
      <c r="C1751" s="28" t="s">
        <v>1746</v>
      </c>
      <c r="D1751" s="28">
        <v>1.3</v>
      </c>
      <c r="E1751" s="28" t="s">
        <v>1836</v>
      </c>
      <c r="F1751" s="124">
        <v>41978</v>
      </c>
      <c r="G1751" s="147">
        <v>-7</v>
      </c>
      <c r="H1751" s="28" t="s">
        <v>3684</v>
      </c>
      <c r="I1751" s="28" t="s">
        <v>1641</v>
      </c>
      <c r="J1751" s="28" t="s">
        <v>162</v>
      </c>
      <c r="K1751" s="28" t="s">
        <v>227</v>
      </c>
      <c r="L1751" s="28">
        <v>0</v>
      </c>
      <c r="M1751" s="28" t="s">
        <v>484</v>
      </c>
      <c r="N1751" s="28">
        <v>0</v>
      </c>
      <c r="O1751" s="28" t="s">
        <v>1842</v>
      </c>
      <c r="P1751" s="28" t="s">
        <v>155</v>
      </c>
      <c r="R1751" s="125"/>
      <c r="S1751" s="126"/>
    </row>
    <row r="1752" spans="1:19" x14ac:dyDescent="0.25">
      <c r="A1752" s="29" t="s">
        <v>5472</v>
      </c>
      <c r="B1752" s="28" t="s">
        <v>2450</v>
      </c>
      <c r="C1752" s="28" t="s">
        <v>1742</v>
      </c>
      <c r="D1752" s="28">
        <v>0.27150000000000002</v>
      </c>
      <c r="E1752" s="28" t="s">
        <v>1836</v>
      </c>
      <c r="F1752" s="124">
        <v>41942</v>
      </c>
      <c r="G1752" s="147">
        <v>-7</v>
      </c>
      <c r="H1752" s="28" t="s">
        <v>1721</v>
      </c>
      <c r="I1752" s="28" t="s">
        <v>1641</v>
      </c>
      <c r="J1752" s="28" t="s">
        <v>162</v>
      </c>
      <c r="K1752" s="28" t="s">
        <v>227</v>
      </c>
      <c r="L1752" s="28">
        <v>0</v>
      </c>
      <c r="M1752" s="28" t="s">
        <v>484</v>
      </c>
      <c r="N1752" s="28">
        <v>0</v>
      </c>
      <c r="O1752" s="28" t="s">
        <v>1842</v>
      </c>
      <c r="P1752" s="28" t="s">
        <v>155</v>
      </c>
      <c r="R1752" s="125"/>
      <c r="S1752" s="126"/>
    </row>
    <row r="1753" spans="1:19" x14ac:dyDescent="0.25">
      <c r="A1753" s="29" t="s">
        <v>5473</v>
      </c>
      <c r="B1753" s="28" t="s">
        <v>2450</v>
      </c>
      <c r="C1753" s="28" t="s">
        <v>1741</v>
      </c>
      <c r="D1753" s="28">
        <v>0.95630000000000004</v>
      </c>
      <c r="E1753" s="28" t="s">
        <v>1836</v>
      </c>
      <c r="F1753" s="124">
        <v>41942</v>
      </c>
      <c r="G1753" s="147">
        <v>-7</v>
      </c>
      <c r="H1753" s="28" t="s">
        <v>1718</v>
      </c>
      <c r="I1753" s="28" t="s">
        <v>1641</v>
      </c>
      <c r="J1753" s="28" t="s">
        <v>162</v>
      </c>
      <c r="K1753" s="28" t="s">
        <v>227</v>
      </c>
      <c r="L1753" s="28">
        <v>0</v>
      </c>
      <c r="M1753" s="28" t="s">
        <v>484</v>
      </c>
      <c r="N1753" s="28">
        <v>0</v>
      </c>
      <c r="O1753" s="28" t="s">
        <v>1842</v>
      </c>
      <c r="P1753" s="28" t="s">
        <v>155</v>
      </c>
      <c r="R1753" s="125"/>
      <c r="S1753" s="126"/>
    </row>
    <row r="1754" spans="1:19" x14ac:dyDescent="0.25">
      <c r="A1754" s="29" t="s">
        <v>5474</v>
      </c>
      <c r="B1754" s="28" t="s">
        <v>2451</v>
      </c>
      <c r="C1754" s="28" t="s">
        <v>1746</v>
      </c>
      <c r="D1754" s="28">
        <v>1.2</v>
      </c>
      <c r="E1754" s="28" t="s">
        <v>1836</v>
      </c>
      <c r="F1754" s="124">
        <v>41978</v>
      </c>
      <c r="G1754" s="147">
        <v>-7</v>
      </c>
      <c r="H1754" s="28" t="s">
        <v>3684</v>
      </c>
      <c r="I1754" s="28" t="s">
        <v>1641</v>
      </c>
      <c r="J1754" s="28" t="s">
        <v>162</v>
      </c>
      <c r="K1754" s="28" t="s">
        <v>227</v>
      </c>
      <c r="L1754" s="28">
        <v>0</v>
      </c>
      <c r="M1754" s="28" t="s">
        <v>484</v>
      </c>
      <c r="N1754" s="28">
        <v>0</v>
      </c>
      <c r="O1754" s="28" t="s">
        <v>1842</v>
      </c>
      <c r="P1754" s="28" t="s">
        <v>155</v>
      </c>
      <c r="R1754" s="125"/>
      <c r="S1754" s="126"/>
    </row>
    <row r="1755" spans="1:19" x14ac:dyDescent="0.25">
      <c r="A1755" s="29" t="s">
        <v>5475</v>
      </c>
      <c r="B1755" s="28" t="s">
        <v>2452</v>
      </c>
      <c r="C1755" s="28" t="s">
        <v>1742</v>
      </c>
      <c r="D1755" s="28">
        <v>0.16400000000000001</v>
      </c>
      <c r="E1755" s="28" t="s">
        <v>1836</v>
      </c>
      <c r="F1755" s="124">
        <v>41942</v>
      </c>
      <c r="G1755" s="147">
        <v>-7</v>
      </c>
      <c r="H1755" s="28" t="s">
        <v>1721</v>
      </c>
      <c r="I1755" s="28" t="s">
        <v>1641</v>
      </c>
      <c r="J1755" s="28" t="s">
        <v>162</v>
      </c>
      <c r="K1755" s="28" t="s">
        <v>227</v>
      </c>
      <c r="L1755" s="28">
        <v>0</v>
      </c>
      <c r="M1755" s="28" t="s">
        <v>484</v>
      </c>
      <c r="N1755" s="28">
        <v>0</v>
      </c>
      <c r="O1755" s="28" t="s">
        <v>1842</v>
      </c>
      <c r="P1755" s="28" t="s">
        <v>155</v>
      </c>
      <c r="R1755" s="125"/>
      <c r="S1755" s="126"/>
    </row>
    <row r="1756" spans="1:19" x14ac:dyDescent="0.25">
      <c r="A1756" s="29" t="s">
        <v>5476</v>
      </c>
      <c r="B1756" s="28" t="s">
        <v>2452</v>
      </c>
      <c r="C1756" s="28" t="s">
        <v>1741</v>
      </c>
      <c r="D1756" s="28">
        <v>0.70879999999999999</v>
      </c>
      <c r="E1756" s="28" t="s">
        <v>1836</v>
      </c>
      <c r="F1756" s="124">
        <v>41942</v>
      </c>
      <c r="G1756" s="147">
        <v>-7</v>
      </c>
      <c r="H1756" s="28" t="s">
        <v>1718</v>
      </c>
      <c r="I1756" s="28" t="s">
        <v>1641</v>
      </c>
      <c r="J1756" s="28" t="s">
        <v>162</v>
      </c>
      <c r="K1756" s="28" t="s">
        <v>227</v>
      </c>
      <c r="L1756" s="28">
        <v>0</v>
      </c>
      <c r="M1756" s="28" t="s">
        <v>484</v>
      </c>
      <c r="N1756" s="28">
        <v>0</v>
      </c>
      <c r="O1756" s="28" t="s">
        <v>1842</v>
      </c>
      <c r="P1756" s="28" t="s">
        <v>155</v>
      </c>
      <c r="R1756" s="125"/>
      <c r="S1756" s="126"/>
    </row>
    <row r="1757" spans="1:19" x14ac:dyDescent="0.25">
      <c r="A1757" s="29" t="s">
        <v>5477</v>
      </c>
      <c r="B1757" s="28" t="s">
        <v>2453</v>
      </c>
      <c r="C1757" s="28" t="s">
        <v>1746</v>
      </c>
      <c r="D1757" s="28">
        <v>1.5667</v>
      </c>
      <c r="E1757" s="28" t="s">
        <v>1836</v>
      </c>
      <c r="F1757" s="124">
        <v>42020</v>
      </c>
      <c r="G1757" s="147">
        <v>-7</v>
      </c>
      <c r="H1757" s="28" t="s">
        <v>3684</v>
      </c>
      <c r="I1757" s="28" t="s">
        <v>1641</v>
      </c>
      <c r="J1757" s="28" t="s">
        <v>162</v>
      </c>
      <c r="K1757" s="28" t="s">
        <v>227</v>
      </c>
      <c r="L1757" s="28">
        <v>0</v>
      </c>
      <c r="M1757" s="28" t="s">
        <v>484</v>
      </c>
      <c r="N1757" s="28">
        <v>0</v>
      </c>
      <c r="O1757" s="28" t="s">
        <v>1842</v>
      </c>
      <c r="P1757" s="28" t="s">
        <v>155</v>
      </c>
      <c r="R1757" s="125"/>
      <c r="S1757" s="126"/>
    </row>
    <row r="1758" spans="1:19" x14ac:dyDescent="0.25">
      <c r="A1758" s="29" t="s">
        <v>5478</v>
      </c>
      <c r="B1758" s="28" t="s">
        <v>2454</v>
      </c>
      <c r="C1758" s="28" t="s">
        <v>1742</v>
      </c>
      <c r="D1758" s="28">
        <v>0.1</v>
      </c>
      <c r="E1758" s="28" t="s">
        <v>1836</v>
      </c>
      <c r="F1758" s="124">
        <v>41963</v>
      </c>
      <c r="G1758" s="147">
        <v>-7</v>
      </c>
      <c r="H1758" s="28" t="s">
        <v>1721</v>
      </c>
      <c r="I1758" s="28" t="s">
        <v>1641</v>
      </c>
      <c r="J1758" s="28" t="s">
        <v>160</v>
      </c>
      <c r="K1758" s="28" t="s">
        <v>227</v>
      </c>
      <c r="L1758" s="28">
        <v>0</v>
      </c>
      <c r="M1758" s="28" t="s">
        <v>484</v>
      </c>
      <c r="N1758" s="28">
        <v>0</v>
      </c>
      <c r="O1758" s="28" t="s">
        <v>1842</v>
      </c>
      <c r="P1758" s="28" t="s">
        <v>155</v>
      </c>
      <c r="R1758" s="125"/>
      <c r="S1758" s="126"/>
    </row>
    <row r="1759" spans="1:19" x14ac:dyDescent="0.25">
      <c r="A1759" s="29" t="s">
        <v>5479</v>
      </c>
      <c r="B1759" s="28" t="s">
        <v>2454</v>
      </c>
      <c r="C1759" s="28" t="s">
        <v>1741</v>
      </c>
      <c r="D1759" s="28">
        <v>0.20660000000000001</v>
      </c>
      <c r="E1759" s="28" t="s">
        <v>1836</v>
      </c>
      <c r="F1759" s="124">
        <v>41963</v>
      </c>
      <c r="G1759" s="147">
        <v>-7</v>
      </c>
      <c r="H1759" s="28" t="s">
        <v>1718</v>
      </c>
      <c r="I1759" s="28" t="s">
        <v>1641</v>
      </c>
      <c r="J1759" s="28" t="s">
        <v>162</v>
      </c>
      <c r="K1759" s="28" t="s">
        <v>227</v>
      </c>
      <c r="L1759" s="28">
        <v>0</v>
      </c>
      <c r="M1759" s="28" t="s">
        <v>484</v>
      </c>
      <c r="N1759" s="28">
        <v>0</v>
      </c>
      <c r="O1759" s="28" t="s">
        <v>1842</v>
      </c>
      <c r="P1759" s="28" t="s">
        <v>155</v>
      </c>
      <c r="R1759" s="125"/>
      <c r="S1759" s="126"/>
    </row>
    <row r="1760" spans="1:19" x14ac:dyDescent="0.25">
      <c r="A1760" s="127" t="s">
        <v>5480</v>
      </c>
      <c r="B1760" s="28" t="s">
        <v>2455</v>
      </c>
      <c r="C1760" s="28" t="s">
        <v>1746</v>
      </c>
      <c r="D1760" s="28">
        <v>1.2444</v>
      </c>
      <c r="E1760" s="28" t="s">
        <v>1836</v>
      </c>
      <c r="F1760" s="124">
        <v>42020</v>
      </c>
      <c r="G1760" s="147">
        <v>-7</v>
      </c>
      <c r="H1760" s="28" t="s">
        <v>3684</v>
      </c>
      <c r="I1760" s="28" t="s">
        <v>1641</v>
      </c>
      <c r="J1760" s="28" t="s">
        <v>162</v>
      </c>
      <c r="K1760" s="28" t="s">
        <v>227</v>
      </c>
      <c r="L1760" s="28">
        <v>0</v>
      </c>
      <c r="M1760" s="28" t="s">
        <v>484</v>
      </c>
      <c r="N1760" s="28">
        <v>0</v>
      </c>
      <c r="O1760" s="28" t="s">
        <v>1842</v>
      </c>
      <c r="P1760" s="28" t="s">
        <v>155</v>
      </c>
      <c r="R1760" s="125"/>
      <c r="S1760" s="126"/>
    </row>
    <row r="1761" spans="1:19" x14ac:dyDescent="0.25">
      <c r="A1761" s="29" t="s">
        <v>5481</v>
      </c>
      <c r="B1761" s="28" t="s">
        <v>2456</v>
      </c>
      <c r="C1761" s="28" t="s">
        <v>1742</v>
      </c>
      <c r="D1761" s="28">
        <v>0.15579999999999999</v>
      </c>
      <c r="E1761" s="28" t="s">
        <v>1836</v>
      </c>
      <c r="F1761" s="124">
        <v>42065</v>
      </c>
      <c r="G1761" s="147">
        <v>-7</v>
      </c>
      <c r="H1761" s="28" t="s">
        <v>1721</v>
      </c>
      <c r="I1761" s="28" t="s">
        <v>1641</v>
      </c>
      <c r="J1761" s="28" t="s">
        <v>162</v>
      </c>
      <c r="K1761" s="28" t="s">
        <v>227</v>
      </c>
      <c r="L1761" s="28">
        <v>0</v>
      </c>
      <c r="M1761" s="28" t="s">
        <v>484</v>
      </c>
      <c r="N1761" s="28">
        <v>0</v>
      </c>
      <c r="O1761" s="28" t="s">
        <v>1842</v>
      </c>
      <c r="P1761" s="28" t="s">
        <v>155</v>
      </c>
      <c r="R1761" s="125"/>
      <c r="S1761" s="126"/>
    </row>
    <row r="1762" spans="1:19" x14ac:dyDescent="0.25">
      <c r="A1762" s="29" t="s">
        <v>5482</v>
      </c>
      <c r="B1762" s="28" t="s">
        <v>2456</v>
      </c>
      <c r="C1762" s="28" t="s">
        <v>1741</v>
      </c>
      <c r="D1762" s="28">
        <v>0.82850000000000001</v>
      </c>
      <c r="E1762" s="28" t="s">
        <v>1836</v>
      </c>
      <c r="F1762" s="124">
        <v>42066</v>
      </c>
      <c r="G1762" s="147">
        <v>-7</v>
      </c>
      <c r="H1762" s="28" t="s">
        <v>1718</v>
      </c>
      <c r="I1762" s="28" t="s">
        <v>1641</v>
      </c>
      <c r="J1762" s="28" t="s">
        <v>162</v>
      </c>
      <c r="K1762" s="28" t="s">
        <v>227</v>
      </c>
      <c r="L1762" s="28">
        <v>0</v>
      </c>
      <c r="M1762" s="28" t="s">
        <v>484</v>
      </c>
      <c r="N1762" s="28">
        <v>0</v>
      </c>
      <c r="O1762" s="28" t="s">
        <v>1842</v>
      </c>
      <c r="P1762" s="28" t="s">
        <v>155</v>
      </c>
      <c r="R1762" s="125"/>
      <c r="S1762" s="126"/>
    </row>
    <row r="1763" spans="1:19" x14ac:dyDescent="0.25">
      <c r="A1763" s="29" t="s">
        <v>5483</v>
      </c>
      <c r="B1763" s="28" t="s">
        <v>2457</v>
      </c>
      <c r="C1763" s="28" t="s">
        <v>1746</v>
      </c>
      <c r="D1763" s="28">
        <v>1.3332999999999999</v>
      </c>
      <c r="E1763" s="28" t="s">
        <v>1836</v>
      </c>
      <c r="F1763" s="124">
        <v>42020</v>
      </c>
      <c r="G1763" s="147">
        <v>-7</v>
      </c>
      <c r="H1763" s="28" t="s">
        <v>3684</v>
      </c>
      <c r="I1763" s="28" t="s">
        <v>1641</v>
      </c>
      <c r="J1763" s="28" t="s">
        <v>162</v>
      </c>
      <c r="K1763" s="28" t="s">
        <v>227</v>
      </c>
      <c r="L1763" s="28">
        <v>0</v>
      </c>
      <c r="M1763" s="28" t="s">
        <v>484</v>
      </c>
      <c r="N1763" s="28">
        <v>0</v>
      </c>
      <c r="O1763" s="28" t="s">
        <v>1842</v>
      </c>
      <c r="P1763" s="28" t="s">
        <v>155</v>
      </c>
      <c r="R1763" s="125"/>
      <c r="S1763" s="126"/>
    </row>
    <row r="1764" spans="1:19" x14ac:dyDescent="0.25">
      <c r="A1764" s="29" t="s">
        <v>5484</v>
      </c>
      <c r="B1764" s="28" t="s">
        <v>2458</v>
      </c>
      <c r="C1764" s="28" t="s">
        <v>1742</v>
      </c>
      <c r="D1764" s="28">
        <v>0.1</v>
      </c>
      <c r="E1764" s="28" t="s">
        <v>1836</v>
      </c>
      <c r="F1764" s="124">
        <v>42080</v>
      </c>
      <c r="G1764" s="147">
        <v>-7</v>
      </c>
      <c r="H1764" s="28" t="s">
        <v>1721</v>
      </c>
      <c r="I1764" s="28" t="s">
        <v>1641</v>
      </c>
      <c r="J1764" s="28" t="s">
        <v>160</v>
      </c>
      <c r="K1764" s="28" t="s">
        <v>227</v>
      </c>
      <c r="L1764" s="28">
        <v>0</v>
      </c>
      <c r="M1764" s="28" t="s">
        <v>484</v>
      </c>
      <c r="N1764" s="28">
        <v>0</v>
      </c>
      <c r="O1764" s="28" t="s">
        <v>1842</v>
      </c>
      <c r="P1764" s="28" t="s">
        <v>155</v>
      </c>
      <c r="R1764" s="125"/>
      <c r="S1764" s="126"/>
    </row>
    <row r="1765" spans="1:19" x14ac:dyDescent="0.25">
      <c r="A1765" s="29" t="s">
        <v>5485</v>
      </c>
      <c r="B1765" s="28" t="s">
        <v>2458</v>
      </c>
      <c r="C1765" s="28" t="s">
        <v>1741</v>
      </c>
      <c r="D1765" s="28">
        <v>2.7050000000000001</v>
      </c>
      <c r="E1765" s="28" t="s">
        <v>1836</v>
      </c>
      <c r="F1765" s="124">
        <v>42080</v>
      </c>
      <c r="G1765" s="147">
        <v>-7</v>
      </c>
      <c r="H1765" s="28" t="s">
        <v>1718</v>
      </c>
      <c r="I1765" s="28" t="s">
        <v>1641</v>
      </c>
      <c r="J1765" s="28" t="s">
        <v>162</v>
      </c>
      <c r="K1765" s="28" t="s">
        <v>227</v>
      </c>
      <c r="L1765" s="28">
        <v>0</v>
      </c>
      <c r="M1765" s="28" t="s">
        <v>484</v>
      </c>
      <c r="N1765" s="28">
        <v>0</v>
      </c>
      <c r="O1765" s="28" t="s">
        <v>1842</v>
      </c>
      <c r="P1765" s="28" t="s">
        <v>155</v>
      </c>
      <c r="R1765" s="125"/>
      <c r="S1765" s="126"/>
    </row>
    <row r="1766" spans="1:19" x14ac:dyDescent="0.25">
      <c r="A1766" s="29" t="s">
        <v>5486</v>
      </c>
      <c r="B1766" s="28" t="s">
        <v>2459</v>
      </c>
      <c r="C1766" s="28" t="s">
        <v>1746</v>
      </c>
      <c r="D1766" s="28">
        <v>1</v>
      </c>
      <c r="E1766" s="28" t="s">
        <v>1836</v>
      </c>
      <c r="F1766" s="124">
        <v>42082</v>
      </c>
      <c r="G1766" s="147">
        <v>-7</v>
      </c>
      <c r="H1766" s="28" t="s">
        <v>3684</v>
      </c>
      <c r="I1766" s="28" t="s">
        <v>1641</v>
      </c>
      <c r="J1766" s="28" t="s">
        <v>162</v>
      </c>
      <c r="K1766" s="28" t="s">
        <v>227</v>
      </c>
      <c r="L1766" s="28">
        <v>0</v>
      </c>
      <c r="M1766" s="28" t="s">
        <v>484</v>
      </c>
      <c r="N1766" s="28">
        <v>0</v>
      </c>
      <c r="O1766" s="28" t="s">
        <v>1842</v>
      </c>
      <c r="P1766" s="28" t="s">
        <v>155</v>
      </c>
      <c r="R1766" s="125"/>
      <c r="S1766" s="126"/>
    </row>
    <row r="1767" spans="1:19" x14ac:dyDescent="0.25">
      <c r="A1767" s="29" t="s">
        <v>5487</v>
      </c>
      <c r="B1767" s="28" t="s">
        <v>2460</v>
      </c>
      <c r="C1767" s="28" t="s">
        <v>1742</v>
      </c>
      <c r="D1767" s="28">
        <v>0.1</v>
      </c>
      <c r="E1767" s="28" t="s">
        <v>1836</v>
      </c>
      <c r="F1767" s="124">
        <v>42095</v>
      </c>
      <c r="G1767" s="147">
        <v>-7</v>
      </c>
      <c r="H1767" s="28" t="s">
        <v>1721</v>
      </c>
      <c r="I1767" s="28" t="s">
        <v>1641</v>
      </c>
      <c r="J1767" s="28" t="s">
        <v>160</v>
      </c>
      <c r="K1767" s="28" t="s">
        <v>227</v>
      </c>
      <c r="L1767" s="28">
        <v>0</v>
      </c>
      <c r="M1767" s="28" t="s">
        <v>484</v>
      </c>
      <c r="N1767" s="28">
        <v>0</v>
      </c>
      <c r="O1767" s="28" t="s">
        <v>1842</v>
      </c>
      <c r="P1767" s="28" t="s">
        <v>155</v>
      </c>
      <c r="R1767" s="125"/>
      <c r="S1767" s="126"/>
    </row>
    <row r="1768" spans="1:19" x14ac:dyDescent="0.25">
      <c r="A1768" s="29" t="s">
        <v>5488</v>
      </c>
      <c r="B1768" s="28" t="s">
        <v>2460</v>
      </c>
      <c r="C1768" s="28" t="s">
        <v>1741</v>
      </c>
      <c r="D1768" s="28">
        <v>1.1859999999999999</v>
      </c>
      <c r="E1768" s="28" t="s">
        <v>1836</v>
      </c>
      <c r="F1768" s="124">
        <v>42095</v>
      </c>
      <c r="G1768" s="147">
        <v>-7</v>
      </c>
      <c r="H1768" s="28" t="s">
        <v>1718</v>
      </c>
      <c r="I1768" s="28" t="s">
        <v>1641</v>
      </c>
      <c r="J1768" s="28" t="s">
        <v>162</v>
      </c>
      <c r="K1768" s="28" t="s">
        <v>227</v>
      </c>
      <c r="L1768" s="28">
        <v>0</v>
      </c>
      <c r="M1768" s="28" t="s">
        <v>484</v>
      </c>
      <c r="N1768" s="28">
        <v>0</v>
      </c>
      <c r="O1768" s="28" t="s">
        <v>1842</v>
      </c>
      <c r="P1768" s="28" t="s">
        <v>155</v>
      </c>
      <c r="R1768" s="125"/>
      <c r="S1768" s="126"/>
    </row>
    <row r="1769" spans="1:19" x14ac:dyDescent="0.25">
      <c r="A1769" s="29" t="s">
        <v>5489</v>
      </c>
      <c r="B1769" s="28" t="s">
        <v>2461</v>
      </c>
      <c r="C1769" s="28" t="s">
        <v>1746</v>
      </c>
      <c r="D1769" s="28">
        <v>1</v>
      </c>
      <c r="E1769" s="28" t="s">
        <v>1836</v>
      </c>
      <c r="F1769" s="124">
        <v>42095</v>
      </c>
      <c r="G1769" s="147">
        <v>-7</v>
      </c>
      <c r="H1769" s="28" t="s">
        <v>3684</v>
      </c>
      <c r="I1769" s="28" t="s">
        <v>1641</v>
      </c>
      <c r="J1769" s="28" t="s">
        <v>162</v>
      </c>
      <c r="K1769" s="28" t="s">
        <v>227</v>
      </c>
      <c r="L1769" s="28">
        <v>0</v>
      </c>
      <c r="M1769" s="28" t="s">
        <v>484</v>
      </c>
      <c r="N1769" s="28">
        <v>0</v>
      </c>
      <c r="O1769" s="28" t="s">
        <v>1842</v>
      </c>
      <c r="P1769" s="28" t="s">
        <v>155</v>
      </c>
      <c r="R1769" s="125"/>
      <c r="S1769" s="126"/>
    </row>
    <row r="1770" spans="1:19" x14ac:dyDescent="0.25">
      <c r="A1770" s="29" t="s">
        <v>5490</v>
      </c>
      <c r="B1770" s="28" t="s">
        <v>2462</v>
      </c>
      <c r="C1770" s="28" t="s">
        <v>1742</v>
      </c>
      <c r="D1770" s="28">
        <v>0.1</v>
      </c>
      <c r="E1770" s="28" t="s">
        <v>1836</v>
      </c>
      <c r="F1770" s="124">
        <v>42116</v>
      </c>
      <c r="G1770" s="147">
        <v>-7</v>
      </c>
      <c r="H1770" s="28" t="s">
        <v>1721</v>
      </c>
      <c r="I1770" s="28" t="s">
        <v>1641</v>
      </c>
      <c r="J1770" s="28" t="s">
        <v>160</v>
      </c>
      <c r="K1770" s="28" t="s">
        <v>227</v>
      </c>
      <c r="L1770" s="28">
        <v>0</v>
      </c>
      <c r="M1770" s="28" t="s">
        <v>484</v>
      </c>
      <c r="N1770" s="28">
        <v>0</v>
      </c>
      <c r="O1770" s="28" t="s">
        <v>1842</v>
      </c>
      <c r="P1770" s="28" t="s">
        <v>155</v>
      </c>
      <c r="R1770" s="125"/>
      <c r="S1770" s="126"/>
    </row>
    <row r="1771" spans="1:19" x14ac:dyDescent="0.25">
      <c r="A1771" s="29" t="s">
        <v>5491</v>
      </c>
      <c r="B1771" s="28" t="s">
        <v>2462</v>
      </c>
      <c r="C1771" s="28" t="s">
        <v>1741</v>
      </c>
      <c r="D1771" s="28">
        <v>0.65800000000000003</v>
      </c>
      <c r="E1771" s="28" t="s">
        <v>1836</v>
      </c>
      <c r="F1771" s="124">
        <v>42116</v>
      </c>
      <c r="G1771" s="147">
        <v>-7</v>
      </c>
      <c r="H1771" s="28" t="s">
        <v>1718</v>
      </c>
      <c r="I1771" s="28" t="s">
        <v>1641</v>
      </c>
      <c r="J1771" s="28" t="s">
        <v>162</v>
      </c>
      <c r="K1771" s="28" t="s">
        <v>227</v>
      </c>
      <c r="L1771" s="28">
        <v>0</v>
      </c>
      <c r="M1771" s="28" t="s">
        <v>484</v>
      </c>
      <c r="N1771" s="28">
        <v>0</v>
      </c>
      <c r="O1771" s="28" t="s">
        <v>1842</v>
      </c>
      <c r="P1771" s="28" t="s">
        <v>155</v>
      </c>
      <c r="R1771" s="125"/>
      <c r="S1771" s="126"/>
    </row>
    <row r="1772" spans="1:19" x14ac:dyDescent="0.25">
      <c r="A1772" s="29" t="s">
        <v>5492</v>
      </c>
      <c r="B1772" s="28" t="s">
        <v>2463</v>
      </c>
      <c r="C1772" s="28" t="s">
        <v>1746</v>
      </c>
      <c r="D1772" s="28">
        <v>0.6</v>
      </c>
      <c r="E1772" s="28" t="s">
        <v>1836</v>
      </c>
      <c r="F1772" s="124">
        <v>42095</v>
      </c>
      <c r="G1772" s="147">
        <v>-7</v>
      </c>
      <c r="H1772" s="28" t="s">
        <v>3684</v>
      </c>
      <c r="I1772" s="28" t="s">
        <v>1641</v>
      </c>
      <c r="J1772" s="28" t="s">
        <v>162</v>
      </c>
      <c r="K1772" s="28" t="s">
        <v>227</v>
      </c>
      <c r="L1772" s="28">
        <v>0</v>
      </c>
      <c r="M1772" s="28" t="s">
        <v>484</v>
      </c>
      <c r="N1772" s="28">
        <v>0</v>
      </c>
      <c r="O1772" s="28" t="s">
        <v>1842</v>
      </c>
      <c r="P1772" s="28" t="s">
        <v>155</v>
      </c>
      <c r="R1772" s="125"/>
      <c r="S1772" s="126"/>
    </row>
    <row r="1773" spans="1:19" x14ac:dyDescent="0.25">
      <c r="A1773" s="29" t="s">
        <v>5493</v>
      </c>
      <c r="B1773" s="28" t="s">
        <v>2464</v>
      </c>
      <c r="C1773" s="28" t="s">
        <v>1742</v>
      </c>
      <c r="D1773" s="28">
        <v>0.1</v>
      </c>
      <c r="E1773" s="28" t="s">
        <v>1836</v>
      </c>
      <c r="F1773" s="124">
        <v>42165</v>
      </c>
      <c r="G1773" s="147">
        <v>-7</v>
      </c>
      <c r="H1773" s="28" t="s">
        <v>1721</v>
      </c>
      <c r="I1773" s="28" t="s">
        <v>1641</v>
      </c>
      <c r="J1773" s="28" t="s">
        <v>160</v>
      </c>
      <c r="K1773" s="28" t="s">
        <v>227</v>
      </c>
      <c r="L1773" s="28">
        <v>0</v>
      </c>
      <c r="M1773" s="28" t="s">
        <v>484</v>
      </c>
      <c r="N1773" s="28">
        <v>0</v>
      </c>
      <c r="O1773" s="28" t="s">
        <v>1842</v>
      </c>
      <c r="P1773" s="28" t="s">
        <v>155</v>
      </c>
      <c r="R1773" s="125"/>
      <c r="S1773" s="126"/>
    </row>
    <row r="1774" spans="1:19" x14ac:dyDescent="0.25">
      <c r="A1774" s="29" t="s">
        <v>5494</v>
      </c>
      <c r="B1774" s="28" t="s">
        <v>2464</v>
      </c>
      <c r="C1774" s="28" t="s">
        <v>1741</v>
      </c>
      <c r="D1774" s="28">
        <v>2.4159999999999999</v>
      </c>
      <c r="E1774" s="28" t="s">
        <v>1836</v>
      </c>
      <c r="F1774" s="124">
        <v>42165</v>
      </c>
      <c r="G1774" s="147">
        <v>-7</v>
      </c>
      <c r="H1774" s="28" t="s">
        <v>1718</v>
      </c>
      <c r="I1774" s="28" t="s">
        <v>1641</v>
      </c>
      <c r="J1774" s="28" t="s">
        <v>162</v>
      </c>
      <c r="K1774" s="28" t="s">
        <v>227</v>
      </c>
      <c r="L1774" s="28">
        <v>0</v>
      </c>
      <c r="M1774" s="28" t="s">
        <v>484</v>
      </c>
      <c r="N1774" s="28">
        <v>0</v>
      </c>
      <c r="O1774" s="28" t="s">
        <v>1842</v>
      </c>
      <c r="P1774" s="28" t="s">
        <v>155</v>
      </c>
      <c r="R1774" s="125"/>
      <c r="S1774" s="126"/>
    </row>
    <row r="1775" spans="1:19" x14ac:dyDescent="0.25">
      <c r="A1775" s="29" t="s">
        <v>5495</v>
      </c>
      <c r="B1775" s="28" t="s">
        <v>2465</v>
      </c>
      <c r="C1775" s="28" t="s">
        <v>1746</v>
      </c>
      <c r="D1775" s="28">
        <v>1.3332999999999999</v>
      </c>
      <c r="E1775" s="28" t="s">
        <v>1836</v>
      </c>
      <c r="F1775" s="124">
        <v>42222</v>
      </c>
      <c r="G1775" s="147">
        <v>-7</v>
      </c>
      <c r="H1775" s="28" t="s">
        <v>3684</v>
      </c>
      <c r="I1775" s="28" t="s">
        <v>1641</v>
      </c>
      <c r="J1775" s="28" t="s">
        <v>162</v>
      </c>
      <c r="K1775" s="28" t="s">
        <v>227</v>
      </c>
      <c r="L1775" s="28">
        <v>0</v>
      </c>
      <c r="M1775" s="28" t="s">
        <v>484</v>
      </c>
      <c r="N1775" s="28">
        <v>0</v>
      </c>
      <c r="O1775" s="28" t="s">
        <v>1842</v>
      </c>
      <c r="P1775" s="28" t="s">
        <v>155</v>
      </c>
      <c r="R1775" s="125"/>
      <c r="S1775" s="126"/>
    </row>
    <row r="1776" spans="1:19" x14ac:dyDescent="0.25">
      <c r="A1776" s="29" t="s">
        <v>5496</v>
      </c>
      <c r="B1776" s="28" t="s">
        <v>2466</v>
      </c>
      <c r="C1776" s="28" t="s">
        <v>1742</v>
      </c>
      <c r="D1776" s="28">
        <v>0.10100000000000001</v>
      </c>
      <c r="E1776" s="28" t="s">
        <v>1836</v>
      </c>
      <c r="F1776" s="124">
        <v>42166</v>
      </c>
      <c r="G1776" s="147">
        <v>-7</v>
      </c>
      <c r="H1776" s="28" t="s">
        <v>1721</v>
      </c>
      <c r="I1776" s="28" t="s">
        <v>1641</v>
      </c>
      <c r="J1776" s="28" t="s">
        <v>162</v>
      </c>
      <c r="K1776" s="28" t="s">
        <v>227</v>
      </c>
      <c r="L1776" s="28">
        <v>0</v>
      </c>
      <c r="M1776" s="28" t="s">
        <v>484</v>
      </c>
      <c r="N1776" s="28">
        <v>0</v>
      </c>
      <c r="O1776" s="28" t="s">
        <v>1842</v>
      </c>
      <c r="P1776" s="28" t="s">
        <v>155</v>
      </c>
      <c r="R1776" s="125"/>
      <c r="S1776" s="126"/>
    </row>
    <row r="1777" spans="1:19" x14ac:dyDescent="0.25">
      <c r="A1777" s="29" t="s">
        <v>5497</v>
      </c>
      <c r="B1777" s="28" t="s">
        <v>2466</v>
      </c>
      <c r="C1777" s="28" t="s">
        <v>1741</v>
      </c>
      <c r="D1777" s="28">
        <v>0.72399999999999998</v>
      </c>
      <c r="E1777" s="28" t="s">
        <v>1836</v>
      </c>
      <c r="F1777" s="124">
        <v>42166</v>
      </c>
      <c r="G1777" s="147">
        <v>-7</v>
      </c>
      <c r="H1777" s="28" t="s">
        <v>1718</v>
      </c>
      <c r="I1777" s="28" t="s">
        <v>1641</v>
      </c>
      <c r="J1777" s="28" t="s">
        <v>162</v>
      </c>
      <c r="K1777" s="28" t="s">
        <v>227</v>
      </c>
      <c r="L1777" s="28">
        <v>0</v>
      </c>
      <c r="M1777" s="28" t="s">
        <v>484</v>
      </c>
      <c r="N1777" s="28">
        <v>0</v>
      </c>
      <c r="O1777" s="28" t="s">
        <v>1842</v>
      </c>
      <c r="P1777" s="28" t="s">
        <v>155</v>
      </c>
      <c r="R1777" s="125"/>
      <c r="S1777" s="126"/>
    </row>
    <row r="1778" spans="1:19" x14ac:dyDescent="0.25">
      <c r="A1778" s="29" t="s">
        <v>5498</v>
      </c>
      <c r="B1778" s="28" t="s">
        <v>2467</v>
      </c>
      <c r="C1778" s="28" t="s">
        <v>1746</v>
      </c>
      <c r="D1778" s="28">
        <v>1.2333000000000001</v>
      </c>
      <c r="E1778" s="28" t="s">
        <v>1836</v>
      </c>
      <c r="F1778" s="124">
        <v>42222</v>
      </c>
      <c r="G1778" s="147">
        <v>-7</v>
      </c>
      <c r="H1778" s="28" t="s">
        <v>3684</v>
      </c>
      <c r="I1778" s="28" t="s">
        <v>1641</v>
      </c>
      <c r="J1778" s="28" t="s">
        <v>162</v>
      </c>
      <c r="K1778" s="28" t="s">
        <v>227</v>
      </c>
      <c r="L1778" s="28">
        <v>0</v>
      </c>
      <c r="M1778" s="28" t="s">
        <v>484</v>
      </c>
      <c r="N1778" s="28">
        <v>0</v>
      </c>
      <c r="O1778" s="28" t="s">
        <v>1842</v>
      </c>
      <c r="P1778" s="28" t="s">
        <v>155</v>
      </c>
      <c r="R1778" s="125"/>
      <c r="S1778" s="126"/>
    </row>
    <row r="1779" spans="1:19" x14ac:dyDescent="0.25">
      <c r="A1779" s="29" t="s">
        <v>5499</v>
      </c>
      <c r="B1779" s="28" t="s">
        <v>2468</v>
      </c>
      <c r="C1779" s="28" t="s">
        <v>1742</v>
      </c>
      <c r="D1779" s="28">
        <v>0.1</v>
      </c>
      <c r="E1779" s="28" t="s">
        <v>1836</v>
      </c>
      <c r="F1779" s="124">
        <v>42166</v>
      </c>
      <c r="G1779" s="147">
        <v>-7</v>
      </c>
      <c r="H1779" s="28" t="s">
        <v>1721</v>
      </c>
      <c r="I1779" s="28" t="s">
        <v>1641</v>
      </c>
      <c r="J1779" s="28" t="s">
        <v>160</v>
      </c>
      <c r="K1779" s="28" t="s">
        <v>227</v>
      </c>
      <c r="L1779" s="28">
        <v>0</v>
      </c>
      <c r="M1779" s="28" t="s">
        <v>484</v>
      </c>
      <c r="N1779" s="28">
        <v>0</v>
      </c>
      <c r="O1779" s="28" t="s">
        <v>1842</v>
      </c>
      <c r="P1779" s="28" t="s">
        <v>155</v>
      </c>
      <c r="R1779" s="125"/>
      <c r="S1779" s="126"/>
    </row>
    <row r="1780" spans="1:19" x14ac:dyDescent="0.25">
      <c r="A1780" s="29" t="s">
        <v>5500</v>
      </c>
      <c r="B1780" s="28" t="s">
        <v>2468</v>
      </c>
      <c r="C1780" s="28" t="s">
        <v>1741</v>
      </c>
      <c r="D1780" s="28">
        <v>1.6759999999999999</v>
      </c>
      <c r="E1780" s="28" t="s">
        <v>1836</v>
      </c>
      <c r="F1780" s="124">
        <v>42166</v>
      </c>
      <c r="G1780" s="147">
        <v>-7</v>
      </c>
      <c r="H1780" s="28" t="s">
        <v>1718</v>
      </c>
      <c r="I1780" s="28" t="s">
        <v>1641</v>
      </c>
      <c r="J1780" s="28" t="s">
        <v>162</v>
      </c>
      <c r="K1780" s="28" t="s">
        <v>227</v>
      </c>
      <c r="L1780" s="28">
        <v>0</v>
      </c>
      <c r="M1780" s="28" t="s">
        <v>484</v>
      </c>
      <c r="N1780" s="28">
        <v>0</v>
      </c>
      <c r="O1780" s="28" t="s">
        <v>1842</v>
      </c>
      <c r="P1780" s="28" t="s">
        <v>155</v>
      </c>
      <c r="R1780" s="125"/>
      <c r="S1780" s="126"/>
    </row>
    <row r="1781" spans="1:19" x14ac:dyDescent="0.25">
      <c r="A1781" s="29" t="s">
        <v>5501</v>
      </c>
      <c r="B1781" s="28" t="s">
        <v>2469</v>
      </c>
      <c r="C1781" s="28" t="s">
        <v>1746</v>
      </c>
      <c r="D1781" s="28">
        <v>2.2667000000000002</v>
      </c>
      <c r="E1781" s="28" t="s">
        <v>1836</v>
      </c>
      <c r="F1781" s="124">
        <v>42222</v>
      </c>
      <c r="G1781" s="147">
        <v>-7</v>
      </c>
      <c r="H1781" s="28" t="s">
        <v>3684</v>
      </c>
      <c r="I1781" s="28" t="s">
        <v>1641</v>
      </c>
      <c r="J1781" s="28" t="s">
        <v>162</v>
      </c>
      <c r="K1781" s="28" t="s">
        <v>227</v>
      </c>
      <c r="L1781" s="28">
        <v>0</v>
      </c>
      <c r="M1781" s="28" t="s">
        <v>484</v>
      </c>
      <c r="N1781" s="28">
        <v>0</v>
      </c>
      <c r="O1781" s="28" t="s">
        <v>1842</v>
      </c>
      <c r="P1781" s="28" t="s">
        <v>155</v>
      </c>
      <c r="R1781" s="125"/>
      <c r="S1781" s="126"/>
    </row>
    <row r="1782" spans="1:19" x14ac:dyDescent="0.25">
      <c r="A1782" s="29" t="s">
        <v>5502</v>
      </c>
      <c r="B1782" s="28" t="s">
        <v>2470</v>
      </c>
      <c r="C1782" s="28" t="s">
        <v>1742</v>
      </c>
      <c r="D1782" s="28">
        <v>0.1</v>
      </c>
      <c r="E1782" s="28" t="s">
        <v>1836</v>
      </c>
      <c r="F1782" s="124">
        <v>42165</v>
      </c>
      <c r="G1782" s="147">
        <v>-7</v>
      </c>
      <c r="H1782" s="28" t="s">
        <v>1721</v>
      </c>
      <c r="I1782" s="28" t="s">
        <v>1641</v>
      </c>
      <c r="J1782" s="28" t="s">
        <v>160</v>
      </c>
      <c r="K1782" s="28" t="s">
        <v>227</v>
      </c>
      <c r="L1782" s="28">
        <v>0</v>
      </c>
      <c r="M1782" s="28" t="s">
        <v>484</v>
      </c>
      <c r="N1782" s="28">
        <v>0</v>
      </c>
      <c r="O1782" s="28" t="s">
        <v>1842</v>
      </c>
      <c r="P1782" s="28" t="s">
        <v>155</v>
      </c>
      <c r="R1782" s="125"/>
      <c r="S1782" s="126"/>
    </row>
    <row r="1783" spans="1:19" x14ac:dyDescent="0.25">
      <c r="A1783" s="29" t="s">
        <v>5503</v>
      </c>
      <c r="B1783" s="28" t="s">
        <v>2470</v>
      </c>
      <c r="C1783" s="28" t="s">
        <v>1741</v>
      </c>
      <c r="D1783" s="28">
        <v>1.948</v>
      </c>
      <c r="E1783" s="28" t="s">
        <v>1836</v>
      </c>
      <c r="F1783" s="124">
        <v>42165</v>
      </c>
      <c r="G1783" s="147">
        <v>-7</v>
      </c>
      <c r="H1783" s="28" t="s">
        <v>1718</v>
      </c>
      <c r="I1783" s="28" t="s">
        <v>1641</v>
      </c>
      <c r="J1783" s="28" t="s">
        <v>162</v>
      </c>
      <c r="K1783" s="28" t="s">
        <v>227</v>
      </c>
      <c r="L1783" s="28">
        <v>0</v>
      </c>
      <c r="M1783" s="28" t="s">
        <v>484</v>
      </c>
      <c r="N1783" s="28">
        <v>0</v>
      </c>
      <c r="O1783" s="28" t="s">
        <v>1842</v>
      </c>
      <c r="P1783" s="28" t="s">
        <v>155</v>
      </c>
      <c r="R1783" s="125"/>
      <c r="S1783" s="126"/>
    </row>
    <row r="1784" spans="1:19" x14ac:dyDescent="0.25">
      <c r="A1784" s="29" t="s">
        <v>5504</v>
      </c>
      <c r="B1784" s="28" t="s">
        <v>2471</v>
      </c>
      <c r="C1784" s="28" t="s">
        <v>1746</v>
      </c>
      <c r="D1784" s="28">
        <v>2.2000000000000002</v>
      </c>
      <c r="E1784" s="28" t="s">
        <v>1836</v>
      </c>
      <c r="F1784" s="124">
        <v>42223</v>
      </c>
      <c r="G1784" s="147">
        <v>-7</v>
      </c>
      <c r="H1784" s="28" t="s">
        <v>3684</v>
      </c>
      <c r="I1784" s="28" t="s">
        <v>1641</v>
      </c>
      <c r="J1784" s="28" t="s">
        <v>162</v>
      </c>
      <c r="K1784" s="28" t="s">
        <v>227</v>
      </c>
      <c r="L1784" s="28">
        <v>0</v>
      </c>
      <c r="M1784" s="28" t="s">
        <v>484</v>
      </c>
      <c r="N1784" s="28">
        <v>0</v>
      </c>
      <c r="O1784" s="28" t="s">
        <v>1842</v>
      </c>
      <c r="P1784" s="28" t="s">
        <v>155</v>
      </c>
      <c r="R1784" s="125"/>
      <c r="S1784" s="126"/>
    </row>
    <row r="1785" spans="1:19" x14ac:dyDescent="0.25">
      <c r="A1785" s="29" t="s">
        <v>5505</v>
      </c>
      <c r="B1785" s="28" t="s">
        <v>2472</v>
      </c>
      <c r="C1785" s="28" t="s">
        <v>1746</v>
      </c>
      <c r="D1785" s="28">
        <v>2</v>
      </c>
      <c r="E1785" s="28" t="s">
        <v>1836</v>
      </c>
      <c r="F1785" s="124">
        <v>42223</v>
      </c>
      <c r="G1785" s="147">
        <v>-7</v>
      </c>
      <c r="H1785" s="28" t="s">
        <v>3684</v>
      </c>
      <c r="I1785" s="28" t="s">
        <v>1641</v>
      </c>
      <c r="J1785" s="28" t="s">
        <v>162</v>
      </c>
      <c r="K1785" s="28" t="s">
        <v>227</v>
      </c>
      <c r="L1785" s="28">
        <v>0</v>
      </c>
      <c r="M1785" s="28" t="s">
        <v>484</v>
      </c>
      <c r="N1785" s="28">
        <v>0</v>
      </c>
      <c r="O1785" s="28" t="s">
        <v>1842</v>
      </c>
      <c r="P1785" s="28" t="s">
        <v>155</v>
      </c>
      <c r="R1785" s="125"/>
      <c r="S1785" s="126"/>
    </row>
    <row r="1786" spans="1:19" x14ac:dyDescent="0.25">
      <c r="A1786" s="29" t="s">
        <v>5506</v>
      </c>
      <c r="B1786" s="28" t="s">
        <v>2473</v>
      </c>
      <c r="C1786" s="28" t="s">
        <v>1742</v>
      </c>
      <c r="D1786" s="28">
        <v>0.122</v>
      </c>
      <c r="E1786" s="28" t="s">
        <v>1836</v>
      </c>
      <c r="F1786" s="124">
        <v>42200</v>
      </c>
      <c r="G1786" s="147">
        <v>-7</v>
      </c>
      <c r="H1786" s="28" t="s">
        <v>1721</v>
      </c>
      <c r="I1786" s="28" t="s">
        <v>1641</v>
      </c>
      <c r="J1786" s="28" t="s">
        <v>162</v>
      </c>
      <c r="K1786" s="28" t="s">
        <v>227</v>
      </c>
      <c r="L1786" s="28">
        <v>0</v>
      </c>
      <c r="M1786" s="28" t="s">
        <v>484</v>
      </c>
      <c r="N1786" s="28">
        <v>0</v>
      </c>
      <c r="O1786" s="28" t="s">
        <v>1842</v>
      </c>
      <c r="P1786" s="28" t="s">
        <v>155</v>
      </c>
      <c r="R1786" s="125"/>
      <c r="S1786" s="126"/>
    </row>
    <row r="1787" spans="1:19" x14ac:dyDescent="0.25">
      <c r="A1787" s="29" t="s">
        <v>5507</v>
      </c>
      <c r="B1787" s="28" t="s">
        <v>2473</v>
      </c>
      <c r="C1787" s="28" t="s">
        <v>1741</v>
      </c>
      <c r="D1787" s="28">
        <v>0.86799999999999999</v>
      </c>
      <c r="E1787" s="28" t="s">
        <v>1836</v>
      </c>
      <c r="F1787" s="124">
        <v>42200</v>
      </c>
      <c r="G1787" s="147">
        <v>-7</v>
      </c>
      <c r="H1787" s="28" t="s">
        <v>1718</v>
      </c>
      <c r="I1787" s="28" t="s">
        <v>1641</v>
      </c>
      <c r="J1787" s="28" t="s">
        <v>162</v>
      </c>
      <c r="K1787" s="28" t="s">
        <v>227</v>
      </c>
      <c r="L1787" s="28">
        <v>0</v>
      </c>
      <c r="M1787" s="28" t="s">
        <v>484</v>
      </c>
      <c r="N1787" s="28">
        <v>0</v>
      </c>
      <c r="O1787" s="28" t="s">
        <v>1842</v>
      </c>
      <c r="P1787" s="28" t="s">
        <v>155</v>
      </c>
      <c r="R1787" s="125"/>
      <c r="S1787" s="126"/>
    </row>
    <row r="1788" spans="1:19" x14ac:dyDescent="0.25">
      <c r="A1788" s="127" t="s">
        <v>5508</v>
      </c>
      <c r="B1788" s="28" t="s">
        <v>2474</v>
      </c>
      <c r="C1788" s="28" t="s">
        <v>1742</v>
      </c>
      <c r="D1788" s="28">
        <v>0.13400000000000001</v>
      </c>
      <c r="E1788" s="28" t="s">
        <v>1836</v>
      </c>
      <c r="F1788" s="124">
        <v>42200</v>
      </c>
      <c r="G1788" s="147">
        <v>-7</v>
      </c>
      <c r="H1788" s="28" t="s">
        <v>1721</v>
      </c>
      <c r="I1788" s="28" t="s">
        <v>1641</v>
      </c>
      <c r="J1788" s="28" t="s">
        <v>162</v>
      </c>
      <c r="K1788" s="28" t="s">
        <v>227</v>
      </c>
      <c r="L1788" s="28">
        <v>0</v>
      </c>
      <c r="M1788" s="28" t="s">
        <v>484</v>
      </c>
      <c r="N1788" s="28">
        <v>0</v>
      </c>
      <c r="O1788" s="28" t="s">
        <v>1842</v>
      </c>
      <c r="P1788" s="28" t="s">
        <v>155</v>
      </c>
      <c r="R1788" s="125"/>
      <c r="S1788" s="126"/>
    </row>
    <row r="1789" spans="1:19" x14ac:dyDescent="0.25">
      <c r="A1789" s="29" t="s">
        <v>5509</v>
      </c>
      <c r="B1789" s="28" t="s">
        <v>2474</v>
      </c>
      <c r="C1789" s="28" t="s">
        <v>1741</v>
      </c>
      <c r="D1789" s="28">
        <v>0.80900000000000005</v>
      </c>
      <c r="E1789" s="28" t="s">
        <v>1836</v>
      </c>
      <c r="F1789" s="124">
        <v>42200</v>
      </c>
      <c r="G1789" s="147">
        <v>-7</v>
      </c>
      <c r="H1789" s="28" t="s">
        <v>1718</v>
      </c>
      <c r="I1789" s="28" t="s">
        <v>1641</v>
      </c>
      <c r="J1789" s="28" t="s">
        <v>162</v>
      </c>
      <c r="K1789" s="28" t="s">
        <v>227</v>
      </c>
      <c r="L1789" s="28">
        <v>0</v>
      </c>
      <c r="M1789" s="28" t="s">
        <v>484</v>
      </c>
      <c r="N1789" s="28">
        <v>0</v>
      </c>
      <c r="O1789" s="28" t="s">
        <v>1842</v>
      </c>
      <c r="P1789" s="28" t="s">
        <v>155</v>
      </c>
      <c r="R1789" s="125"/>
      <c r="S1789" s="126"/>
    </row>
    <row r="1790" spans="1:19" x14ac:dyDescent="0.25">
      <c r="A1790" s="29" t="s">
        <v>5510</v>
      </c>
      <c r="B1790" s="28" t="s">
        <v>2475</v>
      </c>
      <c r="C1790" s="28" t="s">
        <v>1746</v>
      </c>
      <c r="D1790" s="28">
        <v>1.9333</v>
      </c>
      <c r="E1790" s="28" t="s">
        <v>1836</v>
      </c>
      <c r="F1790" s="124">
        <v>42223</v>
      </c>
      <c r="G1790" s="147">
        <v>-7</v>
      </c>
      <c r="H1790" s="28" t="s">
        <v>3684</v>
      </c>
      <c r="I1790" s="28" t="s">
        <v>1641</v>
      </c>
      <c r="J1790" s="28" t="s">
        <v>162</v>
      </c>
      <c r="K1790" s="28" t="s">
        <v>227</v>
      </c>
      <c r="L1790" s="28">
        <v>0</v>
      </c>
      <c r="M1790" s="28" t="s">
        <v>484</v>
      </c>
      <c r="N1790" s="28">
        <v>0</v>
      </c>
      <c r="O1790" s="28" t="s">
        <v>1842</v>
      </c>
      <c r="P1790" s="28" t="s">
        <v>155</v>
      </c>
      <c r="R1790" s="125"/>
      <c r="S1790" s="126"/>
    </row>
    <row r="1791" spans="1:19" x14ac:dyDescent="0.25">
      <c r="A1791" s="29" t="s">
        <v>5511</v>
      </c>
      <c r="B1791" s="28" t="s">
        <v>2476</v>
      </c>
      <c r="C1791" s="28" t="s">
        <v>1742</v>
      </c>
      <c r="D1791" s="28">
        <v>0.16</v>
      </c>
      <c r="E1791" s="28" t="s">
        <v>1836</v>
      </c>
      <c r="F1791" s="124">
        <v>42285</v>
      </c>
      <c r="G1791" s="147">
        <v>-7</v>
      </c>
      <c r="H1791" s="28" t="s">
        <v>1721</v>
      </c>
      <c r="I1791" s="28" t="s">
        <v>1641</v>
      </c>
      <c r="J1791" s="28" t="s">
        <v>162</v>
      </c>
      <c r="K1791" s="28" t="s">
        <v>227</v>
      </c>
      <c r="L1791" s="28">
        <v>0</v>
      </c>
      <c r="M1791" s="28" t="s">
        <v>484</v>
      </c>
      <c r="N1791" s="28">
        <v>0</v>
      </c>
      <c r="O1791" s="28" t="s">
        <v>1842</v>
      </c>
      <c r="P1791" s="28" t="s">
        <v>155</v>
      </c>
      <c r="R1791" s="125"/>
      <c r="S1791" s="126"/>
    </row>
    <row r="1792" spans="1:19" x14ac:dyDescent="0.25">
      <c r="A1792" s="29" t="s">
        <v>5512</v>
      </c>
      <c r="B1792" s="28" t="s">
        <v>2476</v>
      </c>
      <c r="C1792" s="28" t="s">
        <v>1741</v>
      </c>
      <c r="D1792" s="28">
        <v>0.41</v>
      </c>
      <c r="E1792" s="28" t="s">
        <v>1836</v>
      </c>
      <c r="F1792" s="124">
        <v>42285</v>
      </c>
      <c r="G1792" s="147">
        <v>-7</v>
      </c>
      <c r="H1792" s="28" t="s">
        <v>1718</v>
      </c>
      <c r="I1792" s="28" t="s">
        <v>1641</v>
      </c>
      <c r="J1792" s="28" t="s">
        <v>162</v>
      </c>
      <c r="K1792" s="28" t="s">
        <v>227</v>
      </c>
      <c r="L1792" s="28">
        <v>0</v>
      </c>
      <c r="M1792" s="28" t="s">
        <v>484</v>
      </c>
      <c r="N1792" s="28">
        <v>0</v>
      </c>
      <c r="O1792" s="28" t="s">
        <v>1842</v>
      </c>
      <c r="P1792" s="28" t="s">
        <v>155</v>
      </c>
      <c r="R1792" s="125"/>
      <c r="S1792" s="126"/>
    </row>
    <row r="1793" spans="1:19" x14ac:dyDescent="0.25">
      <c r="A1793" s="29" t="s">
        <v>5513</v>
      </c>
      <c r="B1793" s="28" t="s">
        <v>2477</v>
      </c>
      <c r="C1793" s="28" t="s">
        <v>1746</v>
      </c>
      <c r="D1793" s="28">
        <v>1.3</v>
      </c>
      <c r="E1793" s="28" t="s">
        <v>1836</v>
      </c>
      <c r="F1793" s="124">
        <v>42263</v>
      </c>
      <c r="G1793" s="147">
        <v>-7</v>
      </c>
      <c r="H1793" s="28" t="s">
        <v>3684</v>
      </c>
      <c r="I1793" s="28" t="s">
        <v>1641</v>
      </c>
      <c r="J1793" s="28" t="s">
        <v>162</v>
      </c>
      <c r="K1793" s="28" t="s">
        <v>227</v>
      </c>
      <c r="L1793" s="28">
        <v>0</v>
      </c>
      <c r="M1793" s="28" t="s">
        <v>484</v>
      </c>
      <c r="N1793" s="28">
        <v>0</v>
      </c>
      <c r="O1793" s="28" t="s">
        <v>1842</v>
      </c>
      <c r="P1793" s="28" t="s">
        <v>155</v>
      </c>
      <c r="R1793" s="125"/>
      <c r="S1793" s="126"/>
    </row>
    <row r="1794" spans="1:19" x14ac:dyDescent="0.25">
      <c r="A1794" s="29" t="s">
        <v>5514</v>
      </c>
      <c r="B1794" s="28" t="s">
        <v>2478</v>
      </c>
      <c r="C1794" s="28" t="s">
        <v>1742</v>
      </c>
      <c r="D1794" s="28">
        <v>0.13400000000000001</v>
      </c>
      <c r="E1794" s="28" t="s">
        <v>1836</v>
      </c>
      <c r="F1794" s="124">
        <v>42285</v>
      </c>
      <c r="G1794" s="147">
        <v>-7</v>
      </c>
      <c r="H1794" s="28" t="s">
        <v>1721</v>
      </c>
      <c r="I1794" s="28" t="s">
        <v>1641</v>
      </c>
      <c r="J1794" s="28" t="s">
        <v>162</v>
      </c>
      <c r="K1794" s="28" t="s">
        <v>227</v>
      </c>
      <c r="L1794" s="28">
        <v>0</v>
      </c>
      <c r="M1794" s="28" t="s">
        <v>484</v>
      </c>
      <c r="N1794" s="28">
        <v>0</v>
      </c>
      <c r="O1794" s="28" t="s">
        <v>1842</v>
      </c>
      <c r="P1794" s="28" t="s">
        <v>155</v>
      </c>
      <c r="R1794" s="125"/>
      <c r="S1794" s="126"/>
    </row>
    <row r="1795" spans="1:19" x14ac:dyDescent="0.25">
      <c r="A1795" s="29" t="s">
        <v>5515</v>
      </c>
      <c r="B1795" s="28" t="s">
        <v>2478</v>
      </c>
      <c r="C1795" s="28" t="s">
        <v>1741</v>
      </c>
      <c r="D1795" s="28">
        <v>0.49099999999999999</v>
      </c>
      <c r="E1795" s="28" t="s">
        <v>1836</v>
      </c>
      <c r="F1795" s="124">
        <v>42285</v>
      </c>
      <c r="G1795" s="147">
        <v>-7</v>
      </c>
      <c r="H1795" s="28" t="s">
        <v>1718</v>
      </c>
      <c r="I1795" s="28" t="s">
        <v>1641</v>
      </c>
      <c r="J1795" s="28" t="s">
        <v>162</v>
      </c>
      <c r="K1795" s="28" t="s">
        <v>227</v>
      </c>
      <c r="L1795" s="28">
        <v>0</v>
      </c>
      <c r="M1795" s="28" t="s">
        <v>484</v>
      </c>
      <c r="N1795" s="28">
        <v>0</v>
      </c>
      <c r="O1795" s="28" t="s">
        <v>1842</v>
      </c>
      <c r="P1795" s="28" t="s">
        <v>155</v>
      </c>
      <c r="R1795" s="125"/>
      <c r="S1795" s="126"/>
    </row>
    <row r="1796" spans="1:19" x14ac:dyDescent="0.25">
      <c r="A1796" s="29" t="s">
        <v>5516</v>
      </c>
      <c r="B1796" s="28" t="s">
        <v>2479</v>
      </c>
      <c r="C1796" s="28" t="s">
        <v>1742</v>
      </c>
      <c r="D1796" s="28">
        <v>0.126</v>
      </c>
      <c r="E1796" s="28" t="s">
        <v>1836</v>
      </c>
      <c r="F1796" s="124">
        <v>42286</v>
      </c>
      <c r="G1796" s="147">
        <v>-7</v>
      </c>
      <c r="H1796" s="28" t="s">
        <v>1721</v>
      </c>
      <c r="I1796" s="28" t="s">
        <v>1641</v>
      </c>
      <c r="J1796" s="28" t="s">
        <v>162</v>
      </c>
      <c r="K1796" s="28" t="s">
        <v>227</v>
      </c>
      <c r="L1796" s="28">
        <v>0</v>
      </c>
      <c r="M1796" s="28" t="s">
        <v>484</v>
      </c>
      <c r="N1796" s="28">
        <v>0</v>
      </c>
      <c r="O1796" s="28" t="s">
        <v>1842</v>
      </c>
      <c r="P1796" s="28" t="s">
        <v>155</v>
      </c>
      <c r="R1796" s="125"/>
      <c r="S1796" s="126"/>
    </row>
    <row r="1797" spans="1:19" x14ac:dyDescent="0.25">
      <c r="A1797" s="29" t="s">
        <v>5517</v>
      </c>
      <c r="B1797" s="28" t="s">
        <v>2479</v>
      </c>
      <c r="C1797" s="28" t="s">
        <v>1741</v>
      </c>
      <c r="D1797" s="28">
        <v>0.51700000000000002</v>
      </c>
      <c r="E1797" s="28" t="s">
        <v>1836</v>
      </c>
      <c r="F1797" s="124">
        <v>42286</v>
      </c>
      <c r="G1797" s="147">
        <v>-7</v>
      </c>
      <c r="H1797" s="28" t="s">
        <v>1718</v>
      </c>
      <c r="I1797" s="28" t="s">
        <v>1641</v>
      </c>
      <c r="J1797" s="28" t="s">
        <v>162</v>
      </c>
      <c r="K1797" s="28" t="s">
        <v>227</v>
      </c>
      <c r="L1797" s="28">
        <v>0</v>
      </c>
      <c r="M1797" s="28" t="s">
        <v>484</v>
      </c>
      <c r="N1797" s="28">
        <v>0</v>
      </c>
      <c r="O1797" s="28" t="s">
        <v>1842</v>
      </c>
      <c r="P1797" s="28" t="s">
        <v>155</v>
      </c>
      <c r="R1797" s="125"/>
      <c r="S1797" s="126"/>
    </row>
    <row r="1798" spans="1:19" x14ac:dyDescent="0.25">
      <c r="A1798" s="29" t="s">
        <v>5518</v>
      </c>
      <c r="B1798" s="28" t="s">
        <v>2480</v>
      </c>
      <c r="C1798" s="28" t="s">
        <v>1742</v>
      </c>
      <c r="D1798" s="28">
        <v>0.1</v>
      </c>
      <c r="E1798" s="28" t="s">
        <v>1836</v>
      </c>
      <c r="F1798" s="124">
        <v>42349</v>
      </c>
      <c r="G1798" s="147">
        <v>-7</v>
      </c>
      <c r="H1798" s="28" t="s">
        <v>1721</v>
      </c>
      <c r="I1798" s="28" t="s">
        <v>1641</v>
      </c>
      <c r="J1798" s="28" t="s">
        <v>160</v>
      </c>
      <c r="K1798" s="28" t="s">
        <v>227</v>
      </c>
      <c r="L1798" s="28">
        <v>0</v>
      </c>
      <c r="M1798" s="28" t="s">
        <v>484</v>
      </c>
      <c r="N1798" s="28">
        <v>0</v>
      </c>
      <c r="O1798" s="28" t="s">
        <v>1842</v>
      </c>
      <c r="P1798" s="28" t="s">
        <v>155</v>
      </c>
      <c r="R1798" s="125"/>
      <c r="S1798" s="126"/>
    </row>
    <row r="1799" spans="1:19" x14ac:dyDescent="0.25">
      <c r="A1799" s="29" t="s">
        <v>5519</v>
      </c>
      <c r="B1799" s="28" t="s">
        <v>2480</v>
      </c>
      <c r="C1799" s="28" t="s">
        <v>1741</v>
      </c>
      <c r="D1799" s="28">
        <v>0.77400000000000002</v>
      </c>
      <c r="E1799" s="28" t="s">
        <v>1836</v>
      </c>
      <c r="F1799" s="124">
        <v>42349</v>
      </c>
      <c r="G1799" s="147">
        <v>-7</v>
      </c>
      <c r="H1799" s="28" t="s">
        <v>1718</v>
      </c>
      <c r="I1799" s="28" t="s">
        <v>1641</v>
      </c>
      <c r="J1799" s="28" t="s">
        <v>162</v>
      </c>
      <c r="K1799" s="28" t="s">
        <v>227</v>
      </c>
      <c r="L1799" s="28">
        <v>0</v>
      </c>
      <c r="M1799" s="28" t="s">
        <v>484</v>
      </c>
      <c r="N1799" s="28">
        <v>0</v>
      </c>
      <c r="O1799" s="28" t="s">
        <v>1842</v>
      </c>
      <c r="P1799" s="28" t="s">
        <v>155</v>
      </c>
      <c r="R1799" s="125"/>
      <c r="S1799" s="126"/>
    </row>
    <row r="1800" spans="1:19" x14ac:dyDescent="0.25">
      <c r="A1800" s="29" t="s">
        <v>5520</v>
      </c>
      <c r="B1800" s="28" t="s">
        <v>2481</v>
      </c>
      <c r="C1800" s="28" t="s">
        <v>1746</v>
      </c>
      <c r="D1800" s="28">
        <v>0.5</v>
      </c>
      <c r="E1800" s="28" t="s">
        <v>1836</v>
      </c>
      <c r="F1800" s="124">
        <v>42425</v>
      </c>
      <c r="G1800" s="147">
        <v>-7</v>
      </c>
      <c r="H1800" s="28" t="s">
        <v>3684</v>
      </c>
      <c r="I1800" s="28" t="s">
        <v>1641</v>
      </c>
      <c r="J1800" s="28" t="s">
        <v>162</v>
      </c>
      <c r="K1800" s="28" t="s">
        <v>227</v>
      </c>
      <c r="L1800" s="28">
        <v>0</v>
      </c>
      <c r="M1800" s="28" t="s">
        <v>484</v>
      </c>
      <c r="N1800" s="28">
        <v>0</v>
      </c>
      <c r="O1800" s="28" t="s">
        <v>1842</v>
      </c>
      <c r="P1800" s="28" t="s">
        <v>155</v>
      </c>
      <c r="R1800" s="125"/>
      <c r="S1800" s="126"/>
    </row>
    <row r="1801" spans="1:19" x14ac:dyDescent="0.25">
      <c r="A1801" s="29" t="s">
        <v>5521</v>
      </c>
      <c r="B1801" s="28" t="s">
        <v>2482</v>
      </c>
      <c r="C1801" s="28" t="s">
        <v>1742</v>
      </c>
      <c r="D1801" s="28">
        <v>0.13</v>
      </c>
      <c r="E1801" s="28" t="s">
        <v>1836</v>
      </c>
      <c r="F1801" s="124">
        <v>42375</v>
      </c>
      <c r="G1801" s="147">
        <v>-7</v>
      </c>
      <c r="H1801" s="28" t="s">
        <v>1721</v>
      </c>
      <c r="I1801" s="28" t="s">
        <v>1641</v>
      </c>
      <c r="J1801" s="28" t="s">
        <v>162</v>
      </c>
      <c r="K1801" s="28" t="s">
        <v>227</v>
      </c>
      <c r="L1801" s="28">
        <v>0</v>
      </c>
      <c r="M1801" s="28" t="s">
        <v>484</v>
      </c>
      <c r="N1801" s="28">
        <v>0</v>
      </c>
      <c r="O1801" s="28" t="s">
        <v>1842</v>
      </c>
      <c r="P1801" s="28" t="s">
        <v>155</v>
      </c>
      <c r="R1801" s="125"/>
      <c r="S1801" s="126"/>
    </row>
    <row r="1802" spans="1:19" x14ac:dyDescent="0.25">
      <c r="A1802" s="29" t="s">
        <v>5522</v>
      </c>
      <c r="B1802" s="28" t="s">
        <v>2482</v>
      </c>
      <c r="C1802" s="28" t="s">
        <v>1741</v>
      </c>
      <c r="D1802" s="28">
        <v>1.0469999999999999</v>
      </c>
      <c r="E1802" s="28" t="s">
        <v>1836</v>
      </c>
      <c r="F1802" s="124">
        <v>42375</v>
      </c>
      <c r="G1802" s="147">
        <v>-7</v>
      </c>
      <c r="H1802" s="28" t="s">
        <v>1718</v>
      </c>
      <c r="I1802" s="28" t="s">
        <v>1641</v>
      </c>
      <c r="J1802" s="28" t="s">
        <v>162</v>
      </c>
      <c r="K1802" s="28" t="s">
        <v>227</v>
      </c>
      <c r="L1802" s="28">
        <v>0</v>
      </c>
      <c r="M1802" s="28" t="s">
        <v>484</v>
      </c>
      <c r="N1802" s="28">
        <v>0</v>
      </c>
      <c r="O1802" s="28" t="s">
        <v>1842</v>
      </c>
      <c r="P1802" s="28" t="s">
        <v>155</v>
      </c>
      <c r="R1802" s="125"/>
      <c r="S1802" s="126"/>
    </row>
    <row r="1803" spans="1:19" x14ac:dyDescent="0.25">
      <c r="A1803" s="29" t="s">
        <v>5523</v>
      </c>
      <c r="B1803" s="28" t="s">
        <v>2483</v>
      </c>
      <c r="C1803" s="28" t="s">
        <v>1746</v>
      </c>
      <c r="D1803" s="28">
        <v>1</v>
      </c>
      <c r="E1803" s="28" t="s">
        <v>1836</v>
      </c>
      <c r="F1803" s="124">
        <v>42424</v>
      </c>
      <c r="G1803" s="147">
        <v>-7</v>
      </c>
      <c r="H1803" s="28" t="s">
        <v>3684</v>
      </c>
      <c r="I1803" s="28" t="s">
        <v>1641</v>
      </c>
      <c r="J1803" s="28" t="s">
        <v>162</v>
      </c>
      <c r="K1803" s="28" t="s">
        <v>227</v>
      </c>
      <c r="L1803" s="28">
        <v>0</v>
      </c>
      <c r="M1803" s="28" t="s">
        <v>484</v>
      </c>
      <c r="N1803" s="28">
        <v>0</v>
      </c>
      <c r="O1803" s="28" t="s">
        <v>1842</v>
      </c>
      <c r="P1803" s="28" t="s">
        <v>155</v>
      </c>
      <c r="R1803" s="125"/>
      <c r="S1803" s="126"/>
    </row>
    <row r="1804" spans="1:19" x14ac:dyDescent="0.25">
      <c r="A1804" s="29" t="s">
        <v>5524</v>
      </c>
      <c r="B1804" s="28" t="s">
        <v>2484</v>
      </c>
      <c r="C1804" s="28" t="s">
        <v>1742</v>
      </c>
      <c r="D1804" s="28">
        <v>0.1</v>
      </c>
      <c r="E1804" s="28" t="s">
        <v>1836</v>
      </c>
      <c r="F1804" s="124">
        <v>42375</v>
      </c>
      <c r="G1804" s="147">
        <v>-7</v>
      </c>
      <c r="H1804" s="28" t="s">
        <v>1721</v>
      </c>
      <c r="I1804" s="28" t="s">
        <v>1641</v>
      </c>
      <c r="J1804" s="28" t="s">
        <v>160</v>
      </c>
      <c r="K1804" s="28" t="s">
        <v>227</v>
      </c>
      <c r="L1804" s="28">
        <v>0</v>
      </c>
      <c r="M1804" s="28" t="s">
        <v>484</v>
      </c>
      <c r="N1804" s="28">
        <v>0</v>
      </c>
      <c r="O1804" s="28" t="s">
        <v>1842</v>
      </c>
      <c r="P1804" s="28" t="s">
        <v>155</v>
      </c>
      <c r="R1804" s="125"/>
      <c r="S1804" s="126"/>
    </row>
    <row r="1805" spans="1:19" x14ac:dyDescent="0.25">
      <c r="A1805" s="29" t="s">
        <v>5525</v>
      </c>
      <c r="B1805" s="28" t="s">
        <v>2484</v>
      </c>
      <c r="C1805" s="28" t="s">
        <v>1741</v>
      </c>
      <c r="D1805" s="28">
        <v>0.83799999999999997</v>
      </c>
      <c r="E1805" s="28" t="s">
        <v>1836</v>
      </c>
      <c r="F1805" s="124">
        <v>42375</v>
      </c>
      <c r="G1805" s="147">
        <v>-7</v>
      </c>
      <c r="H1805" s="28" t="s">
        <v>1718</v>
      </c>
      <c r="I1805" s="28" t="s">
        <v>1641</v>
      </c>
      <c r="J1805" s="28" t="s">
        <v>162</v>
      </c>
      <c r="K1805" s="28" t="s">
        <v>227</v>
      </c>
      <c r="L1805" s="28">
        <v>0</v>
      </c>
      <c r="M1805" s="28" t="s">
        <v>484</v>
      </c>
      <c r="N1805" s="28">
        <v>0</v>
      </c>
      <c r="O1805" s="28" t="s">
        <v>1842</v>
      </c>
      <c r="P1805" s="28" t="s">
        <v>155</v>
      </c>
      <c r="R1805" s="125"/>
      <c r="S1805" s="126"/>
    </row>
    <row r="1806" spans="1:19" x14ac:dyDescent="0.25">
      <c r="A1806" s="29" t="s">
        <v>5526</v>
      </c>
      <c r="B1806" s="28" t="s">
        <v>2485</v>
      </c>
      <c r="C1806" s="28" t="s">
        <v>1746</v>
      </c>
      <c r="D1806" s="28">
        <v>1.2</v>
      </c>
      <c r="E1806" s="28" t="s">
        <v>1836</v>
      </c>
      <c r="F1806" s="124">
        <v>42424</v>
      </c>
      <c r="G1806" s="147">
        <v>-7</v>
      </c>
      <c r="H1806" s="28" t="s">
        <v>3684</v>
      </c>
      <c r="I1806" s="28" t="s">
        <v>1641</v>
      </c>
      <c r="J1806" s="28" t="s">
        <v>162</v>
      </c>
      <c r="K1806" s="28" t="s">
        <v>227</v>
      </c>
      <c r="L1806" s="28">
        <v>0</v>
      </c>
      <c r="M1806" s="28" t="s">
        <v>484</v>
      </c>
      <c r="N1806" s="28">
        <v>0</v>
      </c>
      <c r="O1806" s="28" t="s">
        <v>1842</v>
      </c>
      <c r="P1806" s="28" t="s">
        <v>155</v>
      </c>
      <c r="R1806" s="125"/>
      <c r="S1806" s="126"/>
    </row>
    <row r="1807" spans="1:19" x14ac:dyDescent="0.25">
      <c r="A1807" s="29" t="s">
        <v>5527</v>
      </c>
      <c r="B1807" s="28" t="s">
        <v>2486</v>
      </c>
      <c r="C1807" s="28" t="s">
        <v>1746</v>
      </c>
      <c r="D1807" s="28">
        <v>1.2</v>
      </c>
      <c r="E1807" s="28" t="s">
        <v>1836</v>
      </c>
      <c r="F1807" s="124">
        <v>42424</v>
      </c>
      <c r="G1807" s="147">
        <v>-7</v>
      </c>
      <c r="H1807" s="28" t="s">
        <v>3684</v>
      </c>
      <c r="I1807" s="28" t="s">
        <v>1641</v>
      </c>
      <c r="J1807" s="28" t="s">
        <v>162</v>
      </c>
      <c r="K1807" s="28" t="s">
        <v>227</v>
      </c>
      <c r="L1807" s="28">
        <v>0</v>
      </c>
      <c r="M1807" s="28" t="s">
        <v>484</v>
      </c>
      <c r="N1807" s="28">
        <v>0</v>
      </c>
      <c r="O1807" s="28" t="s">
        <v>1842</v>
      </c>
      <c r="P1807" s="28" t="s">
        <v>155</v>
      </c>
      <c r="R1807" s="125"/>
      <c r="S1807" s="126"/>
    </row>
    <row r="1808" spans="1:19" x14ac:dyDescent="0.25">
      <c r="A1808" s="29" t="s">
        <v>5528</v>
      </c>
      <c r="B1808" s="28" t="s">
        <v>2487</v>
      </c>
      <c r="C1808" s="28" t="s">
        <v>1742</v>
      </c>
      <c r="D1808" s="28">
        <v>0.23799999999999999</v>
      </c>
      <c r="E1808" s="28" t="s">
        <v>1836</v>
      </c>
      <c r="F1808" s="124">
        <v>42376</v>
      </c>
      <c r="G1808" s="147">
        <v>-7</v>
      </c>
      <c r="H1808" s="28" t="s">
        <v>1721</v>
      </c>
      <c r="I1808" s="28" t="s">
        <v>1641</v>
      </c>
      <c r="J1808" s="28" t="s">
        <v>162</v>
      </c>
      <c r="K1808" s="28" t="s">
        <v>227</v>
      </c>
      <c r="L1808" s="28">
        <v>0</v>
      </c>
      <c r="M1808" s="28" t="s">
        <v>484</v>
      </c>
      <c r="N1808" s="28">
        <v>0</v>
      </c>
      <c r="O1808" s="28" t="s">
        <v>1842</v>
      </c>
      <c r="P1808" s="28" t="s">
        <v>155</v>
      </c>
      <c r="R1808" s="125"/>
      <c r="S1808" s="126"/>
    </row>
    <row r="1809" spans="1:19" x14ac:dyDescent="0.25">
      <c r="A1809" s="29" t="s">
        <v>5529</v>
      </c>
      <c r="B1809" s="28" t="s">
        <v>2487</v>
      </c>
      <c r="C1809" s="28" t="s">
        <v>1741</v>
      </c>
      <c r="D1809" s="28">
        <v>29.222999999999999</v>
      </c>
      <c r="E1809" s="28" t="s">
        <v>1836</v>
      </c>
      <c r="F1809" s="124">
        <v>42376</v>
      </c>
      <c r="G1809" s="147">
        <v>-7</v>
      </c>
      <c r="H1809" s="28" t="s">
        <v>1718</v>
      </c>
      <c r="I1809" s="28" t="s">
        <v>1641</v>
      </c>
      <c r="J1809" s="28" t="s">
        <v>162</v>
      </c>
      <c r="K1809" s="28" t="s">
        <v>227</v>
      </c>
      <c r="L1809" s="28">
        <v>0</v>
      </c>
      <c r="M1809" s="28" t="s">
        <v>484</v>
      </c>
      <c r="N1809" s="28">
        <v>0</v>
      </c>
      <c r="O1809" s="28" t="s">
        <v>1842</v>
      </c>
      <c r="P1809" s="28" t="s">
        <v>155</v>
      </c>
      <c r="R1809" s="125"/>
      <c r="S1809" s="126"/>
    </row>
    <row r="1810" spans="1:19" x14ac:dyDescent="0.25">
      <c r="A1810" s="29" t="s">
        <v>5530</v>
      </c>
      <c r="B1810" s="28" t="s">
        <v>2522</v>
      </c>
      <c r="C1810" s="28" t="s">
        <v>1746</v>
      </c>
      <c r="D1810" s="28">
        <v>1.2</v>
      </c>
      <c r="E1810" s="28" t="s">
        <v>1836</v>
      </c>
      <c r="F1810" s="124">
        <v>42095</v>
      </c>
      <c r="G1810" s="147">
        <v>-7</v>
      </c>
      <c r="H1810" s="28" t="s">
        <v>3684</v>
      </c>
      <c r="I1810" s="28" t="s">
        <v>1641</v>
      </c>
      <c r="J1810" s="28" t="s">
        <v>162</v>
      </c>
      <c r="K1810" s="28" t="s">
        <v>227</v>
      </c>
      <c r="L1810" s="28">
        <v>0</v>
      </c>
      <c r="M1810" s="28" t="s">
        <v>484</v>
      </c>
      <c r="N1810" s="28">
        <v>0</v>
      </c>
      <c r="O1810" s="28" t="s">
        <v>1842</v>
      </c>
      <c r="P1810" s="28" t="s">
        <v>155</v>
      </c>
      <c r="R1810" s="125"/>
      <c r="S1810" s="126"/>
    </row>
    <row r="1811" spans="1:19" x14ac:dyDescent="0.25">
      <c r="A1811" s="29" t="s">
        <v>5531</v>
      </c>
      <c r="B1811" s="28" t="s">
        <v>2523</v>
      </c>
      <c r="C1811" s="28" t="s">
        <v>1746</v>
      </c>
      <c r="D1811" s="28">
        <v>0.66669999999999996</v>
      </c>
      <c r="E1811" s="28" t="s">
        <v>1836</v>
      </c>
      <c r="F1811" s="124">
        <v>42223</v>
      </c>
      <c r="G1811" s="147">
        <v>-7</v>
      </c>
      <c r="H1811" s="28" t="s">
        <v>3684</v>
      </c>
      <c r="I1811" s="28" t="s">
        <v>1641</v>
      </c>
      <c r="J1811" s="28" t="s">
        <v>162</v>
      </c>
      <c r="K1811" s="28" t="s">
        <v>227</v>
      </c>
      <c r="L1811" s="28">
        <v>0</v>
      </c>
      <c r="M1811" s="28" t="s">
        <v>484</v>
      </c>
      <c r="N1811" s="28">
        <v>0</v>
      </c>
      <c r="O1811" s="28" t="s">
        <v>1842</v>
      </c>
      <c r="P1811" s="28" t="s">
        <v>155</v>
      </c>
      <c r="R1811" s="125"/>
      <c r="S1811" s="126"/>
    </row>
    <row r="1812" spans="1:19" x14ac:dyDescent="0.25">
      <c r="A1812" s="29" t="s">
        <v>5532</v>
      </c>
      <c r="B1812" s="28" t="s">
        <v>2524</v>
      </c>
      <c r="C1812" s="28" t="s">
        <v>1746</v>
      </c>
      <c r="D1812" s="28">
        <v>0.86670000000000003</v>
      </c>
      <c r="E1812" s="28" t="s">
        <v>1836</v>
      </c>
      <c r="F1812" s="124">
        <v>42263</v>
      </c>
      <c r="G1812" s="147">
        <v>-7</v>
      </c>
      <c r="H1812" s="28" t="s">
        <v>3684</v>
      </c>
      <c r="I1812" s="28" t="s">
        <v>1641</v>
      </c>
      <c r="J1812" s="28" t="s">
        <v>162</v>
      </c>
      <c r="K1812" s="28" t="s">
        <v>227</v>
      </c>
      <c r="L1812" s="28">
        <v>0</v>
      </c>
      <c r="M1812" s="28" t="s">
        <v>484</v>
      </c>
      <c r="N1812" s="28">
        <v>0</v>
      </c>
      <c r="O1812" s="28" t="s">
        <v>1842</v>
      </c>
      <c r="P1812" s="28" t="s">
        <v>155</v>
      </c>
      <c r="R1812" s="125"/>
      <c r="S1812" s="126"/>
    </row>
    <row r="1813" spans="1:19" x14ac:dyDescent="0.25">
      <c r="A1813" s="29" t="s">
        <v>5533</v>
      </c>
      <c r="B1813" s="28" t="s">
        <v>2525</v>
      </c>
      <c r="C1813" s="28" t="s">
        <v>1746</v>
      </c>
      <c r="D1813" s="28">
        <v>1</v>
      </c>
      <c r="E1813" s="28" t="s">
        <v>1836</v>
      </c>
      <c r="F1813" s="124">
        <v>42424</v>
      </c>
      <c r="G1813" s="147">
        <v>-7</v>
      </c>
      <c r="H1813" s="28" t="s">
        <v>3684</v>
      </c>
      <c r="I1813" s="28" t="s">
        <v>1641</v>
      </c>
      <c r="J1813" s="28" t="s">
        <v>162</v>
      </c>
      <c r="K1813" s="28" t="s">
        <v>227</v>
      </c>
      <c r="L1813" s="28">
        <v>0</v>
      </c>
      <c r="M1813" s="28" t="s">
        <v>484</v>
      </c>
      <c r="N1813" s="28">
        <v>0</v>
      </c>
      <c r="O1813" s="28" t="s">
        <v>1842</v>
      </c>
      <c r="P1813" s="28" t="s">
        <v>155</v>
      </c>
      <c r="R1813" s="125"/>
      <c r="S1813" s="126"/>
    </row>
    <row r="1814" spans="1:19" x14ac:dyDescent="0.25">
      <c r="A1814" s="29" t="s">
        <v>5534</v>
      </c>
      <c r="B1814" s="28" t="s">
        <v>2526</v>
      </c>
      <c r="C1814" s="28" t="s">
        <v>1746</v>
      </c>
      <c r="D1814" s="28">
        <v>0.8</v>
      </c>
      <c r="E1814" s="28" t="s">
        <v>1836</v>
      </c>
      <c r="F1814" s="124">
        <v>42424</v>
      </c>
      <c r="G1814" s="147">
        <v>-7</v>
      </c>
      <c r="H1814" s="28" t="s">
        <v>3684</v>
      </c>
      <c r="I1814" s="28" t="s">
        <v>1641</v>
      </c>
      <c r="J1814" s="28" t="s">
        <v>162</v>
      </c>
      <c r="K1814" s="28" t="s">
        <v>227</v>
      </c>
      <c r="L1814" s="28">
        <v>0</v>
      </c>
      <c r="M1814" s="28" t="s">
        <v>484</v>
      </c>
      <c r="N1814" s="28">
        <v>0</v>
      </c>
      <c r="O1814" s="28" t="s">
        <v>1842</v>
      </c>
      <c r="P1814" s="28" t="s">
        <v>155</v>
      </c>
      <c r="R1814" s="125"/>
      <c r="S1814" s="126"/>
    </row>
    <row r="1815" spans="1:19" x14ac:dyDescent="0.25">
      <c r="A1815" s="29" t="s">
        <v>5535</v>
      </c>
      <c r="B1815" s="28" t="s">
        <v>2527</v>
      </c>
      <c r="C1815" s="28" t="s">
        <v>1746</v>
      </c>
      <c r="D1815" s="28">
        <v>0.9</v>
      </c>
      <c r="E1815" s="28" t="s">
        <v>1836</v>
      </c>
      <c r="F1815" s="124">
        <v>42424</v>
      </c>
      <c r="G1815" s="147">
        <v>-7</v>
      </c>
      <c r="H1815" s="28" t="s">
        <v>3684</v>
      </c>
      <c r="I1815" s="28" t="s">
        <v>1641</v>
      </c>
      <c r="J1815" s="28" t="s">
        <v>162</v>
      </c>
      <c r="K1815" s="28" t="s">
        <v>227</v>
      </c>
      <c r="L1815" s="28">
        <v>0</v>
      </c>
      <c r="M1815" s="28" t="s">
        <v>484</v>
      </c>
      <c r="N1815" s="28">
        <v>0</v>
      </c>
      <c r="O1815" s="28" t="s">
        <v>1842</v>
      </c>
      <c r="P1815" s="28" t="s">
        <v>155</v>
      </c>
      <c r="R1815" s="125"/>
      <c r="S1815" s="126"/>
    </row>
    <row r="1816" spans="1:19" x14ac:dyDescent="0.25">
      <c r="A1816" s="29" t="s">
        <v>5536</v>
      </c>
      <c r="B1816" s="28" t="s">
        <v>2528</v>
      </c>
      <c r="C1816" s="28" t="s">
        <v>1746</v>
      </c>
      <c r="D1816" s="28">
        <v>0.5</v>
      </c>
      <c r="E1816" s="28" t="s">
        <v>1836</v>
      </c>
      <c r="F1816" s="124">
        <v>42424</v>
      </c>
      <c r="G1816" s="147">
        <v>-7</v>
      </c>
      <c r="H1816" s="28" t="s">
        <v>3684</v>
      </c>
      <c r="I1816" s="28" t="s">
        <v>1641</v>
      </c>
      <c r="J1816" s="28" t="s">
        <v>162</v>
      </c>
      <c r="K1816" s="28" t="s">
        <v>227</v>
      </c>
      <c r="L1816" s="28">
        <v>0</v>
      </c>
      <c r="M1816" s="28" t="s">
        <v>484</v>
      </c>
      <c r="N1816" s="28">
        <v>0</v>
      </c>
      <c r="O1816" s="28" t="s">
        <v>1842</v>
      </c>
      <c r="P1816" s="28" t="s">
        <v>155</v>
      </c>
      <c r="R1816" s="125"/>
      <c r="S1816" s="126"/>
    </row>
    <row r="1817" spans="1:19" x14ac:dyDescent="0.25">
      <c r="A1817" s="29" t="s">
        <v>5537</v>
      </c>
      <c r="B1817" s="28" t="s">
        <v>2529</v>
      </c>
      <c r="C1817" s="28" t="s">
        <v>1746</v>
      </c>
      <c r="D1817" s="28">
        <v>0.5</v>
      </c>
      <c r="E1817" s="28" t="s">
        <v>1836</v>
      </c>
      <c r="F1817" s="124">
        <v>42424</v>
      </c>
      <c r="G1817" s="147">
        <v>-7</v>
      </c>
      <c r="H1817" s="28" t="s">
        <v>3684</v>
      </c>
      <c r="I1817" s="28" t="s">
        <v>1641</v>
      </c>
      <c r="J1817" s="28" t="s">
        <v>162</v>
      </c>
      <c r="K1817" s="28" t="s">
        <v>227</v>
      </c>
      <c r="L1817" s="28">
        <v>0</v>
      </c>
      <c r="M1817" s="28" t="s">
        <v>484</v>
      </c>
      <c r="N1817" s="28">
        <v>0</v>
      </c>
      <c r="O1817" s="28" t="s">
        <v>1842</v>
      </c>
      <c r="P1817" s="28" t="s">
        <v>155</v>
      </c>
      <c r="R1817" s="125"/>
      <c r="S1817" s="126"/>
    </row>
    <row r="1818" spans="1:19" x14ac:dyDescent="0.25">
      <c r="A1818" s="29" t="s">
        <v>5538</v>
      </c>
      <c r="B1818" s="28" t="s">
        <v>2530</v>
      </c>
      <c r="C1818" s="28" t="s">
        <v>1746</v>
      </c>
      <c r="D1818" s="28">
        <v>1</v>
      </c>
      <c r="E1818" s="28" t="s">
        <v>1836</v>
      </c>
      <c r="F1818" s="124">
        <v>42424</v>
      </c>
      <c r="G1818" s="147">
        <v>-7</v>
      </c>
      <c r="H1818" s="28" t="s">
        <v>3684</v>
      </c>
      <c r="I1818" s="28" t="s">
        <v>1641</v>
      </c>
      <c r="J1818" s="28" t="s">
        <v>162</v>
      </c>
      <c r="K1818" s="28" t="s">
        <v>227</v>
      </c>
      <c r="L1818" s="28">
        <v>0</v>
      </c>
      <c r="M1818" s="28" t="s">
        <v>484</v>
      </c>
      <c r="N1818" s="28">
        <v>0</v>
      </c>
      <c r="O1818" s="28" t="s">
        <v>1842</v>
      </c>
      <c r="P1818" s="28" t="s">
        <v>155</v>
      </c>
      <c r="R1818" s="125"/>
      <c r="S1818" s="126"/>
    </row>
    <row r="1819" spans="1:19" x14ac:dyDescent="0.25">
      <c r="A1819" s="29" t="s">
        <v>5539</v>
      </c>
      <c r="B1819" s="28" t="s">
        <v>2531</v>
      </c>
      <c r="C1819" s="28" t="s">
        <v>1742</v>
      </c>
      <c r="D1819" s="28">
        <v>1.6</v>
      </c>
      <c r="E1819" s="28" t="s">
        <v>1836</v>
      </c>
      <c r="F1819" s="124">
        <v>41681</v>
      </c>
      <c r="G1819" s="147">
        <v>-7</v>
      </c>
      <c r="H1819" s="28" t="s">
        <v>1721</v>
      </c>
      <c r="I1819" s="28" t="s">
        <v>1641</v>
      </c>
      <c r="J1819" s="28" t="s">
        <v>162</v>
      </c>
      <c r="K1819" s="28" t="s">
        <v>227</v>
      </c>
      <c r="L1819" s="28">
        <v>0</v>
      </c>
      <c r="M1819" s="28" t="s">
        <v>484</v>
      </c>
      <c r="N1819" s="28">
        <v>0</v>
      </c>
      <c r="O1819" s="28" t="s">
        <v>1842</v>
      </c>
      <c r="P1819" s="28" t="s">
        <v>155</v>
      </c>
      <c r="R1819" s="125"/>
      <c r="S1819" s="126"/>
    </row>
    <row r="1820" spans="1:19" x14ac:dyDescent="0.25">
      <c r="A1820" s="29" t="s">
        <v>5540</v>
      </c>
      <c r="B1820" s="28" t="s">
        <v>2531</v>
      </c>
      <c r="C1820" s="28" t="s">
        <v>1741</v>
      </c>
      <c r="D1820" s="28">
        <v>3.91</v>
      </c>
      <c r="E1820" s="28" t="s">
        <v>1836</v>
      </c>
      <c r="F1820" s="124">
        <v>41681</v>
      </c>
      <c r="G1820" s="147">
        <v>-7</v>
      </c>
      <c r="H1820" s="28" t="s">
        <v>1718</v>
      </c>
      <c r="I1820" s="28" t="s">
        <v>1641</v>
      </c>
      <c r="J1820" s="28" t="s">
        <v>162</v>
      </c>
      <c r="K1820" s="28" t="s">
        <v>227</v>
      </c>
      <c r="L1820" s="28">
        <v>0</v>
      </c>
      <c r="M1820" s="28" t="s">
        <v>484</v>
      </c>
      <c r="N1820" s="28">
        <v>0</v>
      </c>
      <c r="O1820" s="28" t="s">
        <v>1842</v>
      </c>
      <c r="P1820" s="28" t="s">
        <v>155</v>
      </c>
      <c r="R1820" s="125"/>
      <c r="S1820" s="126"/>
    </row>
    <row r="1821" spans="1:19" x14ac:dyDescent="0.25">
      <c r="A1821" s="29" t="s">
        <v>5541</v>
      </c>
      <c r="B1821" s="28" t="s">
        <v>2532</v>
      </c>
      <c r="C1821" s="28" t="s">
        <v>1741</v>
      </c>
      <c r="D1821" s="28">
        <v>0.70099999999999996</v>
      </c>
      <c r="E1821" s="28" t="s">
        <v>1836</v>
      </c>
      <c r="F1821" s="124">
        <v>42095</v>
      </c>
      <c r="G1821" s="147">
        <v>-7</v>
      </c>
      <c r="H1821" s="28" t="s">
        <v>1718</v>
      </c>
      <c r="I1821" s="28" t="s">
        <v>1641</v>
      </c>
      <c r="J1821" s="28" t="s">
        <v>162</v>
      </c>
      <c r="K1821" s="28" t="s">
        <v>227</v>
      </c>
      <c r="L1821" s="28">
        <v>0</v>
      </c>
      <c r="M1821" s="28" t="s">
        <v>484</v>
      </c>
      <c r="N1821" s="28">
        <v>0</v>
      </c>
      <c r="O1821" s="28" t="s">
        <v>1842</v>
      </c>
      <c r="P1821" s="28" t="s">
        <v>155</v>
      </c>
      <c r="R1821" s="125"/>
      <c r="S1821" s="126"/>
    </row>
    <row r="1822" spans="1:19" x14ac:dyDescent="0.25">
      <c r="A1822" s="29" t="s">
        <v>5542</v>
      </c>
      <c r="B1822" s="28" t="s">
        <v>2532</v>
      </c>
      <c r="C1822" s="28" t="s">
        <v>1742</v>
      </c>
      <c r="D1822" s="28">
        <v>3.2050000000000001</v>
      </c>
      <c r="E1822" s="28" t="s">
        <v>1836</v>
      </c>
      <c r="F1822" s="124">
        <v>42095</v>
      </c>
      <c r="G1822" s="147">
        <v>-7</v>
      </c>
      <c r="H1822" s="28" t="s">
        <v>1721</v>
      </c>
      <c r="I1822" s="28" t="s">
        <v>1641</v>
      </c>
      <c r="J1822" s="28" t="s">
        <v>162</v>
      </c>
      <c r="K1822" s="28" t="s">
        <v>227</v>
      </c>
      <c r="L1822" s="28">
        <v>0</v>
      </c>
      <c r="M1822" s="28" t="s">
        <v>484</v>
      </c>
      <c r="N1822" s="28">
        <v>0</v>
      </c>
      <c r="O1822" s="28" t="s">
        <v>1842</v>
      </c>
      <c r="P1822" s="28" t="s">
        <v>155</v>
      </c>
      <c r="R1822" s="125"/>
      <c r="S1822" s="126"/>
    </row>
    <row r="1823" spans="1:19" x14ac:dyDescent="0.25">
      <c r="A1823" s="29" t="s">
        <v>5543</v>
      </c>
      <c r="B1823" s="28" t="s">
        <v>2533</v>
      </c>
      <c r="C1823" s="28" t="s">
        <v>1741</v>
      </c>
      <c r="D1823" s="28">
        <v>1.0649999999999999</v>
      </c>
      <c r="E1823" s="28" t="s">
        <v>1836</v>
      </c>
      <c r="F1823" s="124">
        <v>42200</v>
      </c>
      <c r="G1823" s="147">
        <v>-7</v>
      </c>
      <c r="H1823" s="28" t="s">
        <v>1718</v>
      </c>
      <c r="I1823" s="28" t="s">
        <v>1641</v>
      </c>
      <c r="J1823" s="28" t="s">
        <v>162</v>
      </c>
      <c r="K1823" s="28" t="s">
        <v>227</v>
      </c>
      <c r="L1823" s="28">
        <v>0</v>
      </c>
      <c r="M1823" s="28" t="s">
        <v>484</v>
      </c>
      <c r="N1823" s="28">
        <v>0</v>
      </c>
      <c r="O1823" s="28" t="s">
        <v>1842</v>
      </c>
      <c r="P1823" s="28" t="s">
        <v>155</v>
      </c>
      <c r="R1823" s="125"/>
      <c r="S1823" s="126"/>
    </row>
    <row r="1824" spans="1:19" x14ac:dyDescent="0.25">
      <c r="A1824" s="29" t="s">
        <v>5544</v>
      </c>
      <c r="B1824" s="28" t="s">
        <v>2533</v>
      </c>
      <c r="C1824" s="28" t="s">
        <v>1742</v>
      </c>
      <c r="D1824" s="28">
        <v>2.5659999999999998</v>
      </c>
      <c r="E1824" s="28" t="s">
        <v>1836</v>
      </c>
      <c r="F1824" s="124">
        <v>42200</v>
      </c>
      <c r="G1824" s="147">
        <v>-7</v>
      </c>
      <c r="H1824" s="28" t="s">
        <v>1721</v>
      </c>
      <c r="I1824" s="28" t="s">
        <v>1641</v>
      </c>
      <c r="J1824" s="28" t="s">
        <v>162</v>
      </c>
      <c r="K1824" s="28" t="s">
        <v>227</v>
      </c>
      <c r="L1824" s="28">
        <v>0</v>
      </c>
      <c r="M1824" s="28" t="s">
        <v>484</v>
      </c>
      <c r="N1824" s="28">
        <v>0</v>
      </c>
      <c r="O1824" s="28" t="s">
        <v>1842</v>
      </c>
      <c r="P1824" s="28" t="s">
        <v>155</v>
      </c>
      <c r="R1824" s="125"/>
      <c r="S1824" s="126"/>
    </row>
    <row r="1825" spans="1:19" x14ac:dyDescent="0.25">
      <c r="A1825" s="29" t="s">
        <v>5545</v>
      </c>
      <c r="B1825" s="28" t="s">
        <v>2534</v>
      </c>
      <c r="C1825" s="28" t="s">
        <v>1741</v>
      </c>
      <c r="D1825" s="28">
        <v>1.27</v>
      </c>
      <c r="E1825" s="28" t="s">
        <v>1836</v>
      </c>
      <c r="F1825" s="124">
        <v>42285</v>
      </c>
      <c r="G1825" s="147">
        <v>-7</v>
      </c>
      <c r="H1825" s="28" t="s">
        <v>1718</v>
      </c>
      <c r="I1825" s="28" t="s">
        <v>1641</v>
      </c>
      <c r="J1825" s="28" t="s">
        <v>162</v>
      </c>
      <c r="K1825" s="28" t="s">
        <v>227</v>
      </c>
      <c r="L1825" s="28">
        <v>0</v>
      </c>
      <c r="M1825" s="28" t="s">
        <v>484</v>
      </c>
      <c r="N1825" s="28">
        <v>0</v>
      </c>
      <c r="O1825" s="28" t="s">
        <v>1842</v>
      </c>
      <c r="P1825" s="28" t="s">
        <v>155</v>
      </c>
      <c r="R1825" s="125"/>
      <c r="S1825" s="126"/>
    </row>
    <row r="1826" spans="1:19" x14ac:dyDescent="0.25">
      <c r="A1826" s="29" t="s">
        <v>5546</v>
      </c>
      <c r="B1826" s="28" t="s">
        <v>2534</v>
      </c>
      <c r="C1826" s="28" t="s">
        <v>1742</v>
      </c>
      <c r="D1826" s="28">
        <v>1.88</v>
      </c>
      <c r="E1826" s="28" t="s">
        <v>1836</v>
      </c>
      <c r="F1826" s="124">
        <v>42285</v>
      </c>
      <c r="G1826" s="147">
        <v>-7</v>
      </c>
      <c r="H1826" s="28" t="s">
        <v>1721</v>
      </c>
      <c r="I1826" s="28" t="s">
        <v>1641</v>
      </c>
      <c r="J1826" s="28" t="s">
        <v>162</v>
      </c>
      <c r="K1826" s="28" t="s">
        <v>227</v>
      </c>
      <c r="L1826" s="28">
        <v>0</v>
      </c>
      <c r="M1826" s="28" t="s">
        <v>484</v>
      </c>
      <c r="N1826" s="28">
        <v>0</v>
      </c>
      <c r="O1826" s="28" t="s">
        <v>1842</v>
      </c>
      <c r="P1826" s="28" t="s">
        <v>155</v>
      </c>
      <c r="R1826" s="125"/>
      <c r="S1826" s="126"/>
    </row>
    <row r="1827" spans="1:19" x14ac:dyDescent="0.25">
      <c r="A1827" s="29" t="s">
        <v>5547</v>
      </c>
      <c r="B1827" s="28" t="s">
        <v>2535</v>
      </c>
      <c r="C1827" s="28" t="s">
        <v>1742</v>
      </c>
      <c r="D1827" s="28">
        <v>2.202</v>
      </c>
      <c r="E1827" s="28" t="s">
        <v>1836</v>
      </c>
      <c r="F1827" s="124">
        <v>42285</v>
      </c>
      <c r="G1827" s="147">
        <v>-7</v>
      </c>
      <c r="H1827" s="28" t="s">
        <v>1721</v>
      </c>
      <c r="I1827" s="28" t="s">
        <v>1641</v>
      </c>
      <c r="J1827" s="28" t="s">
        <v>162</v>
      </c>
      <c r="K1827" s="28" t="s">
        <v>227</v>
      </c>
      <c r="L1827" s="28">
        <v>0</v>
      </c>
      <c r="M1827" s="28" t="s">
        <v>484</v>
      </c>
      <c r="N1827" s="28">
        <v>0</v>
      </c>
      <c r="O1827" s="28" t="s">
        <v>1842</v>
      </c>
      <c r="P1827" s="28" t="s">
        <v>155</v>
      </c>
      <c r="R1827" s="125"/>
      <c r="S1827" s="126"/>
    </row>
    <row r="1828" spans="1:19" x14ac:dyDescent="0.25">
      <c r="A1828" s="29" t="s">
        <v>5548</v>
      </c>
      <c r="B1828" s="28" t="s">
        <v>2535</v>
      </c>
      <c r="C1828" s="28" t="s">
        <v>1741</v>
      </c>
      <c r="D1828" s="28">
        <v>9.94</v>
      </c>
      <c r="E1828" s="28" t="s">
        <v>1836</v>
      </c>
      <c r="F1828" s="124">
        <v>42285</v>
      </c>
      <c r="G1828" s="147">
        <v>-7</v>
      </c>
      <c r="H1828" s="28" t="s">
        <v>1718</v>
      </c>
      <c r="I1828" s="28" t="s">
        <v>1641</v>
      </c>
      <c r="J1828" s="28" t="s">
        <v>162</v>
      </c>
      <c r="K1828" s="28" t="s">
        <v>227</v>
      </c>
      <c r="L1828" s="28">
        <v>0</v>
      </c>
      <c r="M1828" s="28" t="s">
        <v>484</v>
      </c>
      <c r="N1828" s="28">
        <v>0</v>
      </c>
      <c r="O1828" s="28" t="s">
        <v>1842</v>
      </c>
      <c r="P1828" s="28" t="s">
        <v>155</v>
      </c>
      <c r="R1828" s="125"/>
      <c r="S1828" s="126"/>
    </row>
    <row r="1829" spans="1:19" x14ac:dyDescent="0.25">
      <c r="A1829" s="29" t="s">
        <v>5549</v>
      </c>
      <c r="B1829" s="28" t="s">
        <v>2536</v>
      </c>
      <c r="C1829" s="28" t="s">
        <v>1742</v>
      </c>
      <c r="D1829" s="28">
        <v>1.7230000000000001</v>
      </c>
      <c r="E1829" s="28" t="s">
        <v>1836</v>
      </c>
      <c r="F1829" s="124">
        <v>42285</v>
      </c>
      <c r="G1829" s="147">
        <v>-7</v>
      </c>
      <c r="H1829" s="28" t="s">
        <v>1721</v>
      </c>
      <c r="I1829" s="28" t="s">
        <v>1641</v>
      </c>
      <c r="J1829" s="28" t="s">
        <v>162</v>
      </c>
      <c r="K1829" s="28" t="s">
        <v>227</v>
      </c>
      <c r="L1829" s="28">
        <v>0</v>
      </c>
      <c r="M1829" s="28" t="s">
        <v>484</v>
      </c>
      <c r="N1829" s="28">
        <v>0</v>
      </c>
      <c r="O1829" s="28" t="s">
        <v>1842</v>
      </c>
      <c r="P1829" s="28" t="s">
        <v>155</v>
      </c>
      <c r="R1829" s="125"/>
      <c r="S1829" s="126"/>
    </row>
    <row r="1830" spans="1:19" x14ac:dyDescent="0.25">
      <c r="A1830" s="29" t="s">
        <v>5550</v>
      </c>
      <c r="B1830" s="28" t="s">
        <v>2536</v>
      </c>
      <c r="C1830" s="28" t="s">
        <v>1741</v>
      </c>
      <c r="D1830" s="28">
        <v>2.5350000000000001</v>
      </c>
      <c r="E1830" s="28" t="s">
        <v>1836</v>
      </c>
      <c r="F1830" s="124">
        <v>42285</v>
      </c>
      <c r="G1830" s="147">
        <v>-7</v>
      </c>
      <c r="H1830" s="28" t="s">
        <v>1718</v>
      </c>
      <c r="I1830" s="28" t="s">
        <v>1641</v>
      </c>
      <c r="J1830" s="28" t="s">
        <v>162</v>
      </c>
      <c r="K1830" s="28" t="s">
        <v>227</v>
      </c>
      <c r="L1830" s="28">
        <v>0</v>
      </c>
      <c r="M1830" s="28" t="s">
        <v>484</v>
      </c>
      <c r="N1830" s="28">
        <v>0</v>
      </c>
      <c r="O1830" s="28" t="s">
        <v>1842</v>
      </c>
      <c r="P1830" s="28" t="s">
        <v>155</v>
      </c>
      <c r="R1830" s="125"/>
      <c r="S1830" s="126"/>
    </row>
    <row r="1831" spans="1:19" x14ac:dyDescent="0.25">
      <c r="A1831" s="29" t="s">
        <v>5551</v>
      </c>
      <c r="B1831" s="28" t="s">
        <v>2537</v>
      </c>
      <c r="C1831" s="28" t="s">
        <v>1741</v>
      </c>
      <c r="D1831" s="28">
        <v>1.1259999999999999</v>
      </c>
      <c r="E1831" s="28" t="s">
        <v>1836</v>
      </c>
      <c r="F1831" s="124">
        <v>42286</v>
      </c>
      <c r="G1831" s="147">
        <v>-7</v>
      </c>
      <c r="H1831" s="28" t="s">
        <v>1718</v>
      </c>
      <c r="I1831" s="28" t="s">
        <v>1641</v>
      </c>
      <c r="J1831" s="28" t="s">
        <v>162</v>
      </c>
      <c r="K1831" s="28" t="s">
        <v>227</v>
      </c>
      <c r="L1831" s="28">
        <v>0</v>
      </c>
      <c r="M1831" s="28" t="s">
        <v>484</v>
      </c>
      <c r="N1831" s="28">
        <v>0</v>
      </c>
      <c r="O1831" s="28" t="s">
        <v>1842</v>
      </c>
      <c r="P1831" s="28" t="s">
        <v>155</v>
      </c>
      <c r="R1831" s="125"/>
      <c r="S1831" s="126"/>
    </row>
    <row r="1832" spans="1:19" x14ac:dyDescent="0.25">
      <c r="A1832" s="29" t="s">
        <v>5552</v>
      </c>
      <c r="B1832" s="28" t="s">
        <v>2537</v>
      </c>
      <c r="C1832" s="28" t="s">
        <v>1742</v>
      </c>
      <c r="D1832" s="28">
        <v>1.8879999999999999</v>
      </c>
      <c r="E1832" s="28" t="s">
        <v>1836</v>
      </c>
      <c r="F1832" s="124">
        <v>42286</v>
      </c>
      <c r="G1832" s="147">
        <v>-7</v>
      </c>
      <c r="H1832" s="28" t="s">
        <v>1721</v>
      </c>
      <c r="I1832" s="28" t="s">
        <v>1641</v>
      </c>
      <c r="J1832" s="28" t="s">
        <v>162</v>
      </c>
      <c r="K1832" s="28" t="s">
        <v>227</v>
      </c>
      <c r="L1832" s="28">
        <v>0</v>
      </c>
      <c r="M1832" s="28" t="s">
        <v>484</v>
      </c>
      <c r="N1832" s="28">
        <v>0</v>
      </c>
      <c r="O1832" s="28" t="s">
        <v>1842</v>
      </c>
      <c r="P1832" s="28" t="s">
        <v>155</v>
      </c>
      <c r="R1832" s="125"/>
      <c r="S1832" s="126"/>
    </row>
    <row r="1833" spans="1:19" x14ac:dyDescent="0.25">
      <c r="A1833" s="29" t="s">
        <v>5553</v>
      </c>
      <c r="B1833" s="28" t="s">
        <v>2538</v>
      </c>
      <c r="C1833" s="28" t="s">
        <v>1742</v>
      </c>
      <c r="D1833" s="28">
        <v>2.1659999999999999</v>
      </c>
      <c r="E1833" s="28" t="s">
        <v>1836</v>
      </c>
      <c r="F1833" s="124">
        <v>42349</v>
      </c>
      <c r="G1833" s="147">
        <v>-7</v>
      </c>
      <c r="H1833" s="28" t="s">
        <v>1721</v>
      </c>
      <c r="I1833" s="28" t="s">
        <v>1641</v>
      </c>
      <c r="J1833" s="28" t="s">
        <v>162</v>
      </c>
      <c r="K1833" s="28" t="s">
        <v>227</v>
      </c>
      <c r="L1833" s="28">
        <v>0</v>
      </c>
      <c r="M1833" s="28" t="s">
        <v>484</v>
      </c>
      <c r="N1833" s="28">
        <v>0</v>
      </c>
      <c r="O1833" s="28" t="s">
        <v>1842</v>
      </c>
      <c r="P1833" s="28" t="s">
        <v>155</v>
      </c>
      <c r="R1833" s="125"/>
      <c r="S1833" s="126"/>
    </row>
    <row r="1834" spans="1:19" x14ac:dyDescent="0.25">
      <c r="A1834" s="29" t="s">
        <v>5554</v>
      </c>
      <c r="B1834" s="28" t="s">
        <v>2538</v>
      </c>
      <c r="C1834" s="28" t="s">
        <v>1741</v>
      </c>
      <c r="D1834" s="28">
        <v>3.4169999999999998</v>
      </c>
      <c r="E1834" s="28" t="s">
        <v>1836</v>
      </c>
      <c r="F1834" s="124">
        <v>42349</v>
      </c>
      <c r="G1834" s="147">
        <v>-7</v>
      </c>
      <c r="H1834" s="28" t="s">
        <v>1718</v>
      </c>
      <c r="I1834" s="28" t="s">
        <v>1641</v>
      </c>
      <c r="J1834" s="28" t="s">
        <v>162</v>
      </c>
      <c r="K1834" s="28" t="s">
        <v>227</v>
      </c>
      <c r="L1834" s="28">
        <v>0</v>
      </c>
      <c r="M1834" s="28" t="s">
        <v>484</v>
      </c>
      <c r="N1834" s="28">
        <v>0</v>
      </c>
      <c r="O1834" s="28" t="s">
        <v>1842</v>
      </c>
      <c r="P1834" s="28" t="s">
        <v>155</v>
      </c>
      <c r="R1834" s="125"/>
      <c r="S1834" s="126"/>
    </row>
    <row r="1835" spans="1:19" x14ac:dyDescent="0.25">
      <c r="A1835" s="29" t="s">
        <v>5555</v>
      </c>
      <c r="B1835" s="28" t="s">
        <v>2539</v>
      </c>
      <c r="C1835" s="28" t="s">
        <v>1741</v>
      </c>
      <c r="D1835" s="28">
        <v>1.0860000000000001</v>
      </c>
      <c r="E1835" s="28" t="s">
        <v>1836</v>
      </c>
      <c r="F1835" s="124">
        <v>42349</v>
      </c>
      <c r="G1835" s="147">
        <v>-7</v>
      </c>
      <c r="H1835" s="28" t="s">
        <v>1718</v>
      </c>
      <c r="I1835" s="28" t="s">
        <v>1641</v>
      </c>
      <c r="J1835" s="28" t="s">
        <v>162</v>
      </c>
      <c r="K1835" s="28" t="s">
        <v>227</v>
      </c>
      <c r="L1835" s="28">
        <v>0</v>
      </c>
      <c r="M1835" s="28" t="s">
        <v>484</v>
      </c>
      <c r="N1835" s="28">
        <v>0</v>
      </c>
      <c r="O1835" s="28" t="s">
        <v>1842</v>
      </c>
      <c r="P1835" s="28" t="s">
        <v>155</v>
      </c>
      <c r="R1835" s="125"/>
      <c r="S1835" s="126"/>
    </row>
    <row r="1836" spans="1:19" x14ac:dyDescent="0.25">
      <c r="A1836" s="29" t="s">
        <v>5556</v>
      </c>
      <c r="B1836" s="28" t="s">
        <v>2539</v>
      </c>
      <c r="C1836" s="28" t="s">
        <v>1742</v>
      </c>
      <c r="D1836" s="28">
        <v>2.0960000000000001</v>
      </c>
      <c r="E1836" s="28" t="s">
        <v>1836</v>
      </c>
      <c r="F1836" s="124">
        <v>42349</v>
      </c>
      <c r="G1836" s="147">
        <v>-7</v>
      </c>
      <c r="H1836" s="28" t="s">
        <v>1721</v>
      </c>
      <c r="I1836" s="28" t="s">
        <v>1641</v>
      </c>
      <c r="J1836" s="28" t="s">
        <v>162</v>
      </c>
      <c r="K1836" s="28" t="s">
        <v>227</v>
      </c>
      <c r="L1836" s="28">
        <v>0</v>
      </c>
      <c r="M1836" s="28" t="s">
        <v>484</v>
      </c>
      <c r="N1836" s="28">
        <v>0</v>
      </c>
      <c r="O1836" s="28" t="s">
        <v>1842</v>
      </c>
      <c r="P1836" s="28" t="s">
        <v>155</v>
      </c>
      <c r="R1836" s="125"/>
      <c r="S1836" s="126"/>
    </row>
    <row r="1837" spans="1:19" x14ac:dyDescent="0.25">
      <c r="A1837" s="29" t="s">
        <v>5557</v>
      </c>
      <c r="B1837" s="28" t="s">
        <v>2540</v>
      </c>
      <c r="C1837" s="28" t="s">
        <v>1741</v>
      </c>
      <c r="D1837" s="28">
        <v>1.288</v>
      </c>
      <c r="E1837" s="28" t="s">
        <v>1836</v>
      </c>
      <c r="F1837" s="124">
        <v>42375</v>
      </c>
      <c r="G1837" s="147">
        <v>-7</v>
      </c>
      <c r="H1837" s="28" t="s">
        <v>1718</v>
      </c>
      <c r="I1837" s="28" t="s">
        <v>1641</v>
      </c>
      <c r="J1837" s="28" t="s">
        <v>162</v>
      </c>
      <c r="K1837" s="28" t="s">
        <v>227</v>
      </c>
      <c r="L1837" s="28">
        <v>0</v>
      </c>
      <c r="M1837" s="28" t="s">
        <v>484</v>
      </c>
      <c r="N1837" s="28">
        <v>0</v>
      </c>
      <c r="O1837" s="28" t="s">
        <v>1842</v>
      </c>
      <c r="P1837" s="28" t="s">
        <v>155</v>
      </c>
      <c r="R1837" s="125"/>
      <c r="S1837" s="126"/>
    </row>
    <row r="1838" spans="1:19" x14ac:dyDescent="0.25">
      <c r="A1838" s="29" t="s">
        <v>5558</v>
      </c>
      <c r="B1838" s="28" t="s">
        <v>2540</v>
      </c>
      <c r="C1838" s="28" t="s">
        <v>1742</v>
      </c>
      <c r="D1838" s="28">
        <v>2.5310000000000001</v>
      </c>
      <c r="E1838" s="28" t="s">
        <v>1836</v>
      </c>
      <c r="F1838" s="124">
        <v>42375</v>
      </c>
      <c r="G1838" s="147">
        <v>-7</v>
      </c>
      <c r="H1838" s="28" t="s">
        <v>1721</v>
      </c>
      <c r="I1838" s="28" t="s">
        <v>1641</v>
      </c>
      <c r="J1838" s="28" t="s">
        <v>162</v>
      </c>
      <c r="K1838" s="28" t="s">
        <v>227</v>
      </c>
      <c r="L1838" s="28">
        <v>0</v>
      </c>
      <c r="M1838" s="28" t="s">
        <v>484</v>
      </c>
      <c r="N1838" s="28">
        <v>0</v>
      </c>
      <c r="O1838" s="28" t="s">
        <v>1842</v>
      </c>
      <c r="P1838" s="28" t="s">
        <v>155</v>
      </c>
      <c r="R1838" s="125"/>
      <c r="S1838" s="126"/>
    </row>
    <row r="1839" spans="1:19" x14ac:dyDescent="0.25">
      <c r="A1839" s="29" t="s">
        <v>5559</v>
      </c>
      <c r="B1839" s="28" t="s">
        <v>2541</v>
      </c>
      <c r="C1839" s="28" t="s">
        <v>1741</v>
      </c>
      <c r="D1839" s="28">
        <v>1.29</v>
      </c>
      <c r="E1839" s="28" t="s">
        <v>1836</v>
      </c>
      <c r="F1839" s="124">
        <v>42375</v>
      </c>
      <c r="G1839" s="147">
        <v>-7</v>
      </c>
      <c r="H1839" s="28" t="s">
        <v>1718</v>
      </c>
      <c r="I1839" s="28" t="s">
        <v>1641</v>
      </c>
      <c r="J1839" s="28" t="s">
        <v>162</v>
      </c>
      <c r="K1839" s="28" t="s">
        <v>227</v>
      </c>
      <c r="L1839" s="28">
        <v>0</v>
      </c>
      <c r="M1839" s="28" t="s">
        <v>484</v>
      </c>
      <c r="N1839" s="28">
        <v>0</v>
      </c>
      <c r="O1839" s="28" t="s">
        <v>1842</v>
      </c>
      <c r="P1839" s="28" t="s">
        <v>155</v>
      </c>
      <c r="R1839" s="125"/>
      <c r="S1839" s="126"/>
    </row>
    <row r="1840" spans="1:19" x14ac:dyDescent="0.25">
      <c r="A1840" s="29" t="s">
        <v>5560</v>
      </c>
      <c r="B1840" s="28" t="s">
        <v>2541</v>
      </c>
      <c r="C1840" s="28" t="s">
        <v>1742</v>
      </c>
      <c r="D1840" s="28">
        <v>1.8919999999999999</v>
      </c>
      <c r="E1840" s="28" t="s">
        <v>1836</v>
      </c>
      <c r="F1840" s="124">
        <v>42375</v>
      </c>
      <c r="G1840" s="147">
        <v>-7</v>
      </c>
      <c r="H1840" s="28" t="s">
        <v>1721</v>
      </c>
      <c r="I1840" s="28" t="s">
        <v>1641</v>
      </c>
      <c r="J1840" s="28" t="s">
        <v>162</v>
      </c>
      <c r="K1840" s="28" t="s">
        <v>227</v>
      </c>
      <c r="L1840" s="28">
        <v>0</v>
      </c>
      <c r="M1840" s="28" t="s">
        <v>484</v>
      </c>
      <c r="N1840" s="28">
        <v>0</v>
      </c>
      <c r="O1840" s="28" t="s">
        <v>1842</v>
      </c>
      <c r="P1840" s="28" t="s">
        <v>155</v>
      </c>
      <c r="R1840" s="125"/>
      <c r="S1840" s="126"/>
    </row>
    <row r="1841" spans="1:19" x14ac:dyDescent="0.25">
      <c r="A1841" s="29" t="s">
        <v>5561</v>
      </c>
      <c r="B1841" s="28" t="s">
        <v>2542</v>
      </c>
      <c r="C1841" s="28" t="s">
        <v>1742</v>
      </c>
      <c r="D1841" s="28">
        <v>1.367</v>
      </c>
      <c r="E1841" s="28" t="s">
        <v>1836</v>
      </c>
      <c r="F1841" s="124">
        <v>42376</v>
      </c>
      <c r="G1841" s="147">
        <v>-7</v>
      </c>
      <c r="H1841" s="28" t="s">
        <v>1721</v>
      </c>
      <c r="I1841" s="28" t="s">
        <v>1641</v>
      </c>
      <c r="J1841" s="28" t="s">
        <v>162</v>
      </c>
      <c r="K1841" s="28" t="s">
        <v>227</v>
      </c>
      <c r="L1841" s="28">
        <v>0</v>
      </c>
      <c r="M1841" s="28" t="s">
        <v>484</v>
      </c>
      <c r="N1841" s="28">
        <v>0</v>
      </c>
      <c r="O1841" s="28" t="s">
        <v>1842</v>
      </c>
      <c r="P1841" s="28" t="s">
        <v>155</v>
      </c>
      <c r="R1841" s="125"/>
      <c r="S1841" s="126"/>
    </row>
    <row r="1842" spans="1:19" x14ac:dyDescent="0.25">
      <c r="A1842" s="29" t="s">
        <v>5562</v>
      </c>
      <c r="B1842" s="28" t="s">
        <v>2542</v>
      </c>
      <c r="C1842" s="28" t="s">
        <v>1741</v>
      </c>
      <c r="D1842" s="28">
        <v>1.4350000000000001</v>
      </c>
      <c r="E1842" s="28" t="s">
        <v>1836</v>
      </c>
      <c r="F1842" s="124">
        <v>42376</v>
      </c>
      <c r="G1842" s="147">
        <v>-7</v>
      </c>
      <c r="H1842" s="28" t="s">
        <v>1718</v>
      </c>
      <c r="I1842" s="28" t="s">
        <v>1641</v>
      </c>
      <c r="J1842" s="28" t="s">
        <v>162</v>
      </c>
      <c r="K1842" s="28" t="s">
        <v>227</v>
      </c>
      <c r="L1842" s="28">
        <v>0</v>
      </c>
      <c r="M1842" s="28" t="s">
        <v>484</v>
      </c>
      <c r="N1842" s="28">
        <v>0</v>
      </c>
      <c r="O1842" s="28" t="s">
        <v>1842</v>
      </c>
      <c r="P1842" s="28" t="s">
        <v>155</v>
      </c>
      <c r="R1842" s="125"/>
      <c r="S1842" s="126"/>
    </row>
    <row r="1843" spans="1:19" x14ac:dyDescent="0.25">
      <c r="A1843" s="29" t="s">
        <v>5563</v>
      </c>
      <c r="B1843" s="28" t="s">
        <v>2543</v>
      </c>
      <c r="C1843" s="28" t="s">
        <v>1741</v>
      </c>
      <c r="D1843" s="28">
        <v>1.1890000000000001</v>
      </c>
      <c r="E1843" s="28" t="s">
        <v>1836</v>
      </c>
      <c r="F1843" s="124">
        <v>42376</v>
      </c>
      <c r="G1843" s="147">
        <v>-7</v>
      </c>
      <c r="H1843" s="28" t="s">
        <v>1718</v>
      </c>
      <c r="I1843" s="28" t="s">
        <v>1641</v>
      </c>
      <c r="J1843" s="28" t="s">
        <v>162</v>
      </c>
      <c r="K1843" s="28" t="s">
        <v>227</v>
      </c>
      <c r="L1843" s="28">
        <v>0</v>
      </c>
      <c r="M1843" s="28" t="s">
        <v>484</v>
      </c>
      <c r="N1843" s="28">
        <v>0</v>
      </c>
      <c r="O1843" s="28" t="s">
        <v>1842</v>
      </c>
      <c r="P1843" s="28" t="s">
        <v>155</v>
      </c>
      <c r="R1843" s="125"/>
      <c r="S1843" s="126"/>
    </row>
    <row r="1844" spans="1:19" x14ac:dyDescent="0.25">
      <c r="A1844" s="29" t="s">
        <v>5564</v>
      </c>
      <c r="B1844" s="28" t="s">
        <v>2543</v>
      </c>
      <c r="C1844" s="28" t="s">
        <v>1742</v>
      </c>
      <c r="D1844" s="28">
        <v>1.609</v>
      </c>
      <c r="E1844" s="28" t="s">
        <v>1836</v>
      </c>
      <c r="F1844" s="124">
        <v>42376</v>
      </c>
      <c r="G1844" s="147">
        <v>-7</v>
      </c>
      <c r="H1844" s="28" t="s">
        <v>1721</v>
      </c>
      <c r="I1844" s="28" t="s">
        <v>1641</v>
      </c>
      <c r="J1844" s="28" t="s">
        <v>162</v>
      </c>
      <c r="K1844" s="28" t="s">
        <v>227</v>
      </c>
      <c r="L1844" s="28">
        <v>0</v>
      </c>
      <c r="M1844" s="28" t="s">
        <v>484</v>
      </c>
      <c r="N1844" s="28">
        <v>0</v>
      </c>
      <c r="O1844" s="28" t="s">
        <v>1842</v>
      </c>
      <c r="P1844" s="28" t="s">
        <v>155</v>
      </c>
      <c r="R1844" s="125"/>
      <c r="S1844" s="126"/>
    </row>
    <row r="1845" spans="1:19" x14ac:dyDescent="0.25">
      <c r="A1845" s="29" t="s">
        <v>5565</v>
      </c>
      <c r="B1845" s="28" t="s">
        <v>2605</v>
      </c>
      <c r="C1845" s="28" t="s">
        <v>1742</v>
      </c>
      <c r="D1845" s="28">
        <v>0.1</v>
      </c>
      <c r="E1845" s="28" t="s">
        <v>1836</v>
      </c>
      <c r="F1845" s="124">
        <v>41681</v>
      </c>
      <c r="G1845" s="147">
        <v>-7</v>
      </c>
      <c r="H1845" s="28" t="s">
        <v>1721</v>
      </c>
      <c r="I1845" s="28" t="s">
        <v>1641</v>
      </c>
      <c r="J1845" s="28" t="s">
        <v>160</v>
      </c>
      <c r="K1845" s="28" t="s">
        <v>227</v>
      </c>
      <c r="L1845" s="28">
        <v>0</v>
      </c>
      <c r="M1845" s="28" t="s">
        <v>484</v>
      </c>
      <c r="N1845" s="28">
        <v>0</v>
      </c>
      <c r="O1845" s="28" t="s">
        <v>1842</v>
      </c>
      <c r="P1845" s="28" t="s">
        <v>155</v>
      </c>
      <c r="R1845" s="125"/>
      <c r="S1845" s="126"/>
    </row>
    <row r="1846" spans="1:19" x14ac:dyDescent="0.25">
      <c r="A1846" s="29" t="s">
        <v>5566</v>
      </c>
      <c r="B1846" s="28" t="s">
        <v>2605</v>
      </c>
      <c r="C1846" s="28" t="s">
        <v>1741</v>
      </c>
      <c r="D1846" s="28">
        <v>1.38</v>
      </c>
      <c r="E1846" s="28" t="s">
        <v>1836</v>
      </c>
      <c r="F1846" s="124">
        <v>41681</v>
      </c>
      <c r="G1846" s="147">
        <v>-7</v>
      </c>
      <c r="H1846" s="28" t="s">
        <v>1718</v>
      </c>
      <c r="I1846" s="28" t="s">
        <v>1641</v>
      </c>
      <c r="J1846" s="28" t="s">
        <v>162</v>
      </c>
      <c r="K1846" s="28" t="s">
        <v>227</v>
      </c>
      <c r="L1846" s="28">
        <v>0</v>
      </c>
      <c r="M1846" s="28" t="s">
        <v>484</v>
      </c>
      <c r="N1846" s="28">
        <v>0</v>
      </c>
      <c r="O1846" s="28" t="s">
        <v>1842</v>
      </c>
      <c r="P1846" s="28" t="s">
        <v>155</v>
      </c>
      <c r="R1846" s="125"/>
      <c r="S1846" s="126"/>
    </row>
    <row r="1847" spans="1:19" x14ac:dyDescent="0.25">
      <c r="A1847" s="29" t="s">
        <v>5567</v>
      </c>
      <c r="B1847" s="28" t="s">
        <v>2606</v>
      </c>
      <c r="C1847" s="28" t="s">
        <v>1742</v>
      </c>
      <c r="D1847" s="28">
        <v>0.33600000000000002</v>
      </c>
      <c r="E1847" s="28" t="s">
        <v>1836</v>
      </c>
      <c r="F1847" s="124">
        <v>41878</v>
      </c>
      <c r="G1847" s="147">
        <v>-7</v>
      </c>
      <c r="H1847" s="28" t="s">
        <v>1721</v>
      </c>
      <c r="I1847" s="28" t="s">
        <v>1641</v>
      </c>
      <c r="J1847" s="28" t="s">
        <v>162</v>
      </c>
      <c r="K1847" s="28" t="s">
        <v>227</v>
      </c>
      <c r="L1847" s="28">
        <v>0</v>
      </c>
      <c r="M1847" s="28" t="s">
        <v>484</v>
      </c>
      <c r="N1847" s="28">
        <v>0</v>
      </c>
      <c r="O1847" s="28" t="s">
        <v>1842</v>
      </c>
      <c r="P1847" s="28" t="s">
        <v>155</v>
      </c>
      <c r="R1847" s="125"/>
      <c r="S1847" s="126"/>
    </row>
    <row r="1848" spans="1:19" x14ac:dyDescent="0.25">
      <c r="A1848" s="29" t="s">
        <v>5568</v>
      </c>
      <c r="B1848" s="28" t="s">
        <v>2606</v>
      </c>
      <c r="C1848" s="28" t="s">
        <v>1741</v>
      </c>
      <c r="D1848" s="28">
        <v>1.7773000000000001</v>
      </c>
      <c r="E1848" s="28" t="s">
        <v>1836</v>
      </c>
      <c r="F1848" s="124">
        <v>41878</v>
      </c>
      <c r="G1848" s="147">
        <v>-7</v>
      </c>
      <c r="H1848" s="28" t="s">
        <v>1718</v>
      </c>
      <c r="I1848" s="28" t="s">
        <v>1641</v>
      </c>
      <c r="J1848" s="28" t="s">
        <v>162</v>
      </c>
      <c r="K1848" s="28" t="s">
        <v>227</v>
      </c>
      <c r="L1848" s="28">
        <v>0</v>
      </c>
      <c r="M1848" s="28" t="s">
        <v>484</v>
      </c>
      <c r="N1848" s="28">
        <v>0</v>
      </c>
      <c r="O1848" s="28" t="s">
        <v>1842</v>
      </c>
      <c r="P1848" s="28" t="s">
        <v>155</v>
      </c>
      <c r="R1848" s="125"/>
      <c r="S1848" s="126"/>
    </row>
    <row r="1849" spans="1:19" x14ac:dyDescent="0.25">
      <c r="A1849" s="29" t="s">
        <v>5569</v>
      </c>
      <c r="B1849" s="28" t="s">
        <v>2607</v>
      </c>
      <c r="C1849" s="28" t="s">
        <v>1742</v>
      </c>
      <c r="D1849" s="28">
        <v>1.1731</v>
      </c>
      <c r="E1849" s="28" t="s">
        <v>1836</v>
      </c>
      <c r="F1849" s="124">
        <v>41886</v>
      </c>
      <c r="G1849" s="147">
        <v>-7</v>
      </c>
      <c r="H1849" s="28" t="s">
        <v>1721</v>
      </c>
      <c r="I1849" s="28" t="s">
        <v>1641</v>
      </c>
      <c r="J1849" s="28" t="s">
        <v>162</v>
      </c>
      <c r="K1849" s="28" t="s">
        <v>227</v>
      </c>
      <c r="L1849" s="28">
        <v>0</v>
      </c>
      <c r="M1849" s="28" t="s">
        <v>484</v>
      </c>
      <c r="N1849" s="28">
        <v>0</v>
      </c>
      <c r="O1849" s="28" t="s">
        <v>1842</v>
      </c>
      <c r="P1849" s="28" t="s">
        <v>155</v>
      </c>
      <c r="R1849" s="125"/>
      <c r="S1849" s="126"/>
    </row>
    <row r="1850" spans="1:19" x14ac:dyDescent="0.25">
      <c r="A1850" s="29" t="s">
        <v>5570</v>
      </c>
      <c r="B1850" s="28" t="s">
        <v>2607</v>
      </c>
      <c r="C1850" s="28" t="s">
        <v>1741</v>
      </c>
      <c r="D1850" s="28">
        <v>5.8319999999999999</v>
      </c>
      <c r="E1850" s="28" t="s">
        <v>1836</v>
      </c>
      <c r="F1850" s="124">
        <v>41886</v>
      </c>
      <c r="G1850" s="147">
        <v>-7</v>
      </c>
      <c r="H1850" s="28" t="s">
        <v>1718</v>
      </c>
      <c r="I1850" s="28" t="s">
        <v>1641</v>
      </c>
      <c r="J1850" s="28" t="s">
        <v>162</v>
      </c>
      <c r="K1850" s="28" t="s">
        <v>227</v>
      </c>
      <c r="L1850" s="28">
        <v>0</v>
      </c>
      <c r="M1850" s="28" t="s">
        <v>484</v>
      </c>
      <c r="N1850" s="28">
        <v>0</v>
      </c>
      <c r="O1850" s="28" t="s">
        <v>1842</v>
      </c>
      <c r="P1850" s="28" t="s">
        <v>155</v>
      </c>
      <c r="R1850" s="125"/>
      <c r="S1850" s="126"/>
    </row>
    <row r="1851" spans="1:19" x14ac:dyDescent="0.25">
      <c r="A1851" s="29" t="s">
        <v>5571</v>
      </c>
      <c r="B1851" s="28" t="s">
        <v>2608</v>
      </c>
      <c r="C1851" s="28" t="s">
        <v>1746</v>
      </c>
      <c r="D1851" s="28">
        <v>5.2298</v>
      </c>
      <c r="E1851" s="28" t="s">
        <v>1836</v>
      </c>
      <c r="F1851" s="124">
        <v>41978</v>
      </c>
      <c r="G1851" s="147">
        <v>-7</v>
      </c>
      <c r="H1851" s="28" t="s">
        <v>3684</v>
      </c>
      <c r="I1851" s="28" t="s">
        <v>1641</v>
      </c>
      <c r="J1851" s="28" t="s">
        <v>162</v>
      </c>
      <c r="K1851" s="28" t="s">
        <v>227</v>
      </c>
      <c r="L1851" s="28">
        <v>0</v>
      </c>
      <c r="M1851" s="28" t="s">
        <v>484</v>
      </c>
      <c r="N1851" s="28">
        <v>0</v>
      </c>
      <c r="O1851" s="28" t="s">
        <v>1842</v>
      </c>
      <c r="P1851" s="28" t="s">
        <v>155</v>
      </c>
      <c r="R1851" s="125"/>
      <c r="S1851" s="126"/>
    </row>
    <row r="1852" spans="1:19" x14ac:dyDescent="0.25">
      <c r="A1852" s="29" t="s">
        <v>5572</v>
      </c>
      <c r="B1852" s="28" t="s">
        <v>2609</v>
      </c>
      <c r="C1852" s="28" t="s">
        <v>1742</v>
      </c>
      <c r="D1852" s="28">
        <v>0.2152</v>
      </c>
      <c r="E1852" s="28" t="s">
        <v>1836</v>
      </c>
      <c r="F1852" s="124">
        <v>41933</v>
      </c>
      <c r="G1852" s="147">
        <v>-7</v>
      </c>
      <c r="H1852" s="28" t="s">
        <v>1721</v>
      </c>
      <c r="I1852" s="28" t="s">
        <v>1641</v>
      </c>
      <c r="J1852" s="28" t="s">
        <v>162</v>
      </c>
      <c r="K1852" s="28" t="s">
        <v>227</v>
      </c>
      <c r="L1852" s="28">
        <v>0</v>
      </c>
      <c r="M1852" s="28" t="s">
        <v>484</v>
      </c>
      <c r="N1852" s="28">
        <v>0</v>
      </c>
      <c r="O1852" s="28" t="s">
        <v>1842</v>
      </c>
      <c r="P1852" s="28" t="s">
        <v>155</v>
      </c>
      <c r="R1852" s="125"/>
      <c r="S1852" s="126"/>
    </row>
    <row r="1853" spans="1:19" x14ac:dyDescent="0.25">
      <c r="A1853" s="29" t="s">
        <v>5573</v>
      </c>
      <c r="B1853" s="28" t="s">
        <v>2609</v>
      </c>
      <c r="C1853" s="28" t="s">
        <v>1741</v>
      </c>
      <c r="D1853" s="28">
        <v>1.6419999999999999</v>
      </c>
      <c r="E1853" s="28" t="s">
        <v>1836</v>
      </c>
      <c r="F1853" s="124">
        <v>41933</v>
      </c>
      <c r="G1853" s="147">
        <v>-7</v>
      </c>
      <c r="H1853" s="28" t="s">
        <v>1718</v>
      </c>
      <c r="I1853" s="28" t="s">
        <v>1641</v>
      </c>
      <c r="J1853" s="28" t="s">
        <v>162</v>
      </c>
      <c r="K1853" s="28" t="s">
        <v>227</v>
      </c>
      <c r="L1853" s="28">
        <v>0</v>
      </c>
      <c r="M1853" s="28" t="s">
        <v>484</v>
      </c>
      <c r="N1853" s="28">
        <v>0</v>
      </c>
      <c r="O1853" s="28" t="s">
        <v>1842</v>
      </c>
      <c r="P1853" s="28" t="s">
        <v>155</v>
      </c>
      <c r="R1853" s="125"/>
      <c r="S1853" s="126"/>
    </row>
    <row r="1854" spans="1:19" x14ac:dyDescent="0.25">
      <c r="A1854" s="29" t="s">
        <v>5574</v>
      </c>
      <c r="B1854" s="28" t="s">
        <v>2610</v>
      </c>
      <c r="C1854" s="28" t="s">
        <v>1746</v>
      </c>
      <c r="D1854" s="28">
        <v>4.8076999999999996</v>
      </c>
      <c r="E1854" s="28" t="s">
        <v>1836</v>
      </c>
      <c r="F1854" s="124">
        <v>41978</v>
      </c>
      <c r="G1854" s="147">
        <v>-7</v>
      </c>
      <c r="H1854" s="28" t="s">
        <v>3684</v>
      </c>
      <c r="I1854" s="28" t="s">
        <v>1641</v>
      </c>
      <c r="J1854" s="28" t="s">
        <v>162</v>
      </c>
      <c r="K1854" s="28" t="s">
        <v>227</v>
      </c>
      <c r="L1854" s="28">
        <v>0</v>
      </c>
      <c r="M1854" s="28" t="s">
        <v>484</v>
      </c>
      <c r="N1854" s="28">
        <v>0</v>
      </c>
      <c r="O1854" s="28" t="s">
        <v>1842</v>
      </c>
      <c r="P1854" s="28" t="s">
        <v>155</v>
      </c>
      <c r="R1854" s="125"/>
      <c r="S1854" s="126"/>
    </row>
    <row r="1855" spans="1:19" x14ac:dyDescent="0.25">
      <c r="A1855" s="29" t="s">
        <v>5575</v>
      </c>
      <c r="B1855" s="28" t="s">
        <v>2611</v>
      </c>
      <c r="C1855" s="28" t="s">
        <v>1742</v>
      </c>
      <c r="D1855" s="28">
        <v>0.2235</v>
      </c>
      <c r="E1855" s="28" t="s">
        <v>1836</v>
      </c>
      <c r="F1855" s="124">
        <v>41942</v>
      </c>
      <c r="G1855" s="147">
        <v>-7</v>
      </c>
      <c r="H1855" s="28" t="s">
        <v>1721</v>
      </c>
      <c r="I1855" s="28" t="s">
        <v>1641</v>
      </c>
      <c r="J1855" s="28" t="s">
        <v>162</v>
      </c>
      <c r="K1855" s="28" t="s">
        <v>227</v>
      </c>
      <c r="L1855" s="28">
        <v>0</v>
      </c>
      <c r="M1855" s="28" t="s">
        <v>484</v>
      </c>
      <c r="N1855" s="28">
        <v>0</v>
      </c>
      <c r="O1855" s="28" t="s">
        <v>1842</v>
      </c>
      <c r="P1855" s="28" t="s">
        <v>155</v>
      </c>
      <c r="R1855" s="125"/>
      <c r="S1855" s="126"/>
    </row>
    <row r="1856" spans="1:19" x14ac:dyDescent="0.25">
      <c r="A1856" s="29" t="s">
        <v>5576</v>
      </c>
      <c r="B1856" s="28" t="s">
        <v>2611</v>
      </c>
      <c r="C1856" s="28" t="s">
        <v>1741</v>
      </c>
      <c r="D1856" s="28">
        <v>1.3311999999999999</v>
      </c>
      <c r="E1856" s="28" t="s">
        <v>1836</v>
      </c>
      <c r="F1856" s="124">
        <v>41942</v>
      </c>
      <c r="G1856" s="147">
        <v>-7</v>
      </c>
      <c r="H1856" s="28" t="s">
        <v>1718</v>
      </c>
      <c r="I1856" s="28" t="s">
        <v>1641</v>
      </c>
      <c r="J1856" s="28" t="s">
        <v>162</v>
      </c>
      <c r="K1856" s="28" t="s">
        <v>227</v>
      </c>
      <c r="L1856" s="28">
        <v>0</v>
      </c>
      <c r="M1856" s="28" t="s">
        <v>484</v>
      </c>
      <c r="N1856" s="28">
        <v>0</v>
      </c>
      <c r="O1856" s="28" t="s">
        <v>1842</v>
      </c>
      <c r="P1856" s="28" t="s">
        <v>155</v>
      </c>
      <c r="R1856" s="125"/>
      <c r="S1856" s="126"/>
    </row>
    <row r="1857" spans="1:19" x14ac:dyDescent="0.25">
      <c r="A1857" s="29" t="s">
        <v>5577</v>
      </c>
      <c r="B1857" s="28" t="s">
        <v>2612</v>
      </c>
      <c r="C1857" s="28" t="s">
        <v>1746</v>
      </c>
      <c r="D1857" s="28">
        <v>3.6364000000000001</v>
      </c>
      <c r="E1857" s="28" t="s">
        <v>1836</v>
      </c>
      <c r="F1857" s="124">
        <v>41978</v>
      </c>
      <c r="G1857" s="147">
        <v>-7</v>
      </c>
      <c r="H1857" s="28" t="s">
        <v>3684</v>
      </c>
      <c r="I1857" s="28" t="s">
        <v>1641</v>
      </c>
      <c r="J1857" s="28" t="s">
        <v>162</v>
      </c>
      <c r="K1857" s="28" t="s">
        <v>227</v>
      </c>
      <c r="L1857" s="28">
        <v>0</v>
      </c>
      <c r="M1857" s="28" t="s">
        <v>484</v>
      </c>
      <c r="N1857" s="28">
        <v>0</v>
      </c>
      <c r="O1857" s="28" t="s">
        <v>1842</v>
      </c>
      <c r="P1857" s="28" t="s">
        <v>155</v>
      </c>
      <c r="R1857" s="125"/>
      <c r="S1857" s="126"/>
    </row>
    <row r="1858" spans="1:19" x14ac:dyDescent="0.25">
      <c r="A1858" s="29" t="s">
        <v>5578</v>
      </c>
      <c r="B1858" s="28" t="s">
        <v>2613</v>
      </c>
      <c r="C1858" s="28" t="s">
        <v>1742</v>
      </c>
      <c r="D1858" s="28">
        <v>0.20469999999999999</v>
      </c>
      <c r="E1858" s="28" t="s">
        <v>1836</v>
      </c>
      <c r="F1858" s="124">
        <v>41942</v>
      </c>
      <c r="G1858" s="147">
        <v>-7</v>
      </c>
      <c r="H1858" s="28" t="s">
        <v>1721</v>
      </c>
      <c r="I1858" s="28" t="s">
        <v>1641</v>
      </c>
      <c r="J1858" s="28" t="s">
        <v>162</v>
      </c>
      <c r="K1858" s="28" t="s">
        <v>227</v>
      </c>
      <c r="L1858" s="28">
        <v>0</v>
      </c>
      <c r="M1858" s="28" t="s">
        <v>484</v>
      </c>
      <c r="N1858" s="28">
        <v>0</v>
      </c>
      <c r="O1858" s="28" t="s">
        <v>1842</v>
      </c>
      <c r="P1858" s="28" t="s">
        <v>155</v>
      </c>
      <c r="R1858" s="125"/>
      <c r="S1858" s="126"/>
    </row>
    <row r="1859" spans="1:19" x14ac:dyDescent="0.25">
      <c r="A1859" s="29" t="s">
        <v>5579</v>
      </c>
      <c r="B1859" s="28" t="s">
        <v>2613</v>
      </c>
      <c r="C1859" s="28" t="s">
        <v>1741</v>
      </c>
      <c r="D1859" s="28">
        <v>1.3502000000000001</v>
      </c>
      <c r="E1859" s="28" t="s">
        <v>1836</v>
      </c>
      <c r="F1859" s="124">
        <v>41942</v>
      </c>
      <c r="G1859" s="147">
        <v>-7</v>
      </c>
      <c r="H1859" s="28" t="s">
        <v>1718</v>
      </c>
      <c r="I1859" s="28" t="s">
        <v>1641</v>
      </c>
      <c r="J1859" s="28" t="s">
        <v>162</v>
      </c>
      <c r="K1859" s="28" t="s">
        <v>227</v>
      </c>
      <c r="L1859" s="28">
        <v>0</v>
      </c>
      <c r="M1859" s="28" t="s">
        <v>484</v>
      </c>
      <c r="N1859" s="28">
        <v>0</v>
      </c>
      <c r="O1859" s="28" t="s">
        <v>1842</v>
      </c>
      <c r="P1859" s="28" t="s">
        <v>155</v>
      </c>
      <c r="R1859" s="125"/>
      <c r="S1859" s="126"/>
    </row>
    <row r="1860" spans="1:19" x14ac:dyDescent="0.25">
      <c r="A1860" s="29" t="s">
        <v>5580</v>
      </c>
      <c r="B1860" s="28" t="s">
        <v>2614</v>
      </c>
      <c r="C1860" s="28" t="s">
        <v>1746</v>
      </c>
      <c r="D1860" s="28">
        <v>1.3386</v>
      </c>
      <c r="E1860" s="28" t="s">
        <v>1836</v>
      </c>
      <c r="F1860" s="124">
        <v>42020</v>
      </c>
      <c r="G1860" s="147">
        <v>-7</v>
      </c>
      <c r="H1860" s="28" t="s">
        <v>3684</v>
      </c>
      <c r="I1860" s="28" t="s">
        <v>1641</v>
      </c>
      <c r="J1860" s="28" t="s">
        <v>162</v>
      </c>
      <c r="K1860" s="28" t="s">
        <v>227</v>
      </c>
      <c r="L1860" s="28">
        <v>0</v>
      </c>
      <c r="M1860" s="28" t="s">
        <v>484</v>
      </c>
      <c r="N1860" s="28">
        <v>0</v>
      </c>
      <c r="O1860" s="28" t="s">
        <v>1842</v>
      </c>
      <c r="P1860" s="28" t="s">
        <v>155</v>
      </c>
      <c r="R1860" s="125"/>
      <c r="S1860" s="126"/>
    </row>
    <row r="1861" spans="1:19" x14ac:dyDescent="0.25">
      <c r="A1861" s="29" t="s">
        <v>5581</v>
      </c>
      <c r="B1861" s="28" t="s">
        <v>2615</v>
      </c>
      <c r="C1861" s="28" t="s">
        <v>1742</v>
      </c>
      <c r="D1861" s="28">
        <v>0.15459999999999999</v>
      </c>
      <c r="E1861" s="28" t="s">
        <v>1836</v>
      </c>
      <c r="F1861" s="124">
        <v>41963</v>
      </c>
      <c r="G1861" s="147">
        <v>-7</v>
      </c>
      <c r="H1861" s="28" t="s">
        <v>1721</v>
      </c>
      <c r="I1861" s="28" t="s">
        <v>1641</v>
      </c>
      <c r="J1861" s="28" t="s">
        <v>162</v>
      </c>
      <c r="K1861" s="28" t="s">
        <v>227</v>
      </c>
      <c r="L1861" s="28">
        <v>0</v>
      </c>
      <c r="M1861" s="28" t="s">
        <v>484</v>
      </c>
      <c r="N1861" s="28">
        <v>0</v>
      </c>
      <c r="O1861" s="28" t="s">
        <v>1842</v>
      </c>
      <c r="P1861" s="28" t="s">
        <v>155</v>
      </c>
      <c r="R1861" s="125"/>
      <c r="S1861" s="126"/>
    </row>
    <row r="1862" spans="1:19" x14ac:dyDescent="0.25">
      <c r="A1862" s="29" t="s">
        <v>5582</v>
      </c>
      <c r="B1862" s="28" t="s">
        <v>2615</v>
      </c>
      <c r="C1862" s="28" t="s">
        <v>1741</v>
      </c>
      <c r="D1862" s="28">
        <v>1.4144000000000001</v>
      </c>
      <c r="E1862" s="28" t="s">
        <v>1836</v>
      </c>
      <c r="F1862" s="124">
        <v>41963</v>
      </c>
      <c r="G1862" s="147">
        <v>-7</v>
      </c>
      <c r="H1862" s="28" t="s">
        <v>1718</v>
      </c>
      <c r="I1862" s="28" t="s">
        <v>1641</v>
      </c>
      <c r="J1862" s="28" t="s">
        <v>162</v>
      </c>
      <c r="K1862" s="28" t="s">
        <v>227</v>
      </c>
      <c r="L1862" s="28">
        <v>0</v>
      </c>
      <c r="M1862" s="28" t="s">
        <v>484</v>
      </c>
      <c r="N1862" s="28">
        <v>0</v>
      </c>
      <c r="O1862" s="28" t="s">
        <v>1842</v>
      </c>
      <c r="P1862" s="28" t="s">
        <v>155</v>
      </c>
      <c r="R1862" s="125"/>
      <c r="S1862" s="126"/>
    </row>
    <row r="1863" spans="1:19" x14ac:dyDescent="0.25">
      <c r="A1863" s="29" t="s">
        <v>5583</v>
      </c>
      <c r="B1863" s="28" t="s">
        <v>2616</v>
      </c>
      <c r="C1863" s="28" t="s">
        <v>1746</v>
      </c>
      <c r="D1863" s="28">
        <v>1.1828000000000001</v>
      </c>
      <c r="E1863" s="28" t="s">
        <v>1836</v>
      </c>
      <c r="F1863" s="124">
        <v>42020</v>
      </c>
      <c r="G1863" s="147">
        <v>-7</v>
      </c>
      <c r="H1863" s="28" t="s">
        <v>3684</v>
      </c>
      <c r="I1863" s="28" t="s">
        <v>1641</v>
      </c>
      <c r="J1863" s="28" t="s">
        <v>162</v>
      </c>
      <c r="K1863" s="28" t="s">
        <v>227</v>
      </c>
      <c r="L1863" s="28">
        <v>0</v>
      </c>
      <c r="M1863" s="28" t="s">
        <v>484</v>
      </c>
      <c r="N1863" s="28">
        <v>0</v>
      </c>
      <c r="O1863" s="28" t="s">
        <v>1842</v>
      </c>
      <c r="P1863" s="28" t="s">
        <v>155</v>
      </c>
      <c r="R1863" s="125"/>
      <c r="S1863" s="126"/>
    </row>
    <row r="1864" spans="1:19" x14ac:dyDescent="0.25">
      <c r="A1864" s="29" t="s">
        <v>5584</v>
      </c>
      <c r="B1864" s="28" t="s">
        <v>2617</v>
      </c>
      <c r="C1864" s="28" t="s">
        <v>1742</v>
      </c>
      <c r="D1864" s="28">
        <v>0.1</v>
      </c>
      <c r="E1864" s="28" t="s">
        <v>1836</v>
      </c>
      <c r="F1864" s="124">
        <v>42065</v>
      </c>
      <c r="G1864" s="147">
        <v>-7</v>
      </c>
      <c r="H1864" s="28" t="s">
        <v>1721</v>
      </c>
      <c r="I1864" s="28" t="s">
        <v>1641</v>
      </c>
      <c r="J1864" s="28" t="s">
        <v>160</v>
      </c>
      <c r="K1864" s="28" t="s">
        <v>227</v>
      </c>
      <c r="L1864" s="28">
        <v>0</v>
      </c>
      <c r="M1864" s="28" t="s">
        <v>484</v>
      </c>
      <c r="N1864" s="28">
        <v>0</v>
      </c>
      <c r="O1864" s="28" t="s">
        <v>1842</v>
      </c>
      <c r="P1864" s="28" t="s">
        <v>155</v>
      </c>
      <c r="R1864" s="125"/>
      <c r="S1864" s="126"/>
    </row>
    <row r="1865" spans="1:19" x14ac:dyDescent="0.25">
      <c r="A1865" s="29" t="s">
        <v>5585</v>
      </c>
      <c r="B1865" s="28" t="s">
        <v>2617</v>
      </c>
      <c r="C1865" s="28" t="s">
        <v>1741</v>
      </c>
      <c r="D1865" s="28">
        <v>1.4157</v>
      </c>
      <c r="E1865" s="28" t="s">
        <v>1836</v>
      </c>
      <c r="F1865" s="124">
        <v>42066</v>
      </c>
      <c r="G1865" s="147">
        <v>-7</v>
      </c>
      <c r="H1865" s="28" t="s">
        <v>1718</v>
      </c>
      <c r="I1865" s="28" t="s">
        <v>1641</v>
      </c>
      <c r="J1865" s="28" t="s">
        <v>162</v>
      </c>
      <c r="K1865" s="28" t="s">
        <v>227</v>
      </c>
      <c r="L1865" s="28">
        <v>0</v>
      </c>
      <c r="M1865" s="28" t="s">
        <v>484</v>
      </c>
      <c r="N1865" s="28">
        <v>0</v>
      </c>
      <c r="O1865" s="28" t="s">
        <v>1842</v>
      </c>
      <c r="P1865" s="28" t="s">
        <v>155</v>
      </c>
      <c r="R1865" s="125"/>
      <c r="S1865" s="126"/>
    </row>
    <row r="1866" spans="1:19" x14ac:dyDescent="0.25">
      <c r="A1866" s="29" t="s">
        <v>5586</v>
      </c>
      <c r="B1866" s="28" t="s">
        <v>2618</v>
      </c>
      <c r="C1866" s="28" t="s">
        <v>1746</v>
      </c>
      <c r="D1866" s="28">
        <v>0.74509999999999998</v>
      </c>
      <c r="E1866" s="28" t="s">
        <v>1836</v>
      </c>
      <c r="F1866" s="124">
        <v>42020</v>
      </c>
      <c r="G1866" s="147">
        <v>-7</v>
      </c>
      <c r="H1866" s="28" t="s">
        <v>3684</v>
      </c>
      <c r="I1866" s="28" t="s">
        <v>1641</v>
      </c>
      <c r="J1866" s="28" t="s">
        <v>162</v>
      </c>
      <c r="K1866" s="28" t="s">
        <v>227</v>
      </c>
      <c r="L1866" s="28">
        <v>0</v>
      </c>
      <c r="M1866" s="28" t="s">
        <v>484</v>
      </c>
      <c r="N1866" s="28">
        <v>0</v>
      </c>
      <c r="O1866" s="28" t="s">
        <v>1842</v>
      </c>
      <c r="P1866" s="28" t="s">
        <v>155</v>
      </c>
      <c r="R1866" s="125"/>
      <c r="S1866" s="126"/>
    </row>
    <row r="1867" spans="1:19" x14ac:dyDescent="0.25">
      <c r="A1867" s="29" t="s">
        <v>5587</v>
      </c>
      <c r="B1867" s="28" t="s">
        <v>2619</v>
      </c>
      <c r="C1867" s="28" t="s">
        <v>1742</v>
      </c>
      <c r="D1867" s="28">
        <v>0.1</v>
      </c>
      <c r="E1867" s="28" t="s">
        <v>1836</v>
      </c>
      <c r="F1867" s="124">
        <v>42065</v>
      </c>
      <c r="G1867" s="147">
        <v>-7</v>
      </c>
      <c r="H1867" s="28" t="s">
        <v>1721</v>
      </c>
      <c r="I1867" s="28" t="s">
        <v>1641</v>
      </c>
      <c r="J1867" s="28" t="s">
        <v>160</v>
      </c>
      <c r="K1867" s="28" t="s">
        <v>227</v>
      </c>
      <c r="L1867" s="28">
        <v>0</v>
      </c>
      <c r="M1867" s="28" t="s">
        <v>484</v>
      </c>
      <c r="N1867" s="28">
        <v>0</v>
      </c>
      <c r="O1867" s="28" t="s">
        <v>1842</v>
      </c>
      <c r="P1867" s="28" t="s">
        <v>155</v>
      </c>
      <c r="R1867" s="125"/>
      <c r="S1867" s="126"/>
    </row>
    <row r="1868" spans="1:19" x14ac:dyDescent="0.25">
      <c r="A1868" s="29" t="s">
        <v>5588</v>
      </c>
      <c r="B1868" s="28" t="s">
        <v>2619</v>
      </c>
      <c r="C1868" s="28" t="s">
        <v>1741</v>
      </c>
      <c r="D1868" s="28">
        <v>1.5249999999999999</v>
      </c>
      <c r="E1868" s="28" t="s">
        <v>1836</v>
      </c>
      <c r="F1868" s="124">
        <v>42065</v>
      </c>
      <c r="G1868" s="147">
        <v>-7</v>
      </c>
      <c r="H1868" s="28" t="s">
        <v>1718</v>
      </c>
      <c r="I1868" s="28" t="s">
        <v>1641</v>
      </c>
      <c r="J1868" s="28" t="s">
        <v>162</v>
      </c>
      <c r="K1868" s="28" t="s">
        <v>227</v>
      </c>
      <c r="L1868" s="28">
        <v>0</v>
      </c>
      <c r="M1868" s="28" t="s">
        <v>484</v>
      </c>
      <c r="N1868" s="28">
        <v>0</v>
      </c>
      <c r="O1868" s="28" t="s">
        <v>1842</v>
      </c>
      <c r="P1868" s="28" t="s">
        <v>155</v>
      </c>
      <c r="R1868" s="125"/>
      <c r="S1868" s="126"/>
    </row>
    <row r="1869" spans="1:19" x14ac:dyDescent="0.25">
      <c r="A1869" s="29" t="s">
        <v>5589</v>
      </c>
      <c r="B1869" s="28" t="s">
        <v>2620</v>
      </c>
      <c r="C1869" s="28" t="s">
        <v>1746</v>
      </c>
      <c r="D1869" s="28">
        <v>0.63329999999999997</v>
      </c>
      <c r="E1869" s="28" t="s">
        <v>1836</v>
      </c>
      <c r="F1869" s="124">
        <v>42020</v>
      </c>
      <c r="G1869" s="147">
        <v>-7</v>
      </c>
      <c r="H1869" s="28" t="s">
        <v>3684</v>
      </c>
      <c r="I1869" s="28" t="s">
        <v>1641</v>
      </c>
      <c r="J1869" s="28" t="s">
        <v>162</v>
      </c>
      <c r="K1869" s="28" t="s">
        <v>227</v>
      </c>
      <c r="L1869" s="28">
        <v>0</v>
      </c>
      <c r="M1869" s="28" t="s">
        <v>484</v>
      </c>
      <c r="N1869" s="28">
        <v>0</v>
      </c>
      <c r="O1869" s="28" t="s">
        <v>1842</v>
      </c>
      <c r="P1869" s="28" t="s">
        <v>155</v>
      </c>
      <c r="R1869" s="125"/>
      <c r="S1869" s="126"/>
    </row>
    <row r="1870" spans="1:19" x14ac:dyDescent="0.25">
      <c r="A1870" s="29" t="s">
        <v>5590</v>
      </c>
      <c r="B1870" s="28" t="s">
        <v>2621</v>
      </c>
      <c r="C1870" s="28" t="s">
        <v>1742</v>
      </c>
      <c r="D1870" s="28">
        <v>0.25900000000000001</v>
      </c>
      <c r="E1870" s="28" t="s">
        <v>1836</v>
      </c>
      <c r="F1870" s="124">
        <v>42072</v>
      </c>
      <c r="G1870" s="147">
        <v>-7</v>
      </c>
      <c r="H1870" s="28" t="s">
        <v>1721</v>
      </c>
      <c r="I1870" s="28" t="s">
        <v>1641</v>
      </c>
      <c r="J1870" s="28" t="s">
        <v>162</v>
      </c>
      <c r="K1870" s="28" t="s">
        <v>227</v>
      </c>
      <c r="L1870" s="28">
        <v>0</v>
      </c>
      <c r="M1870" s="28" t="s">
        <v>484</v>
      </c>
      <c r="N1870" s="28">
        <v>0</v>
      </c>
      <c r="O1870" s="28" t="s">
        <v>1842</v>
      </c>
      <c r="P1870" s="28" t="s">
        <v>155</v>
      </c>
      <c r="R1870" s="125"/>
      <c r="S1870" s="126"/>
    </row>
    <row r="1871" spans="1:19" x14ac:dyDescent="0.25">
      <c r="A1871" s="29" t="s">
        <v>5591</v>
      </c>
      <c r="B1871" s="28" t="s">
        <v>2621</v>
      </c>
      <c r="C1871" s="28" t="s">
        <v>1741</v>
      </c>
      <c r="D1871" s="28">
        <v>1.48</v>
      </c>
      <c r="E1871" s="28" t="s">
        <v>1836</v>
      </c>
      <c r="F1871" s="124">
        <v>42072</v>
      </c>
      <c r="G1871" s="147">
        <v>-7</v>
      </c>
      <c r="H1871" s="28" t="s">
        <v>1718</v>
      </c>
      <c r="I1871" s="28" t="s">
        <v>1641</v>
      </c>
      <c r="J1871" s="28" t="s">
        <v>162</v>
      </c>
      <c r="K1871" s="28" t="s">
        <v>227</v>
      </c>
      <c r="L1871" s="28">
        <v>0</v>
      </c>
      <c r="M1871" s="28" t="s">
        <v>484</v>
      </c>
      <c r="N1871" s="28">
        <v>0</v>
      </c>
      <c r="O1871" s="28" t="s">
        <v>1842</v>
      </c>
      <c r="P1871" s="28" t="s">
        <v>155</v>
      </c>
      <c r="R1871" s="125"/>
      <c r="S1871" s="126"/>
    </row>
    <row r="1872" spans="1:19" x14ac:dyDescent="0.25">
      <c r="A1872" s="29" t="s">
        <v>5592</v>
      </c>
      <c r="B1872" s="28" t="s">
        <v>2622</v>
      </c>
      <c r="C1872" s="28" t="s">
        <v>1746</v>
      </c>
      <c r="D1872" s="28">
        <v>1.7930999999999999</v>
      </c>
      <c r="E1872" s="28" t="s">
        <v>1836</v>
      </c>
      <c r="F1872" s="124">
        <v>42020</v>
      </c>
      <c r="G1872" s="147">
        <v>-7</v>
      </c>
      <c r="H1872" s="28" t="s">
        <v>3684</v>
      </c>
      <c r="I1872" s="28" t="s">
        <v>1641</v>
      </c>
      <c r="J1872" s="28" t="s">
        <v>162</v>
      </c>
      <c r="K1872" s="28" t="s">
        <v>227</v>
      </c>
      <c r="L1872" s="28">
        <v>0</v>
      </c>
      <c r="M1872" s="28" t="s">
        <v>484</v>
      </c>
      <c r="N1872" s="28">
        <v>0</v>
      </c>
      <c r="O1872" s="28" t="s">
        <v>1842</v>
      </c>
      <c r="P1872" s="28" t="s">
        <v>155</v>
      </c>
      <c r="R1872" s="125"/>
      <c r="S1872" s="126"/>
    </row>
    <row r="1873" spans="1:19" x14ac:dyDescent="0.25">
      <c r="A1873" s="29" t="s">
        <v>5593</v>
      </c>
      <c r="B1873" s="28" t="s">
        <v>2623</v>
      </c>
      <c r="C1873" s="28" t="s">
        <v>1742</v>
      </c>
      <c r="D1873" s="28">
        <v>0.115</v>
      </c>
      <c r="E1873" s="28" t="s">
        <v>1836</v>
      </c>
      <c r="F1873" s="124">
        <v>42080</v>
      </c>
      <c r="G1873" s="147">
        <v>-7</v>
      </c>
      <c r="H1873" s="28" t="s">
        <v>1721</v>
      </c>
      <c r="I1873" s="28" t="s">
        <v>1641</v>
      </c>
      <c r="J1873" s="28" t="s">
        <v>162</v>
      </c>
      <c r="K1873" s="28" t="s">
        <v>227</v>
      </c>
      <c r="L1873" s="28">
        <v>0</v>
      </c>
      <c r="M1873" s="28" t="s">
        <v>484</v>
      </c>
      <c r="N1873" s="28">
        <v>0</v>
      </c>
      <c r="O1873" s="28" t="s">
        <v>1842</v>
      </c>
      <c r="P1873" s="28" t="s">
        <v>155</v>
      </c>
      <c r="R1873" s="125"/>
      <c r="S1873" s="126"/>
    </row>
    <row r="1874" spans="1:19" x14ac:dyDescent="0.25">
      <c r="A1874" s="29" t="s">
        <v>5594</v>
      </c>
      <c r="B1874" s="28" t="s">
        <v>2623</v>
      </c>
      <c r="C1874" s="28" t="s">
        <v>1741</v>
      </c>
      <c r="D1874" s="28">
        <v>1.3879999999999999</v>
      </c>
      <c r="E1874" s="28" t="s">
        <v>1836</v>
      </c>
      <c r="F1874" s="124">
        <v>42079</v>
      </c>
      <c r="G1874" s="147">
        <v>-7</v>
      </c>
      <c r="H1874" s="28" t="s">
        <v>1718</v>
      </c>
      <c r="I1874" s="28" t="s">
        <v>1641</v>
      </c>
      <c r="J1874" s="28" t="s">
        <v>162</v>
      </c>
      <c r="K1874" s="28" t="s">
        <v>227</v>
      </c>
      <c r="L1874" s="28">
        <v>0</v>
      </c>
      <c r="M1874" s="28" t="s">
        <v>484</v>
      </c>
      <c r="N1874" s="28">
        <v>0</v>
      </c>
      <c r="O1874" s="28" t="s">
        <v>1842</v>
      </c>
      <c r="P1874" s="28" t="s">
        <v>155</v>
      </c>
      <c r="R1874" s="125"/>
      <c r="S1874" s="126"/>
    </row>
    <row r="1875" spans="1:19" x14ac:dyDescent="0.25">
      <c r="A1875" s="29" t="s">
        <v>5595</v>
      </c>
      <c r="B1875" s="28" t="s">
        <v>2624</v>
      </c>
      <c r="C1875" s="28" t="s">
        <v>1746</v>
      </c>
      <c r="D1875" s="28">
        <v>1.1000000000000001</v>
      </c>
      <c r="E1875" s="28" t="s">
        <v>1836</v>
      </c>
      <c r="F1875" s="124">
        <v>42082</v>
      </c>
      <c r="G1875" s="147">
        <v>-7</v>
      </c>
      <c r="H1875" s="28" t="s">
        <v>3684</v>
      </c>
      <c r="I1875" s="28" t="s">
        <v>1641</v>
      </c>
      <c r="J1875" s="28" t="s">
        <v>162</v>
      </c>
      <c r="K1875" s="28" t="s">
        <v>227</v>
      </c>
      <c r="L1875" s="28">
        <v>0</v>
      </c>
      <c r="M1875" s="28" t="s">
        <v>484</v>
      </c>
      <c r="N1875" s="28">
        <v>0</v>
      </c>
      <c r="O1875" s="28" t="s">
        <v>1842</v>
      </c>
      <c r="P1875" s="28" t="s">
        <v>155</v>
      </c>
      <c r="R1875" s="125"/>
      <c r="S1875" s="126"/>
    </row>
    <row r="1876" spans="1:19" x14ac:dyDescent="0.25">
      <c r="A1876" s="29" t="s">
        <v>5596</v>
      </c>
      <c r="B1876" s="28" t="s">
        <v>2625</v>
      </c>
      <c r="C1876" s="28" t="s">
        <v>1742</v>
      </c>
      <c r="D1876" s="28">
        <v>0.1</v>
      </c>
      <c r="E1876" s="28" t="s">
        <v>1836</v>
      </c>
      <c r="F1876" s="124">
        <v>42114</v>
      </c>
      <c r="G1876" s="147">
        <v>-7</v>
      </c>
      <c r="H1876" s="28" t="s">
        <v>1721</v>
      </c>
      <c r="I1876" s="28" t="s">
        <v>1641</v>
      </c>
      <c r="J1876" s="28" t="s">
        <v>160</v>
      </c>
      <c r="K1876" s="28" t="s">
        <v>227</v>
      </c>
      <c r="L1876" s="28">
        <v>0</v>
      </c>
      <c r="M1876" s="28" t="s">
        <v>484</v>
      </c>
      <c r="N1876" s="28">
        <v>0</v>
      </c>
      <c r="O1876" s="28" t="s">
        <v>1842</v>
      </c>
      <c r="P1876" s="28" t="s">
        <v>155</v>
      </c>
      <c r="R1876" s="125"/>
      <c r="S1876" s="126"/>
    </row>
    <row r="1877" spans="1:19" x14ac:dyDescent="0.25">
      <c r="A1877" s="29" t="s">
        <v>5597</v>
      </c>
      <c r="B1877" s="28" t="s">
        <v>2625</v>
      </c>
      <c r="C1877" s="28" t="s">
        <v>1741</v>
      </c>
      <c r="D1877" s="28">
        <v>1.0900000000000001</v>
      </c>
      <c r="E1877" s="28" t="s">
        <v>1836</v>
      </c>
      <c r="F1877" s="124">
        <v>42114</v>
      </c>
      <c r="G1877" s="147">
        <v>-7</v>
      </c>
      <c r="H1877" s="28" t="s">
        <v>1718</v>
      </c>
      <c r="I1877" s="28" t="s">
        <v>1641</v>
      </c>
      <c r="J1877" s="28" t="s">
        <v>162</v>
      </c>
      <c r="K1877" s="28" t="s">
        <v>227</v>
      </c>
      <c r="L1877" s="28">
        <v>0</v>
      </c>
      <c r="M1877" s="28" t="s">
        <v>484</v>
      </c>
      <c r="N1877" s="28">
        <v>0</v>
      </c>
      <c r="O1877" s="28" t="s">
        <v>1842</v>
      </c>
      <c r="P1877" s="28" t="s">
        <v>155</v>
      </c>
      <c r="R1877" s="125"/>
      <c r="S1877" s="126"/>
    </row>
    <row r="1878" spans="1:19" x14ac:dyDescent="0.25">
      <c r="A1878" s="29" t="s">
        <v>5598</v>
      </c>
      <c r="B1878" s="28" t="s">
        <v>2626</v>
      </c>
      <c r="C1878" s="28" t="s">
        <v>1746</v>
      </c>
      <c r="D1878" s="28">
        <v>1.1220000000000001</v>
      </c>
      <c r="E1878" s="28" t="s">
        <v>1836</v>
      </c>
      <c r="F1878" s="124">
        <v>42095</v>
      </c>
      <c r="G1878" s="147">
        <v>-7</v>
      </c>
      <c r="H1878" s="28" t="s">
        <v>3684</v>
      </c>
      <c r="I1878" s="28" t="s">
        <v>1641</v>
      </c>
      <c r="J1878" s="28" t="s">
        <v>162</v>
      </c>
      <c r="K1878" s="28" t="s">
        <v>227</v>
      </c>
      <c r="L1878" s="28">
        <v>0</v>
      </c>
      <c r="M1878" s="28" t="s">
        <v>484</v>
      </c>
      <c r="N1878" s="28">
        <v>0</v>
      </c>
      <c r="O1878" s="28" t="s">
        <v>1842</v>
      </c>
      <c r="P1878" s="28" t="s">
        <v>155</v>
      </c>
      <c r="R1878" s="125"/>
      <c r="S1878" s="126"/>
    </row>
    <row r="1879" spans="1:19" x14ac:dyDescent="0.25">
      <c r="A1879" s="29" t="s">
        <v>5599</v>
      </c>
      <c r="B1879" s="28" t="s">
        <v>2627</v>
      </c>
      <c r="C1879" s="28" t="s">
        <v>1742</v>
      </c>
      <c r="D1879" s="28">
        <v>0.122</v>
      </c>
      <c r="E1879" s="28" t="s">
        <v>1836</v>
      </c>
      <c r="F1879" s="124">
        <v>42095</v>
      </c>
      <c r="G1879" s="147">
        <v>-7</v>
      </c>
      <c r="H1879" s="28" t="s">
        <v>1721</v>
      </c>
      <c r="I1879" s="28" t="s">
        <v>1641</v>
      </c>
      <c r="J1879" s="28" t="s">
        <v>162</v>
      </c>
      <c r="K1879" s="28" t="s">
        <v>227</v>
      </c>
      <c r="L1879" s="28">
        <v>0</v>
      </c>
      <c r="M1879" s="28" t="s">
        <v>484</v>
      </c>
      <c r="N1879" s="28">
        <v>0</v>
      </c>
      <c r="O1879" s="28" t="s">
        <v>1842</v>
      </c>
      <c r="P1879" s="28" t="s">
        <v>155</v>
      </c>
      <c r="R1879" s="125"/>
      <c r="S1879" s="126"/>
    </row>
    <row r="1880" spans="1:19" x14ac:dyDescent="0.25">
      <c r="A1880" s="29" t="s">
        <v>5600</v>
      </c>
      <c r="B1880" s="28" t="s">
        <v>2627</v>
      </c>
      <c r="C1880" s="28" t="s">
        <v>1741</v>
      </c>
      <c r="D1880" s="28">
        <v>1.829</v>
      </c>
      <c r="E1880" s="28" t="s">
        <v>1836</v>
      </c>
      <c r="F1880" s="124">
        <v>42095</v>
      </c>
      <c r="G1880" s="147">
        <v>-7</v>
      </c>
      <c r="H1880" s="28" t="s">
        <v>1718</v>
      </c>
      <c r="I1880" s="28" t="s">
        <v>1641</v>
      </c>
      <c r="J1880" s="28" t="s">
        <v>162</v>
      </c>
      <c r="K1880" s="28" t="s">
        <v>227</v>
      </c>
      <c r="L1880" s="28">
        <v>0</v>
      </c>
      <c r="M1880" s="28" t="s">
        <v>484</v>
      </c>
      <c r="N1880" s="28">
        <v>0</v>
      </c>
      <c r="O1880" s="28" t="s">
        <v>1842</v>
      </c>
      <c r="P1880" s="28" t="s">
        <v>155</v>
      </c>
      <c r="R1880" s="125"/>
      <c r="S1880" s="126"/>
    </row>
    <row r="1881" spans="1:19" x14ac:dyDescent="0.25">
      <c r="A1881" s="29" t="s">
        <v>5601</v>
      </c>
      <c r="B1881" s="28" t="s">
        <v>2628</v>
      </c>
      <c r="C1881" s="28" t="s">
        <v>1746</v>
      </c>
      <c r="D1881" s="28">
        <v>1.3</v>
      </c>
      <c r="E1881" s="28" t="s">
        <v>1836</v>
      </c>
      <c r="F1881" s="124">
        <v>42095</v>
      </c>
      <c r="G1881" s="147">
        <v>-7</v>
      </c>
      <c r="H1881" s="28" t="s">
        <v>3684</v>
      </c>
      <c r="I1881" s="28" t="s">
        <v>1641</v>
      </c>
      <c r="J1881" s="28" t="s">
        <v>162</v>
      </c>
      <c r="K1881" s="28" t="s">
        <v>227</v>
      </c>
      <c r="L1881" s="28">
        <v>0</v>
      </c>
      <c r="M1881" s="28" t="s">
        <v>484</v>
      </c>
      <c r="N1881" s="28">
        <v>0</v>
      </c>
      <c r="O1881" s="28" t="s">
        <v>1842</v>
      </c>
      <c r="P1881" s="28" t="s">
        <v>155</v>
      </c>
      <c r="R1881" s="125"/>
      <c r="S1881" s="126"/>
    </row>
    <row r="1882" spans="1:19" x14ac:dyDescent="0.25">
      <c r="A1882" s="29" t="s">
        <v>5602</v>
      </c>
      <c r="B1882" s="28" t="s">
        <v>2629</v>
      </c>
      <c r="C1882" s="28" t="s">
        <v>1742</v>
      </c>
      <c r="D1882" s="28">
        <v>0.152</v>
      </c>
      <c r="E1882" s="28" t="s">
        <v>1836</v>
      </c>
      <c r="F1882" s="124">
        <v>42116</v>
      </c>
      <c r="G1882" s="147">
        <v>-7</v>
      </c>
      <c r="H1882" s="28" t="s">
        <v>1721</v>
      </c>
      <c r="I1882" s="28" t="s">
        <v>1641</v>
      </c>
      <c r="J1882" s="28" t="s">
        <v>162</v>
      </c>
      <c r="K1882" s="28" t="s">
        <v>227</v>
      </c>
      <c r="L1882" s="28">
        <v>0</v>
      </c>
      <c r="M1882" s="28" t="s">
        <v>484</v>
      </c>
      <c r="N1882" s="28">
        <v>0</v>
      </c>
      <c r="O1882" s="28" t="s">
        <v>1842</v>
      </c>
      <c r="P1882" s="28" t="s">
        <v>155</v>
      </c>
      <c r="R1882" s="125"/>
      <c r="S1882" s="126"/>
    </row>
    <row r="1883" spans="1:19" x14ac:dyDescent="0.25">
      <c r="A1883" s="29" t="s">
        <v>5603</v>
      </c>
      <c r="B1883" s="28" t="s">
        <v>2629</v>
      </c>
      <c r="C1883" s="28" t="s">
        <v>1741</v>
      </c>
      <c r="D1883" s="28">
        <v>1.2050000000000001</v>
      </c>
      <c r="E1883" s="28" t="s">
        <v>1836</v>
      </c>
      <c r="F1883" s="124">
        <v>42116</v>
      </c>
      <c r="G1883" s="147">
        <v>-7</v>
      </c>
      <c r="H1883" s="28" t="s">
        <v>1718</v>
      </c>
      <c r="I1883" s="28" t="s">
        <v>1641</v>
      </c>
      <c r="J1883" s="28" t="s">
        <v>162</v>
      </c>
      <c r="K1883" s="28" t="s">
        <v>227</v>
      </c>
      <c r="L1883" s="28">
        <v>0</v>
      </c>
      <c r="M1883" s="28" t="s">
        <v>484</v>
      </c>
      <c r="N1883" s="28">
        <v>0</v>
      </c>
      <c r="O1883" s="28" t="s">
        <v>1842</v>
      </c>
      <c r="P1883" s="28" t="s">
        <v>155</v>
      </c>
      <c r="R1883" s="125"/>
      <c r="S1883" s="126"/>
    </row>
    <row r="1884" spans="1:19" x14ac:dyDescent="0.25">
      <c r="A1884" s="29" t="s">
        <v>5604</v>
      </c>
      <c r="B1884" s="28" t="s">
        <v>2630</v>
      </c>
      <c r="C1884" s="28" t="s">
        <v>1742</v>
      </c>
      <c r="D1884" s="28">
        <v>0.11899999999999999</v>
      </c>
      <c r="E1884" s="28" t="s">
        <v>1836</v>
      </c>
      <c r="F1884" s="124">
        <v>42116</v>
      </c>
      <c r="G1884" s="147">
        <v>-7</v>
      </c>
      <c r="H1884" s="28" t="s">
        <v>1721</v>
      </c>
      <c r="I1884" s="28" t="s">
        <v>1641</v>
      </c>
      <c r="J1884" s="28" t="s">
        <v>162</v>
      </c>
      <c r="K1884" s="28" t="s">
        <v>227</v>
      </c>
      <c r="L1884" s="28">
        <v>0</v>
      </c>
      <c r="M1884" s="28" t="s">
        <v>484</v>
      </c>
      <c r="N1884" s="28">
        <v>0</v>
      </c>
      <c r="O1884" s="28" t="s">
        <v>1842</v>
      </c>
      <c r="P1884" s="28" t="s">
        <v>155</v>
      </c>
      <c r="R1884" s="125"/>
      <c r="S1884" s="126"/>
    </row>
    <row r="1885" spans="1:19" x14ac:dyDescent="0.25">
      <c r="A1885" s="29" t="s">
        <v>5605</v>
      </c>
      <c r="B1885" s="28" t="s">
        <v>2630</v>
      </c>
      <c r="C1885" s="28" t="s">
        <v>1741</v>
      </c>
      <c r="D1885" s="28">
        <v>1.472</v>
      </c>
      <c r="E1885" s="28" t="s">
        <v>1836</v>
      </c>
      <c r="F1885" s="124">
        <v>42116</v>
      </c>
      <c r="G1885" s="147">
        <v>-7</v>
      </c>
      <c r="H1885" s="28" t="s">
        <v>1718</v>
      </c>
      <c r="I1885" s="28" t="s">
        <v>1641</v>
      </c>
      <c r="J1885" s="28" t="s">
        <v>162</v>
      </c>
      <c r="K1885" s="28" t="s">
        <v>227</v>
      </c>
      <c r="L1885" s="28">
        <v>0</v>
      </c>
      <c r="M1885" s="28" t="s">
        <v>484</v>
      </c>
      <c r="N1885" s="28">
        <v>0</v>
      </c>
      <c r="O1885" s="28" t="s">
        <v>1842</v>
      </c>
      <c r="P1885" s="28" t="s">
        <v>155</v>
      </c>
      <c r="R1885" s="125"/>
      <c r="S1885" s="126"/>
    </row>
    <row r="1886" spans="1:19" x14ac:dyDescent="0.25">
      <c r="A1886" s="127" t="s">
        <v>5606</v>
      </c>
      <c r="B1886" s="28" t="s">
        <v>2631</v>
      </c>
      <c r="C1886" s="28" t="s">
        <v>1746</v>
      </c>
      <c r="D1886" s="28">
        <v>0.9</v>
      </c>
      <c r="E1886" s="28" t="s">
        <v>1836</v>
      </c>
      <c r="F1886" s="124">
        <v>42095</v>
      </c>
      <c r="G1886" s="147">
        <v>-7</v>
      </c>
      <c r="H1886" s="28" t="s">
        <v>3684</v>
      </c>
      <c r="I1886" s="28" t="s">
        <v>1641</v>
      </c>
      <c r="J1886" s="28" t="s">
        <v>162</v>
      </c>
      <c r="K1886" s="28" t="s">
        <v>227</v>
      </c>
      <c r="L1886" s="28">
        <v>0</v>
      </c>
      <c r="M1886" s="28" t="s">
        <v>484</v>
      </c>
      <c r="N1886" s="28">
        <v>0</v>
      </c>
      <c r="O1886" s="28" t="s">
        <v>1842</v>
      </c>
      <c r="P1886" s="28" t="s">
        <v>155</v>
      </c>
      <c r="R1886" s="125"/>
      <c r="S1886" s="126"/>
    </row>
    <row r="1887" spans="1:19" x14ac:dyDescent="0.25">
      <c r="A1887" s="29" t="s">
        <v>5607</v>
      </c>
      <c r="B1887" s="28" t="s">
        <v>2632</v>
      </c>
      <c r="C1887" s="28" t="s">
        <v>1742</v>
      </c>
      <c r="D1887" s="28">
        <v>0.13</v>
      </c>
      <c r="E1887" s="28" t="s">
        <v>1836</v>
      </c>
      <c r="F1887" s="124">
        <v>42115</v>
      </c>
      <c r="G1887" s="147">
        <v>-7</v>
      </c>
      <c r="H1887" s="28" t="s">
        <v>1721</v>
      </c>
      <c r="I1887" s="28" t="s">
        <v>1641</v>
      </c>
      <c r="J1887" s="28" t="s">
        <v>162</v>
      </c>
      <c r="K1887" s="28" t="s">
        <v>227</v>
      </c>
      <c r="L1887" s="28">
        <v>0</v>
      </c>
      <c r="M1887" s="28" t="s">
        <v>484</v>
      </c>
      <c r="N1887" s="28">
        <v>0</v>
      </c>
      <c r="O1887" s="28" t="s">
        <v>1842</v>
      </c>
      <c r="P1887" s="28" t="s">
        <v>155</v>
      </c>
      <c r="R1887" s="125"/>
      <c r="S1887" s="126"/>
    </row>
    <row r="1888" spans="1:19" x14ac:dyDescent="0.25">
      <c r="A1888" s="29" t="s">
        <v>5608</v>
      </c>
      <c r="B1888" s="28" t="s">
        <v>2632</v>
      </c>
      <c r="C1888" s="28" t="s">
        <v>1741</v>
      </c>
      <c r="D1888" s="28">
        <v>1.47</v>
      </c>
      <c r="E1888" s="28" t="s">
        <v>1836</v>
      </c>
      <c r="F1888" s="124">
        <v>42115</v>
      </c>
      <c r="G1888" s="147">
        <v>-7</v>
      </c>
      <c r="H1888" s="28" t="s">
        <v>1718</v>
      </c>
      <c r="I1888" s="28" t="s">
        <v>1641</v>
      </c>
      <c r="J1888" s="28" t="s">
        <v>162</v>
      </c>
      <c r="K1888" s="28" t="s">
        <v>227</v>
      </c>
      <c r="L1888" s="28">
        <v>0</v>
      </c>
      <c r="M1888" s="28" t="s">
        <v>484</v>
      </c>
      <c r="N1888" s="28">
        <v>0</v>
      </c>
      <c r="O1888" s="28" t="s">
        <v>1842</v>
      </c>
      <c r="P1888" s="28" t="s">
        <v>155</v>
      </c>
      <c r="R1888" s="125"/>
      <c r="S1888" s="126"/>
    </row>
    <row r="1889" spans="1:19" x14ac:dyDescent="0.25">
      <c r="A1889" s="29" t="s">
        <v>5609</v>
      </c>
      <c r="B1889" s="28" t="s">
        <v>2633</v>
      </c>
      <c r="C1889" s="28" t="s">
        <v>1746</v>
      </c>
      <c r="D1889" s="28">
        <v>4.3636999999999997</v>
      </c>
      <c r="E1889" s="28" t="s">
        <v>1836</v>
      </c>
      <c r="F1889" s="124">
        <v>42222</v>
      </c>
      <c r="G1889" s="147">
        <v>-7</v>
      </c>
      <c r="H1889" s="28" t="s">
        <v>3684</v>
      </c>
      <c r="I1889" s="28" t="s">
        <v>1641</v>
      </c>
      <c r="J1889" s="28" t="s">
        <v>162</v>
      </c>
      <c r="K1889" s="28" t="s">
        <v>227</v>
      </c>
      <c r="L1889" s="28">
        <v>0</v>
      </c>
      <c r="M1889" s="28" t="s">
        <v>484</v>
      </c>
      <c r="N1889" s="28">
        <v>0</v>
      </c>
      <c r="O1889" s="28" t="s">
        <v>1842</v>
      </c>
      <c r="P1889" s="28" t="s">
        <v>155</v>
      </c>
      <c r="R1889" s="125"/>
      <c r="S1889" s="126"/>
    </row>
    <row r="1890" spans="1:19" x14ac:dyDescent="0.25">
      <c r="A1890" s="29" t="s">
        <v>5610</v>
      </c>
      <c r="B1890" s="28" t="s">
        <v>2634</v>
      </c>
      <c r="C1890" s="28" t="s">
        <v>1742</v>
      </c>
      <c r="D1890" s="28">
        <v>0.111</v>
      </c>
      <c r="E1890" s="28" t="s">
        <v>1836</v>
      </c>
      <c r="F1890" s="124">
        <v>42165</v>
      </c>
      <c r="G1890" s="147">
        <v>-7</v>
      </c>
      <c r="H1890" s="28" t="s">
        <v>1721</v>
      </c>
      <c r="I1890" s="28" t="s">
        <v>1641</v>
      </c>
      <c r="J1890" s="28" t="s">
        <v>162</v>
      </c>
      <c r="K1890" s="28" t="s">
        <v>227</v>
      </c>
      <c r="L1890" s="28">
        <v>0</v>
      </c>
      <c r="M1890" s="28" t="s">
        <v>484</v>
      </c>
      <c r="N1890" s="28">
        <v>0</v>
      </c>
      <c r="O1890" s="28" t="s">
        <v>1842</v>
      </c>
      <c r="P1890" s="28" t="s">
        <v>155</v>
      </c>
      <c r="R1890" s="125"/>
      <c r="S1890" s="126"/>
    </row>
    <row r="1891" spans="1:19" x14ac:dyDescent="0.25">
      <c r="A1891" s="29" t="s">
        <v>5611</v>
      </c>
      <c r="B1891" s="28" t="s">
        <v>2634</v>
      </c>
      <c r="C1891" s="28" t="s">
        <v>1741</v>
      </c>
      <c r="D1891" s="28">
        <v>1.411</v>
      </c>
      <c r="E1891" s="28" t="s">
        <v>1836</v>
      </c>
      <c r="F1891" s="124">
        <v>42165</v>
      </c>
      <c r="G1891" s="147">
        <v>-7</v>
      </c>
      <c r="H1891" s="28" t="s">
        <v>1718</v>
      </c>
      <c r="I1891" s="28" t="s">
        <v>1641</v>
      </c>
      <c r="J1891" s="28" t="s">
        <v>162</v>
      </c>
      <c r="K1891" s="28" t="s">
        <v>227</v>
      </c>
      <c r="L1891" s="28">
        <v>0</v>
      </c>
      <c r="M1891" s="28" t="s">
        <v>484</v>
      </c>
      <c r="N1891" s="28">
        <v>0</v>
      </c>
      <c r="O1891" s="28" t="s">
        <v>1842</v>
      </c>
      <c r="P1891" s="28" t="s">
        <v>155</v>
      </c>
      <c r="R1891" s="125"/>
      <c r="S1891" s="126"/>
    </row>
    <row r="1892" spans="1:19" x14ac:dyDescent="0.25">
      <c r="A1892" s="29" t="s">
        <v>5612</v>
      </c>
      <c r="B1892" s="28" t="s">
        <v>2635</v>
      </c>
      <c r="C1892" s="28" t="s">
        <v>1746</v>
      </c>
      <c r="D1892" s="28">
        <v>5.7377000000000002</v>
      </c>
      <c r="E1892" s="28" t="s">
        <v>1836</v>
      </c>
      <c r="F1892" s="124">
        <v>42222</v>
      </c>
      <c r="G1892" s="147">
        <v>-7</v>
      </c>
      <c r="H1892" s="28" t="s">
        <v>3684</v>
      </c>
      <c r="I1892" s="28" t="s">
        <v>1641</v>
      </c>
      <c r="J1892" s="28" t="s">
        <v>162</v>
      </c>
      <c r="K1892" s="28" t="s">
        <v>227</v>
      </c>
      <c r="L1892" s="28">
        <v>0</v>
      </c>
      <c r="M1892" s="28" t="s">
        <v>484</v>
      </c>
      <c r="N1892" s="28">
        <v>0</v>
      </c>
      <c r="O1892" s="28" t="s">
        <v>1842</v>
      </c>
      <c r="P1892" s="28" t="s">
        <v>155</v>
      </c>
      <c r="R1892" s="125"/>
      <c r="S1892" s="126"/>
    </row>
    <row r="1893" spans="1:19" x14ac:dyDescent="0.25">
      <c r="A1893" s="29" t="s">
        <v>5613</v>
      </c>
      <c r="B1893" s="28" t="s">
        <v>2636</v>
      </c>
      <c r="C1893" s="28" t="s">
        <v>1742</v>
      </c>
      <c r="D1893" s="28">
        <v>0.122</v>
      </c>
      <c r="E1893" s="28" t="s">
        <v>1836</v>
      </c>
      <c r="F1893" s="124">
        <v>42166</v>
      </c>
      <c r="G1893" s="147">
        <v>-7</v>
      </c>
      <c r="H1893" s="28" t="s">
        <v>1721</v>
      </c>
      <c r="I1893" s="28" t="s">
        <v>1641</v>
      </c>
      <c r="J1893" s="28" t="s">
        <v>162</v>
      </c>
      <c r="K1893" s="28" t="s">
        <v>227</v>
      </c>
      <c r="L1893" s="28">
        <v>0</v>
      </c>
      <c r="M1893" s="28" t="s">
        <v>484</v>
      </c>
      <c r="N1893" s="28">
        <v>0</v>
      </c>
      <c r="O1893" s="28" t="s">
        <v>1842</v>
      </c>
      <c r="P1893" s="28" t="s">
        <v>155</v>
      </c>
      <c r="R1893" s="125"/>
      <c r="S1893" s="126"/>
    </row>
    <row r="1894" spans="1:19" x14ac:dyDescent="0.25">
      <c r="A1894" s="29" t="s">
        <v>5614</v>
      </c>
      <c r="B1894" s="28" t="s">
        <v>2636</v>
      </c>
      <c r="C1894" s="28" t="s">
        <v>1741</v>
      </c>
      <c r="D1894" s="28">
        <v>2.3580000000000001</v>
      </c>
      <c r="E1894" s="28" t="s">
        <v>1836</v>
      </c>
      <c r="F1894" s="124">
        <v>42166</v>
      </c>
      <c r="G1894" s="147">
        <v>-7</v>
      </c>
      <c r="H1894" s="28" t="s">
        <v>1718</v>
      </c>
      <c r="I1894" s="28" t="s">
        <v>1641</v>
      </c>
      <c r="J1894" s="28" t="s">
        <v>162</v>
      </c>
      <c r="K1894" s="28" t="s">
        <v>227</v>
      </c>
      <c r="L1894" s="28">
        <v>0</v>
      </c>
      <c r="M1894" s="28" t="s">
        <v>484</v>
      </c>
      <c r="N1894" s="28">
        <v>0</v>
      </c>
      <c r="O1894" s="28" t="s">
        <v>1842</v>
      </c>
      <c r="P1894" s="28" t="s">
        <v>155</v>
      </c>
      <c r="R1894" s="125"/>
      <c r="S1894" s="126"/>
    </row>
    <row r="1895" spans="1:19" x14ac:dyDescent="0.25">
      <c r="A1895" s="29" t="s">
        <v>5615</v>
      </c>
      <c r="B1895" s="28" t="s">
        <v>2637</v>
      </c>
      <c r="C1895" s="28" t="s">
        <v>1746</v>
      </c>
      <c r="D1895" s="28">
        <v>4.9057000000000004</v>
      </c>
      <c r="E1895" s="28" t="s">
        <v>1836</v>
      </c>
      <c r="F1895" s="124">
        <v>42222</v>
      </c>
      <c r="G1895" s="147">
        <v>-7</v>
      </c>
      <c r="H1895" s="28" t="s">
        <v>3684</v>
      </c>
      <c r="I1895" s="28" t="s">
        <v>1641</v>
      </c>
      <c r="J1895" s="28" t="s">
        <v>162</v>
      </c>
      <c r="K1895" s="28" t="s">
        <v>227</v>
      </c>
      <c r="L1895" s="28">
        <v>0</v>
      </c>
      <c r="M1895" s="28" t="s">
        <v>484</v>
      </c>
      <c r="N1895" s="28">
        <v>0</v>
      </c>
      <c r="O1895" s="28" t="s">
        <v>1842</v>
      </c>
      <c r="P1895" s="28" t="s">
        <v>155</v>
      </c>
      <c r="R1895" s="125"/>
      <c r="S1895" s="126"/>
    </row>
    <row r="1896" spans="1:19" x14ac:dyDescent="0.25">
      <c r="A1896" s="29" t="s">
        <v>5616</v>
      </c>
      <c r="B1896" s="28" t="s">
        <v>2638</v>
      </c>
      <c r="C1896" s="28" t="s">
        <v>1742</v>
      </c>
      <c r="D1896" s="28">
        <v>0.1</v>
      </c>
      <c r="E1896" s="28" t="s">
        <v>1836</v>
      </c>
      <c r="F1896" s="124">
        <v>42166</v>
      </c>
      <c r="G1896" s="147">
        <v>-7</v>
      </c>
      <c r="H1896" s="28" t="s">
        <v>1721</v>
      </c>
      <c r="I1896" s="28" t="s">
        <v>1641</v>
      </c>
      <c r="J1896" s="28" t="s">
        <v>160</v>
      </c>
      <c r="K1896" s="28" t="s">
        <v>227</v>
      </c>
      <c r="L1896" s="28">
        <v>0</v>
      </c>
      <c r="M1896" s="28" t="s">
        <v>484</v>
      </c>
      <c r="N1896" s="28">
        <v>0</v>
      </c>
      <c r="O1896" s="28" t="s">
        <v>1842</v>
      </c>
      <c r="P1896" s="28" t="s">
        <v>155</v>
      </c>
      <c r="R1896" s="125"/>
      <c r="S1896" s="126"/>
    </row>
    <row r="1897" spans="1:19" x14ac:dyDescent="0.25">
      <c r="A1897" s="29" t="s">
        <v>5617</v>
      </c>
      <c r="B1897" s="28" t="s">
        <v>2638</v>
      </c>
      <c r="C1897" s="28" t="s">
        <v>1741</v>
      </c>
      <c r="D1897" s="28">
        <v>5.282</v>
      </c>
      <c r="E1897" s="28" t="s">
        <v>1836</v>
      </c>
      <c r="F1897" s="124">
        <v>42166</v>
      </c>
      <c r="G1897" s="147">
        <v>-7</v>
      </c>
      <c r="H1897" s="28" t="s">
        <v>1718</v>
      </c>
      <c r="I1897" s="28" t="s">
        <v>1641</v>
      </c>
      <c r="J1897" s="28" t="s">
        <v>162</v>
      </c>
      <c r="K1897" s="28" t="s">
        <v>227</v>
      </c>
      <c r="L1897" s="28">
        <v>0</v>
      </c>
      <c r="M1897" s="28" t="s">
        <v>484</v>
      </c>
      <c r="N1897" s="28">
        <v>0</v>
      </c>
      <c r="O1897" s="28" t="s">
        <v>1842</v>
      </c>
      <c r="P1897" s="28" t="s">
        <v>155</v>
      </c>
      <c r="R1897" s="125"/>
      <c r="S1897" s="126"/>
    </row>
    <row r="1898" spans="1:19" x14ac:dyDescent="0.25">
      <c r="A1898" s="29" t="s">
        <v>5618</v>
      </c>
      <c r="B1898" s="28" t="s">
        <v>2639</v>
      </c>
      <c r="C1898" s="28" t="s">
        <v>1746</v>
      </c>
      <c r="D1898" s="28">
        <v>4.7887000000000004</v>
      </c>
      <c r="E1898" s="28" t="s">
        <v>1836</v>
      </c>
      <c r="F1898" s="124">
        <v>42222</v>
      </c>
      <c r="G1898" s="147">
        <v>-7</v>
      </c>
      <c r="H1898" s="28" t="s">
        <v>3684</v>
      </c>
      <c r="I1898" s="28" t="s">
        <v>1641</v>
      </c>
      <c r="J1898" s="28" t="s">
        <v>162</v>
      </c>
      <c r="K1898" s="28" t="s">
        <v>227</v>
      </c>
      <c r="L1898" s="28">
        <v>0</v>
      </c>
      <c r="M1898" s="28" t="s">
        <v>484</v>
      </c>
      <c r="N1898" s="28">
        <v>0</v>
      </c>
      <c r="O1898" s="28" t="s">
        <v>1842</v>
      </c>
      <c r="P1898" s="28" t="s">
        <v>155</v>
      </c>
      <c r="R1898" s="125"/>
      <c r="S1898" s="126"/>
    </row>
    <row r="1899" spans="1:19" x14ac:dyDescent="0.25">
      <c r="A1899" s="29" t="s">
        <v>5619</v>
      </c>
      <c r="B1899" s="28" t="s">
        <v>2640</v>
      </c>
      <c r="C1899" s="28" t="s">
        <v>1742</v>
      </c>
      <c r="D1899" s="28">
        <v>0.17599999999999999</v>
      </c>
      <c r="E1899" s="28" t="s">
        <v>1836</v>
      </c>
      <c r="F1899" s="124">
        <v>42165</v>
      </c>
      <c r="G1899" s="147">
        <v>-7</v>
      </c>
      <c r="H1899" s="28" t="s">
        <v>1721</v>
      </c>
      <c r="I1899" s="28" t="s">
        <v>1641</v>
      </c>
      <c r="J1899" s="28" t="s">
        <v>162</v>
      </c>
      <c r="K1899" s="28" t="s">
        <v>227</v>
      </c>
      <c r="L1899" s="28">
        <v>0</v>
      </c>
      <c r="M1899" s="28" t="s">
        <v>484</v>
      </c>
      <c r="N1899" s="28">
        <v>0</v>
      </c>
      <c r="O1899" s="28" t="s">
        <v>1842</v>
      </c>
      <c r="P1899" s="28" t="s">
        <v>155</v>
      </c>
      <c r="R1899" s="125"/>
      <c r="S1899" s="126"/>
    </row>
    <row r="1900" spans="1:19" x14ac:dyDescent="0.25">
      <c r="A1900" s="29" t="s">
        <v>5620</v>
      </c>
      <c r="B1900" s="28" t="s">
        <v>2640</v>
      </c>
      <c r="C1900" s="28" t="s">
        <v>1741</v>
      </c>
      <c r="D1900" s="28">
        <v>5.0339999999999998</v>
      </c>
      <c r="E1900" s="28" t="s">
        <v>1836</v>
      </c>
      <c r="F1900" s="124">
        <v>42165</v>
      </c>
      <c r="G1900" s="147">
        <v>-7</v>
      </c>
      <c r="H1900" s="28" t="s">
        <v>1718</v>
      </c>
      <c r="I1900" s="28" t="s">
        <v>1641</v>
      </c>
      <c r="J1900" s="28" t="s">
        <v>162</v>
      </c>
      <c r="K1900" s="28" t="s">
        <v>227</v>
      </c>
      <c r="L1900" s="28">
        <v>0</v>
      </c>
      <c r="M1900" s="28" t="s">
        <v>484</v>
      </c>
      <c r="N1900" s="28">
        <v>0</v>
      </c>
      <c r="O1900" s="28" t="s">
        <v>1842</v>
      </c>
      <c r="P1900" s="28" t="s">
        <v>155</v>
      </c>
      <c r="R1900" s="125"/>
      <c r="S1900" s="126"/>
    </row>
    <row r="1901" spans="1:19" x14ac:dyDescent="0.25">
      <c r="A1901" s="29" t="s">
        <v>5621</v>
      </c>
      <c r="B1901" s="28" t="s">
        <v>2641</v>
      </c>
      <c r="C1901" s="28" t="s">
        <v>1746</v>
      </c>
      <c r="D1901" s="28">
        <v>4.3860000000000001</v>
      </c>
      <c r="E1901" s="28" t="s">
        <v>1836</v>
      </c>
      <c r="F1901" s="124">
        <v>42223</v>
      </c>
      <c r="G1901" s="147">
        <v>-7</v>
      </c>
      <c r="H1901" s="28" t="s">
        <v>3684</v>
      </c>
      <c r="I1901" s="28" t="s">
        <v>1641</v>
      </c>
      <c r="J1901" s="28" t="s">
        <v>162</v>
      </c>
      <c r="K1901" s="28" t="s">
        <v>227</v>
      </c>
      <c r="L1901" s="28">
        <v>0</v>
      </c>
      <c r="M1901" s="28" t="s">
        <v>484</v>
      </c>
      <c r="N1901" s="28">
        <v>0</v>
      </c>
      <c r="O1901" s="28" t="s">
        <v>1842</v>
      </c>
      <c r="P1901" s="28" t="s">
        <v>155</v>
      </c>
      <c r="R1901" s="125"/>
      <c r="S1901" s="126"/>
    </row>
    <row r="1902" spans="1:19" x14ac:dyDescent="0.25">
      <c r="A1902" s="29" t="s">
        <v>5622</v>
      </c>
      <c r="B1902" s="28" t="s">
        <v>2642</v>
      </c>
      <c r="C1902" s="28" t="s">
        <v>1746</v>
      </c>
      <c r="D1902" s="28">
        <v>5</v>
      </c>
      <c r="E1902" s="28" t="s">
        <v>1836</v>
      </c>
      <c r="F1902" s="124">
        <v>42223</v>
      </c>
      <c r="G1902" s="147">
        <v>-7</v>
      </c>
      <c r="H1902" s="28" t="s">
        <v>3684</v>
      </c>
      <c r="I1902" s="28" t="s">
        <v>1641</v>
      </c>
      <c r="J1902" s="28" t="s">
        <v>162</v>
      </c>
      <c r="K1902" s="28" t="s">
        <v>227</v>
      </c>
      <c r="L1902" s="28">
        <v>0</v>
      </c>
      <c r="M1902" s="28" t="s">
        <v>484</v>
      </c>
      <c r="N1902" s="28">
        <v>0</v>
      </c>
      <c r="O1902" s="28" t="s">
        <v>1842</v>
      </c>
      <c r="P1902" s="28" t="s">
        <v>155</v>
      </c>
      <c r="R1902" s="125"/>
      <c r="S1902" s="126"/>
    </row>
    <row r="1903" spans="1:19" x14ac:dyDescent="0.25">
      <c r="A1903" s="29" t="s">
        <v>5623</v>
      </c>
      <c r="B1903" s="28" t="s">
        <v>2643</v>
      </c>
      <c r="C1903" s="28" t="s">
        <v>1742</v>
      </c>
      <c r="D1903" s="28">
        <v>0.24299999999999999</v>
      </c>
      <c r="E1903" s="28" t="s">
        <v>1836</v>
      </c>
      <c r="F1903" s="124">
        <v>42200</v>
      </c>
      <c r="G1903" s="147">
        <v>-7</v>
      </c>
      <c r="H1903" s="28" t="s">
        <v>1721</v>
      </c>
      <c r="I1903" s="28" t="s">
        <v>1641</v>
      </c>
      <c r="J1903" s="28" t="s">
        <v>162</v>
      </c>
      <c r="K1903" s="28" t="s">
        <v>227</v>
      </c>
      <c r="L1903" s="28">
        <v>0</v>
      </c>
      <c r="M1903" s="28" t="s">
        <v>484</v>
      </c>
      <c r="N1903" s="28">
        <v>0</v>
      </c>
      <c r="O1903" s="28" t="s">
        <v>1842</v>
      </c>
      <c r="P1903" s="28" t="s">
        <v>155</v>
      </c>
      <c r="R1903" s="125"/>
      <c r="S1903" s="126"/>
    </row>
    <row r="1904" spans="1:19" x14ac:dyDescent="0.25">
      <c r="A1904" s="29" t="s">
        <v>5624</v>
      </c>
      <c r="B1904" s="28" t="s">
        <v>2643</v>
      </c>
      <c r="C1904" s="28" t="s">
        <v>1741</v>
      </c>
      <c r="D1904" s="28">
        <v>2.8959999999999999</v>
      </c>
      <c r="E1904" s="28" t="s">
        <v>1836</v>
      </c>
      <c r="F1904" s="124">
        <v>42200</v>
      </c>
      <c r="G1904" s="147">
        <v>-7</v>
      </c>
      <c r="H1904" s="28" t="s">
        <v>1718</v>
      </c>
      <c r="I1904" s="28" t="s">
        <v>1641</v>
      </c>
      <c r="J1904" s="28" t="s">
        <v>162</v>
      </c>
      <c r="K1904" s="28" t="s">
        <v>227</v>
      </c>
      <c r="L1904" s="28">
        <v>0</v>
      </c>
      <c r="M1904" s="28" t="s">
        <v>484</v>
      </c>
      <c r="N1904" s="28">
        <v>0</v>
      </c>
      <c r="O1904" s="28" t="s">
        <v>1842</v>
      </c>
      <c r="P1904" s="28" t="s">
        <v>155</v>
      </c>
      <c r="R1904" s="125"/>
      <c r="S1904" s="126"/>
    </row>
    <row r="1905" spans="1:19" x14ac:dyDescent="0.25">
      <c r="A1905" s="29" t="s">
        <v>5625</v>
      </c>
      <c r="B1905" s="28" t="s">
        <v>2644</v>
      </c>
      <c r="C1905" s="28" t="s">
        <v>1742</v>
      </c>
      <c r="D1905" s="28">
        <v>0.29799999999999999</v>
      </c>
      <c r="E1905" s="28" t="s">
        <v>1836</v>
      </c>
      <c r="F1905" s="124">
        <v>42200</v>
      </c>
      <c r="G1905" s="147">
        <v>-7</v>
      </c>
      <c r="H1905" s="28" t="s">
        <v>1721</v>
      </c>
      <c r="I1905" s="28" t="s">
        <v>1641</v>
      </c>
      <c r="J1905" s="28" t="s">
        <v>162</v>
      </c>
      <c r="K1905" s="28" t="s">
        <v>227</v>
      </c>
      <c r="L1905" s="28">
        <v>0</v>
      </c>
      <c r="M1905" s="28" t="s">
        <v>484</v>
      </c>
      <c r="N1905" s="28">
        <v>0</v>
      </c>
      <c r="O1905" s="28" t="s">
        <v>1842</v>
      </c>
      <c r="P1905" s="28" t="s">
        <v>155</v>
      </c>
      <c r="R1905" s="125"/>
      <c r="S1905" s="126"/>
    </row>
    <row r="1906" spans="1:19" x14ac:dyDescent="0.25">
      <c r="A1906" s="29" t="s">
        <v>5626</v>
      </c>
      <c r="B1906" s="28" t="s">
        <v>2644</v>
      </c>
      <c r="C1906" s="28" t="s">
        <v>1741</v>
      </c>
      <c r="D1906" s="28">
        <v>2.3849999999999998</v>
      </c>
      <c r="E1906" s="28" t="s">
        <v>1836</v>
      </c>
      <c r="F1906" s="124">
        <v>42200</v>
      </c>
      <c r="G1906" s="147">
        <v>-7</v>
      </c>
      <c r="H1906" s="28" t="s">
        <v>1718</v>
      </c>
      <c r="I1906" s="28" t="s">
        <v>1641</v>
      </c>
      <c r="J1906" s="28" t="s">
        <v>162</v>
      </c>
      <c r="K1906" s="28" t="s">
        <v>227</v>
      </c>
      <c r="L1906" s="28">
        <v>0</v>
      </c>
      <c r="M1906" s="28" t="s">
        <v>484</v>
      </c>
      <c r="N1906" s="28">
        <v>0</v>
      </c>
      <c r="O1906" s="28" t="s">
        <v>1842</v>
      </c>
      <c r="P1906" s="28" t="s">
        <v>155</v>
      </c>
      <c r="R1906" s="125"/>
      <c r="S1906" s="126"/>
    </row>
    <row r="1907" spans="1:19" x14ac:dyDescent="0.25">
      <c r="A1907" s="29" t="s">
        <v>5627</v>
      </c>
      <c r="B1907" s="28" t="s">
        <v>2645</v>
      </c>
      <c r="C1907" s="28" t="s">
        <v>1746</v>
      </c>
      <c r="D1907" s="28">
        <v>2.605</v>
      </c>
      <c r="E1907" s="28" t="s">
        <v>1836</v>
      </c>
      <c r="F1907" s="124">
        <v>42223</v>
      </c>
      <c r="G1907" s="147">
        <v>-7</v>
      </c>
      <c r="H1907" s="28" t="s">
        <v>3684</v>
      </c>
      <c r="I1907" s="28" t="s">
        <v>1641</v>
      </c>
      <c r="J1907" s="28" t="s">
        <v>162</v>
      </c>
      <c r="K1907" s="28" t="s">
        <v>227</v>
      </c>
      <c r="L1907" s="28">
        <v>0</v>
      </c>
      <c r="M1907" s="28" t="s">
        <v>484</v>
      </c>
      <c r="N1907" s="28">
        <v>0</v>
      </c>
      <c r="O1907" s="28" t="s">
        <v>1842</v>
      </c>
      <c r="P1907" s="28" t="s">
        <v>155</v>
      </c>
      <c r="R1907" s="125"/>
      <c r="S1907" s="126"/>
    </row>
    <row r="1908" spans="1:19" x14ac:dyDescent="0.25">
      <c r="A1908" s="29" t="s">
        <v>5628</v>
      </c>
      <c r="B1908" s="28" t="s">
        <v>2646</v>
      </c>
      <c r="C1908" s="28" t="s">
        <v>1742</v>
      </c>
      <c r="D1908" s="28">
        <v>0.39</v>
      </c>
      <c r="E1908" s="28" t="s">
        <v>1836</v>
      </c>
      <c r="F1908" s="124">
        <v>42285</v>
      </c>
      <c r="G1908" s="147">
        <v>-7</v>
      </c>
      <c r="H1908" s="28" t="s">
        <v>1721</v>
      </c>
      <c r="I1908" s="28" t="s">
        <v>1641</v>
      </c>
      <c r="J1908" s="28" t="s">
        <v>162</v>
      </c>
      <c r="K1908" s="28" t="s">
        <v>227</v>
      </c>
      <c r="L1908" s="28">
        <v>0</v>
      </c>
      <c r="M1908" s="28" t="s">
        <v>484</v>
      </c>
      <c r="N1908" s="28">
        <v>0</v>
      </c>
      <c r="O1908" s="28" t="s">
        <v>1842</v>
      </c>
      <c r="P1908" s="28" t="s">
        <v>155</v>
      </c>
      <c r="R1908" s="125"/>
      <c r="S1908" s="126"/>
    </row>
    <row r="1909" spans="1:19" x14ac:dyDescent="0.25">
      <c r="A1909" s="29" t="s">
        <v>5629</v>
      </c>
      <c r="B1909" s="28" t="s">
        <v>2646</v>
      </c>
      <c r="C1909" s="28" t="s">
        <v>1741</v>
      </c>
      <c r="D1909" s="28">
        <v>1.85</v>
      </c>
      <c r="E1909" s="28" t="s">
        <v>1836</v>
      </c>
      <c r="F1909" s="124">
        <v>42285</v>
      </c>
      <c r="G1909" s="147">
        <v>-7</v>
      </c>
      <c r="H1909" s="28" t="s">
        <v>1718</v>
      </c>
      <c r="I1909" s="28" t="s">
        <v>1641</v>
      </c>
      <c r="J1909" s="28" t="s">
        <v>162</v>
      </c>
      <c r="K1909" s="28" t="s">
        <v>227</v>
      </c>
      <c r="L1909" s="28">
        <v>0</v>
      </c>
      <c r="M1909" s="28" t="s">
        <v>484</v>
      </c>
      <c r="N1909" s="28">
        <v>0</v>
      </c>
      <c r="O1909" s="28" t="s">
        <v>1842</v>
      </c>
      <c r="P1909" s="28" t="s">
        <v>155</v>
      </c>
      <c r="R1909" s="125"/>
      <c r="S1909" s="126"/>
    </row>
    <row r="1910" spans="1:19" x14ac:dyDescent="0.25">
      <c r="A1910" s="29" t="s">
        <v>5630</v>
      </c>
      <c r="B1910" s="28" t="s">
        <v>2647</v>
      </c>
      <c r="C1910" s="28" t="s">
        <v>1746</v>
      </c>
      <c r="D1910" s="28">
        <v>5.5738000000000003</v>
      </c>
      <c r="E1910" s="28" t="s">
        <v>1836</v>
      </c>
      <c r="F1910" s="124">
        <v>42263</v>
      </c>
      <c r="G1910" s="147">
        <v>-7</v>
      </c>
      <c r="H1910" s="28" t="s">
        <v>3684</v>
      </c>
      <c r="I1910" s="28" t="s">
        <v>1641</v>
      </c>
      <c r="J1910" s="28" t="s">
        <v>162</v>
      </c>
      <c r="K1910" s="28" t="s">
        <v>227</v>
      </c>
      <c r="L1910" s="28">
        <v>0</v>
      </c>
      <c r="M1910" s="28" t="s">
        <v>484</v>
      </c>
      <c r="N1910" s="28">
        <v>0</v>
      </c>
      <c r="O1910" s="28" t="s">
        <v>1842</v>
      </c>
      <c r="P1910" s="28" t="s">
        <v>155</v>
      </c>
      <c r="R1910" s="125"/>
      <c r="S1910" s="126"/>
    </row>
    <row r="1911" spans="1:19" x14ac:dyDescent="0.25">
      <c r="A1911" s="29" t="s">
        <v>5631</v>
      </c>
      <c r="B1911" s="28" t="s">
        <v>2648</v>
      </c>
      <c r="C1911" s="28" t="s">
        <v>1742</v>
      </c>
      <c r="D1911" s="28">
        <v>0.31</v>
      </c>
      <c r="E1911" s="28" t="s">
        <v>1836</v>
      </c>
      <c r="F1911" s="124">
        <v>42285</v>
      </c>
      <c r="G1911" s="147">
        <v>-7</v>
      </c>
      <c r="H1911" s="28" t="s">
        <v>1721</v>
      </c>
      <c r="I1911" s="28" t="s">
        <v>1641</v>
      </c>
      <c r="J1911" s="28" t="s">
        <v>162</v>
      </c>
      <c r="K1911" s="28" t="s">
        <v>227</v>
      </c>
      <c r="L1911" s="28">
        <v>0</v>
      </c>
      <c r="M1911" s="28" t="s">
        <v>484</v>
      </c>
      <c r="N1911" s="28">
        <v>0</v>
      </c>
      <c r="O1911" s="28" t="s">
        <v>1842</v>
      </c>
      <c r="P1911" s="28" t="s">
        <v>155</v>
      </c>
      <c r="R1911" s="125"/>
      <c r="S1911" s="126"/>
    </row>
    <row r="1912" spans="1:19" x14ac:dyDescent="0.25">
      <c r="A1912" s="29" t="s">
        <v>5632</v>
      </c>
      <c r="B1912" s="28" t="s">
        <v>2648</v>
      </c>
      <c r="C1912" s="28" t="s">
        <v>1741</v>
      </c>
      <c r="D1912" s="28">
        <v>1.76</v>
      </c>
      <c r="E1912" s="28" t="s">
        <v>1836</v>
      </c>
      <c r="F1912" s="124">
        <v>42285</v>
      </c>
      <c r="G1912" s="147">
        <v>-7</v>
      </c>
      <c r="H1912" s="28" t="s">
        <v>1718</v>
      </c>
      <c r="I1912" s="28" t="s">
        <v>1641</v>
      </c>
      <c r="J1912" s="28" t="s">
        <v>162</v>
      </c>
      <c r="K1912" s="28" t="s">
        <v>227</v>
      </c>
      <c r="L1912" s="28">
        <v>0</v>
      </c>
      <c r="M1912" s="28" t="s">
        <v>484</v>
      </c>
      <c r="N1912" s="28">
        <v>0</v>
      </c>
      <c r="O1912" s="28" t="s">
        <v>1842</v>
      </c>
      <c r="P1912" s="28" t="s">
        <v>155</v>
      </c>
      <c r="R1912" s="125"/>
      <c r="S1912" s="126"/>
    </row>
    <row r="1913" spans="1:19" x14ac:dyDescent="0.25">
      <c r="A1913" s="29" t="s">
        <v>5633</v>
      </c>
      <c r="B1913" s="28" t="s">
        <v>2649</v>
      </c>
      <c r="C1913" s="28" t="s">
        <v>1742</v>
      </c>
      <c r="D1913" s="28">
        <v>0.34799999999999998</v>
      </c>
      <c r="E1913" s="28" t="s">
        <v>1836</v>
      </c>
      <c r="F1913" s="124">
        <v>42285</v>
      </c>
      <c r="G1913" s="147">
        <v>-7</v>
      </c>
      <c r="H1913" s="28" t="s">
        <v>1721</v>
      </c>
      <c r="I1913" s="28" t="s">
        <v>1641</v>
      </c>
      <c r="J1913" s="28" t="s">
        <v>162</v>
      </c>
      <c r="K1913" s="28" t="s">
        <v>227</v>
      </c>
      <c r="L1913" s="28">
        <v>0</v>
      </c>
      <c r="M1913" s="28" t="s">
        <v>484</v>
      </c>
      <c r="N1913" s="28">
        <v>0</v>
      </c>
      <c r="O1913" s="28" t="s">
        <v>1842</v>
      </c>
      <c r="P1913" s="28" t="s">
        <v>155</v>
      </c>
      <c r="R1913" s="125"/>
      <c r="S1913" s="126"/>
    </row>
    <row r="1914" spans="1:19" x14ac:dyDescent="0.25">
      <c r="A1914" s="127" t="s">
        <v>5634</v>
      </c>
      <c r="B1914" s="28" t="s">
        <v>2649</v>
      </c>
      <c r="C1914" s="28" t="s">
        <v>1741</v>
      </c>
      <c r="D1914" s="28">
        <v>1.6379999999999999</v>
      </c>
      <c r="E1914" s="28" t="s">
        <v>1836</v>
      </c>
      <c r="F1914" s="124">
        <v>42285</v>
      </c>
      <c r="G1914" s="147">
        <v>-7</v>
      </c>
      <c r="H1914" s="28" t="s">
        <v>1718</v>
      </c>
      <c r="I1914" s="28" t="s">
        <v>1641</v>
      </c>
      <c r="J1914" s="28" t="s">
        <v>162</v>
      </c>
      <c r="K1914" s="28" t="s">
        <v>227</v>
      </c>
      <c r="L1914" s="28">
        <v>0</v>
      </c>
      <c r="M1914" s="28" t="s">
        <v>484</v>
      </c>
      <c r="N1914" s="28">
        <v>0</v>
      </c>
      <c r="O1914" s="28" t="s">
        <v>1842</v>
      </c>
      <c r="P1914" s="28" t="s">
        <v>155</v>
      </c>
      <c r="R1914" s="125"/>
      <c r="S1914" s="126"/>
    </row>
    <row r="1915" spans="1:19" x14ac:dyDescent="0.25">
      <c r="A1915" s="29" t="s">
        <v>5635</v>
      </c>
      <c r="B1915" s="28" t="s">
        <v>2650</v>
      </c>
      <c r="C1915" s="28" t="s">
        <v>1742</v>
      </c>
      <c r="D1915" s="28">
        <v>0.8</v>
      </c>
      <c r="E1915" s="28" t="s">
        <v>1836</v>
      </c>
      <c r="F1915" s="124">
        <v>42286</v>
      </c>
      <c r="G1915" s="147">
        <v>-7</v>
      </c>
      <c r="H1915" s="28" t="s">
        <v>1721</v>
      </c>
      <c r="I1915" s="28" t="s">
        <v>1641</v>
      </c>
      <c r="J1915" s="28" t="s">
        <v>162</v>
      </c>
      <c r="K1915" s="28" t="s">
        <v>227</v>
      </c>
      <c r="L1915" s="28">
        <v>0</v>
      </c>
      <c r="M1915" s="28" t="s">
        <v>484</v>
      </c>
      <c r="N1915" s="28">
        <v>0</v>
      </c>
      <c r="O1915" s="28" t="s">
        <v>1842</v>
      </c>
      <c r="P1915" s="28" t="s">
        <v>155</v>
      </c>
      <c r="R1915" s="125"/>
      <c r="S1915" s="126"/>
    </row>
    <row r="1916" spans="1:19" x14ac:dyDescent="0.25">
      <c r="A1916" s="29" t="s">
        <v>5636</v>
      </c>
      <c r="B1916" s="28" t="s">
        <v>2650</v>
      </c>
      <c r="C1916" s="28" t="s">
        <v>1741</v>
      </c>
      <c r="D1916" s="28">
        <v>2.2469999999999999</v>
      </c>
      <c r="E1916" s="28" t="s">
        <v>1836</v>
      </c>
      <c r="F1916" s="124">
        <v>42286</v>
      </c>
      <c r="G1916" s="147">
        <v>-7</v>
      </c>
      <c r="H1916" s="28" t="s">
        <v>1718</v>
      </c>
      <c r="I1916" s="28" t="s">
        <v>1641</v>
      </c>
      <c r="J1916" s="28" t="s">
        <v>162</v>
      </c>
      <c r="K1916" s="28" t="s">
        <v>227</v>
      </c>
      <c r="L1916" s="28">
        <v>0</v>
      </c>
      <c r="M1916" s="28" t="s">
        <v>484</v>
      </c>
      <c r="N1916" s="28">
        <v>0</v>
      </c>
      <c r="O1916" s="28" t="s">
        <v>1842</v>
      </c>
      <c r="P1916" s="28" t="s">
        <v>155</v>
      </c>
      <c r="R1916" s="125"/>
      <c r="S1916" s="126"/>
    </row>
    <row r="1917" spans="1:19" x14ac:dyDescent="0.25">
      <c r="A1917" s="29" t="s">
        <v>5637</v>
      </c>
      <c r="B1917" s="28" t="s">
        <v>2651</v>
      </c>
      <c r="C1917" s="28" t="s">
        <v>1742</v>
      </c>
      <c r="D1917" s="28">
        <v>0.752</v>
      </c>
      <c r="E1917" s="28" t="s">
        <v>1836</v>
      </c>
      <c r="F1917" s="124">
        <v>42349</v>
      </c>
      <c r="G1917" s="147">
        <v>-7</v>
      </c>
      <c r="H1917" s="28" t="s">
        <v>1721</v>
      </c>
      <c r="I1917" s="28" t="s">
        <v>1641</v>
      </c>
      <c r="J1917" s="28" t="s">
        <v>162</v>
      </c>
      <c r="K1917" s="28" t="s">
        <v>227</v>
      </c>
      <c r="L1917" s="28">
        <v>0</v>
      </c>
      <c r="M1917" s="28" t="s">
        <v>484</v>
      </c>
      <c r="N1917" s="28">
        <v>0</v>
      </c>
      <c r="O1917" s="28" t="s">
        <v>1842</v>
      </c>
      <c r="P1917" s="28" t="s">
        <v>155</v>
      </c>
      <c r="R1917" s="125"/>
      <c r="S1917" s="126"/>
    </row>
    <row r="1918" spans="1:19" x14ac:dyDescent="0.25">
      <c r="A1918" s="29" t="s">
        <v>5638</v>
      </c>
      <c r="B1918" s="28" t="s">
        <v>2651</v>
      </c>
      <c r="C1918" s="28" t="s">
        <v>1741</v>
      </c>
      <c r="D1918" s="28">
        <v>3.5979999999999999</v>
      </c>
      <c r="E1918" s="28" t="s">
        <v>1836</v>
      </c>
      <c r="F1918" s="124">
        <v>42349</v>
      </c>
      <c r="G1918" s="147">
        <v>-7</v>
      </c>
      <c r="H1918" s="28" t="s">
        <v>1718</v>
      </c>
      <c r="I1918" s="28" t="s">
        <v>1641</v>
      </c>
      <c r="J1918" s="28" t="s">
        <v>162</v>
      </c>
      <c r="K1918" s="28" t="s">
        <v>227</v>
      </c>
      <c r="L1918" s="28">
        <v>0</v>
      </c>
      <c r="M1918" s="28" t="s">
        <v>484</v>
      </c>
      <c r="N1918" s="28">
        <v>0</v>
      </c>
      <c r="O1918" s="28" t="s">
        <v>1842</v>
      </c>
      <c r="P1918" s="28" t="s">
        <v>155</v>
      </c>
      <c r="R1918" s="125"/>
      <c r="S1918" s="126"/>
    </row>
    <row r="1919" spans="1:19" x14ac:dyDescent="0.25">
      <c r="A1919" s="29" t="s">
        <v>5639</v>
      </c>
      <c r="B1919" s="28" t="s">
        <v>2652</v>
      </c>
      <c r="C1919" s="28" t="s">
        <v>1746</v>
      </c>
      <c r="D1919" s="28">
        <v>8.8000000000000007</v>
      </c>
      <c r="E1919" s="28" t="s">
        <v>1836</v>
      </c>
      <c r="F1919" s="124">
        <v>42424</v>
      </c>
      <c r="G1919" s="147">
        <v>-7</v>
      </c>
      <c r="H1919" s="28" t="s">
        <v>3684</v>
      </c>
      <c r="I1919" s="28" t="s">
        <v>1641</v>
      </c>
      <c r="J1919" s="28" t="s">
        <v>162</v>
      </c>
      <c r="K1919" s="28" t="s">
        <v>227</v>
      </c>
      <c r="L1919" s="28">
        <v>0</v>
      </c>
      <c r="M1919" s="28" t="s">
        <v>484</v>
      </c>
      <c r="N1919" s="28">
        <v>0</v>
      </c>
      <c r="O1919" s="28" t="s">
        <v>1842</v>
      </c>
      <c r="P1919" s="28" t="s">
        <v>155</v>
      </c>
      <c r="R1919" s="125"/>
      <c r="S1919" s="126"/>
    </row>
    <row r="1920" spans="1:19" x14ac:dyDescent="0.25">
      <c r="A1920" s="29" t="s">
        <v>5640</v>
      </c>
      <c r="B1920" s="28" t="s">
        <v>2653</v>
      </c>
      <c r="C1920" s="28" t="s">
        <v>1742</v>
      </c>
      <c r="D1920" s="28">
        <v>0.35799999999999998</v>
      </c>
      <c r="E1920" s="28" t="s">
        <v>1836</v>
      </c>
      <c r="F1920" s="124">
        <v>42349</v>
      </c>
      <c r="G1920" s="147">
        <v>-7</v>
      </c>
      <c r="H1920" s="28" t="s">
        <v>1721</v>
      </c>
      <c r="I1920" s="28" t="s">
        <v>1641</v>
      </c>
      <c r="J1920" s="28" t="s">
        <v>162</v>
      </c>
      <c r="K1920" s="28" t="s">
        <v>227</v>
      </c>
      <c r="L1920" s="28">
        <v>0</v>
      </c>
      <c r="M1920" s="28" t="s">
        <v>484</v>
      </c>
      <c r="N1920" s="28">
        <v>0</v>
      </c>
      <c r="O1920" s="28" t="s">
        <v>1842</v>
      </c>
      <c r="P1920" s="28" t="s">
        <v>155</v>
      </c>
      <c r="R1920" s="125"/>
      <c r="S1920" s="126"/>
    </row>
    <row r="1921" spans="1:19" x14ac:dyDescent="0.25">
      <c r="A1921" s="29" t="s">
        <v>5641</v>
      </c>
      <c r="B1921" s="28" t="s">
        <v>2653</v>
      </c>
      <c r="C1921" s="28" t="s">
        <v>1741</v>
      </c>
      <c r="D1921" s="28">
        <v>1.5920000000000001</v>
      </c>
      <c r="E1921" s="28" t="s">
        <v>1836</v>
      </c>
      <c r="F1921" s="124">
        <v>42349</v>
      </c>
      <c r="G1921" s="147">
        <v>-7</v>
      </c>
      <c r="H1921" s="28" t="s">
        <v>1718</v>
      </c>
      <c r="I1921" s="28" t="s">
        <v>1641</v>
      </c>
      <c r="J1921" s="28" t="s">
        <v>162</v>
      </c>
      <c r="K1921" s="28" t="s">
        <v>227</v>
      </c>
      <c r="L1921" s="28">
        <v>0</v>
      </c>
      <c r="M1921" s="28" t="s">
        <v>484</v>
      </c>
      <c r="N1921" s="28">
        <v>0</v>
      </c>
      <c r="O1921" s="28" t="s">
        <v>1842</v>
      </c>
      <c r="P1921" s="28" t="s">
        <v>155</v>
      </c>
      <c r="R1921" s="125"/>
      <c r="S1921" s="126"/>
    </row>
    <row r="1922" spans="1:19" x14ac:dyDescent="0.25">
      <c r="A1922" s="29" t="s">
        <v>5642</v>
      </c>
      <c r="B1922" s="28" t="s">
        <v>2654</v>
      </c>
      <c r="C1922" s="28" t="s">
        <v>1746</v>
      </c>
      <c r="D1922" s="28">
        <v>2.2999999999999998</v>
      </c>
      <c r="E1922" s="28" t="s">
        <v>1836</v>
      </c>
      <c r="F1922" s="124">
        <v>42427</v>
      </c>
      <c r="G1922" s="147">
        <v>-7</v>
      </c>
      <c r="H1922" s="28" t="s">
        <v>3684</v>
      </c>
      <c r="I1922" s="28" t="s">
        <v>1641</v>
      </c>
      <c r="J1922" s="28" t="s">
        <v>162</v>
      </c>
      <c r="K1922" s="28" t="s">
        <v>227</v>
      </c>
      <c r="L1922" s="28">
        <v>0</v>
      </c>
      <c r="M1922" s="28" t="s">
        <v>484</v>
      </c>
      <c r="N1922" s="28">
        <v>0</v>
      </c>
      <c r="O1922" s="28" t="s">
        <v>1842</v>
      </c>
      <c r="P1922" s="28" t="s">
        <v>155</v>
      </c>
      <c r="R1922" s="125"/>
      <c r="S1922" s="126"/>
    </row>
    <row r="1923" spans="1:19" x14ac:dyDescent="0.25">
      <c r="A1923" s="29" t="s">
        <v>5643</v>
      </c>
      <c r="B1923" s="28" t="s">
        <v>2655</v>
      </c>
      <c r="C1923" s="28" t="s">
        <v>1742</v>
      </c>
      <c r="D1923" s="28">
        <v>0.61399999999999999</v>
      </c>
      <c r="E1923" s="28" t="s">
        <v>1836</v>
      </c>
      <c r="F1923" s="124">
        <v>42375</v>
      </c>
      <c r="G1923" s="147">
        <v>-7</v>
      </c>
      <c r="H1923" s="28" t="s">
        <v>1721</v>
      </c>
      <c r="I1923" s="28" t="s">
        <v>1641</v>
      </c>
      <c r="J1923" s="28" t="s">
        <v>162</v>
      </c>
      <c r="K1923" s="28" t="s">
        <v>227</v>
      </c>
      <c r="L1923" s="28">
        <v>0</v>
      </c>
      <c r="M1923" s="28" t="s">
        <v>484</v>
      </c>
      <c r="N1923" s="28">
        <v>0</v>
      </c>
      <c r="O1923" s="28" t="s">
        <v>1842</v>
      </c>
      <c r="P1923" s="28" t="s">
        <v>155</v>
      </c>
      <c r="R1923" s="125"/>
      <c r="S1923" s="126"/>
    </row>
    <row r="1924" spans="1:19" x14ac:dyDescent="0.25">
      <c r="A1924" s="29" t="s">
        <v>5644</v>
      </c>
      <c r="B1924" s="28" t="s">
        <v>2655</v>
      </c>
      <c r="C1924" s="28" t="s">
        <v>1741</v>
      </c>
      <c r="D1924" s="28">
        <v>2.5470000000000002</v>
      </c>
      <c r="E1924" s="28" t="s">
        <v>1836</v>
      </c>
      <c r="F1924" s="124">
        <v>42375</v>
      </c>
      <c r="G1924" s="147">
        <v>-7</v>
      </c>
      <c r="H1924" s="28" t="s">
        <v>1718</v>
      </c>
      <c r="I1924" s="28" t="s">
        <v>1641</v>
      </c>
      <c r="J1924" s="28" t="s">
        <v>162</v>
      </c>
      <c r="K1924" s="28" t="s">
        <v>227</v>
      </c>
      <c r="L1924" s="28">
        <v>0</v>
      </c>
      <c r="M1924" s="28" t="s">
        <v>484</v>
      </c>
      <c r="N1924" s="28">
        <v>0</v>
      </c>
      <c r="O1924" s="28" t="s">
        <v>1842</v>
      </c>
      <c r="P1924" s="28" t="s">
        <v>155</v>
      </c>
      <c r="R1924" s="125"/>
      <c r="S1924" s="126"/>
    </row>
    <row r="1925" spans="1:19" x14ac:dyDescent="0.25">
      <c r="A1925" s="29" t="s">
        <v>5645</v>
      </c>
      <c r="B1925" s="28" t="s">
        <v>2656</v>
      </c>
      <c r="C1925" s="28" t="s">
        <v>1746</v>
      </c>
      <c r="D1925" s="28">
        <v>5</v>
      </c>
      <c r="E1925" s="28" t="s">
        <v>1836</v>
      </c>
      <c r="F1925" s="124">
        <v>42424</v>
      </c>
      <c r="G1925" s="147">
        <v>-7</v>
      </c>
      <c r="H1925" s="28" t="s">
        <v>3684</v>
      </c>
      <c r="I1925" s="28" t="s">
        <v>1641</v>
      </c>
      <c r="J1925" s="28" t="s">
        <v>162</v>
      </c>
      <c r="K1925" s="28" t="s">
        <v>227</v>
      </c>
      <c r="L1925" s="28">
        <v>0</v>
      </c>
      <c r="M1925" s="28" t="s">
        <v>484</v>
      </c>
      <c r="N1925" s="28">
        <v>0</v>
      </c>
      <c r="O1925" s="28" t="s">
        <v>1842</v>
      </c>
      <c r="P1925" s="28" t="s">
        <v>155</v>
      </c>
      <c r="R1925" s="125"/>
      <c r="S1925" s="126"/>
    </row>
    <row r="1926" spans="1:19" x14ac:dyDescent="0.25">
      <c r="A1926" s="29" t="s">
        <v>5646</v>
      </c>
      <c r="B1926" s="28" t="s">
        <v>2657</v>
      </c>
      <c r="C1926" s="28" t="s">
        <v>1742</v>
      </c>
      <c r="D1926" s="28">
        <v>0.182</v>
      </c>
      <c r="E1926" s="28" t="s">
        <v>1836</v>
      </c>
      <c r="F1926" s="124">
        <v>42375</v>
      </c>
      <c r="G1926" s="147">
        <v>-7</v>
      </c>
      <c r="H1926" s="28" t="s">
        <v>1721</v>
      </c>
      <c r="I1926" s="28" t="s">
        <v>1641</v>
      </c>
      <c r="J1926" s="28" t="s">
        <v>162</v>
      </c>
      <c r="K1926" s="28" t="s">
        <v>227</v>
      </c>
      <c r="L1926" s="28">
        <v>0</v>
      </c>
      <c r="M1926" s="28" t="s">
        <v>484</v>
      </c>
      <c r="N1926" s="28">
        <v>0</v>
      </c>
      <c r="O1926" s="28" t="s">
        <v>1842</v>
      </c>
      <c r="P1926" s="28" t="s">
        <v>155</v>
      </c>
      <c r="R1926" s="125"/>
      <c r="S1926" s="126"/>
    </row>
    <row r="1927" spans="1:19" x14ac:dyDescent="0.25">
      <c r="A1927" s="29" t="s">
        <v>5647</v>
      </c>
      <c r="B1927" s="28" t="s">
        <v>2657</v>
      </c>
      <c r="C1927" s="28" t="s">
        <v>1741</v>
      </c>
      <c r="D1927" s="28">
        <v>2.5680000000000001</v>
      </c>
      <c r="E1927" s="28" t="s">
        <v>1836</v>
      </c>
      <c r="F1927" s="124">
        <v>42375</v>
      </c>
      <c r="G1927" s="147">
        <v>-7</v>
      </c>
      <c r="H1927" s="28" t="s">
        <v>1718</v>
      </c>
      <c r="I1927" s="28" t="s">
        <v>1641</v>
      </c>
      <c r="J1927" s="28" t="s">
        <v>162</v>
      </c>
      <c r="K1927" s="28" t="s">
        <v>227</v>
      </c>
      <c r="L1927" s="28">
        <v>0</v>
      </c>
      <c r="M1927" s="28" t="s">
        <v>484</v>
      </c>
      <c r="N1927" s="28">
        <v>0</v>
      </c>
      <c r="O1927" s="28" t="s">
        <v>1842</v>
      </c>
      <c r="P1927" s="28" t="s">
        <v>155</v>
      </c>
      <c r="R1927" s="125"/>
      <c r="S1927" s="126"/>
    </row>
    <row r="1928" spans="1:19" x14ac:dyDescent="0.25">
      <c r="A1928" s="29" t="s">
        <v>5648</v>
      </c>
      <c r="B1928" s="28" t="s">
        <v>2658</v>
      </c>
      <c r="C1928" s="28" t="s">
        <v>1746</v>
      </c>
      <c r="D1928" s="28">
        <v>1.6</v>
      </c>
      <c r="E1928" s="28" t="s">
        <v>1836</v>
      </c>
      <c r="F1928" s="124">
        <v>42424</v>
      </c>
      <c r="G1928" s="147">
        <v>-7</v>
      </c>
      <c r="H1928" s="28" t="s">
        <v>3684</v>
      </c>
      <c r="I1928" s="28" t="s">
        <v>1641</v>
      </c>
      <c r="J1928" s="28" t="s">
        <v>162</v>
      </c>
      <c r="K1928" s="28" t="s">
        <v>227</v>
      </c>
      <c r="L1928" s="28">
        <v>0</v>
      </c>
      <c r="M1928" s="28" t="s">
        <v>484</v>
      </c>
      <c r="N1928" s="28">
        <v>0</v>
      </c>
      <c r="O1928" s="28" t="s">
        <v>1842</v>
      </c>
      <c r="P1928" s="28" t="s">
        <v>155</v>
      </c>
      <c r="R1928" s="125"/>
      <c r="S1928" s="126"/>
    </row>
    <row r="1929" spans="1:19" x14ac:dyDescent="0.25">
      <c r="A1929" s="29" t="s">
        <v>5649</v>
      </c>
      <c r="B1929" s="28" t="s">
        <v>2659</v>
      </c>
      <c r="C1929" s="28" t="s">
        <v>1742</v>
      </c>
      <c r="D1929" s="28">
        <v>0.749</v>
      </c>
      <c r="E1929" s="28" t="s">
        <v>1836</v>
      </c>
      <c r="F1929" s="124">
        <v>42376</v>
      </c>
      <c r="G1929" s="147">
        <v>-7</v>
      </c>
      <c r="H1929" s="28" t="s">
        <v>1721</v>
      </c>
      <c r="I1929" s="28" t="s">
        <v>1641</v>
      </c>
      <c r="J1929" s="28" t="s">
        <v>162</v>
      </c>
      <c r="K1929" s="28" t="s">
        <v>227</v>
      </c>
      <c r="L1929" s="28">
        <v>0</v>
      </c>
      <c r="M1929" s="28" t="s">
        <v>484</v>
      </c>
      <c r="N1929" s="28">
        <v>0</v>
      </c>
      <c r="O1929" s="28" t="s">
        <v>1842</v>
      </c>
      <c r="P1929" s="28" t="s">
        <v>155</v>
      </c>
      <c r="R1929" s="125"/>
      <c r="S1929" s="126"/>
    </row>
    <row r="1930" spans="1:19" x14ac:dyDescent="0.25">
      <c r="A1930" s="29" t="s">
        <v>5650</v>
      </c>
      <c r="B1930" s="28" t="s">
        <v>2659</v>
      </c>
      <c r="C1930" s="28" t="s">
        <v>1741</v>
      </c>
      <c r="D1930" s="28">
        <v>22.036000000000001</v>
      </c>
      <c r="E1930" s="28" t="s">
        <v>1836</v>
      </c>
      <c r="F1930" s="124">
        <v>42376</v>
      </c>
      <c r="G1930" s="147">
        <v>-7</v>
      </c>
      <c r="H1930" s="28" t="s">
        <v>1718</v>
      </c>
      <c r="I1930" s="28" t="s">
        <v>1641</v>
      </c>
      <c r="J1930" s="28" t="s">
        <v>162</v>
      </c>
      <c r="K1930" s="28" t="s">
        <v>227</v>
      </c>
      <c r="L1930" s="28">
        <v>0</v>
      </c>
      <c r="M1930" s="28" t="s">
        <v>484</v>
      </c>
      <c r="N1930" s="28">
        <v>0</v>
      </c>
      <c r="O1930" s="28" t="s">
        <v>1842</v>
      </c>
      <c r="P1930" s="28" t="s">
        <v>155</v>
      </c>
      <c r="R1930" s="125"/>
      <c r="S1930" s="126"/>
    </row>
    <row r="1931" spans="1:19" x14ac:dyDescent="0.25">
      <c r="A1931" s="29" t="s">
        <v>5651</v>
      </c>
      <c r="B1931" s="28" t="s">
        <v>2660</v>
      </c>
      <c r="C1931" s="28" t="s">
        <v>1746</v>
      </c>
      <c r="D1931" s="28">
        <v>1.3</v>
      </c>
      <c r="E1931" s="28" t="s">
        <v>1836</v>
      </c>
      <c r="F1931" s="124">
        <v>42424</v>
      </c>
      <c r="G1931" s="147">
        <v>-7</v>
      </c>
      <c r="H1931" s="28" t="s">
        <v>3684</v>
      </c>
      <c r="I1931" s="28" t="s">
        <v>1641</v>
      </c>
      <c r="J1931" s="28" t="s">
        <v>162</v>
      </c>
      <c r="K1931" s="28" t="s">
        <v>227</v>
      </c>
      <c r="L1931" s="28">
        <v>0</v>
      </c>
      <c r="M1931" s="28" t="s">
        <v>484</v>
      </c>
      <c r="N1931" s="28">
        <v>0</v>
      </c>
      <c r="O1931" s="28" t="s">
        <v>1842</v>
      </c>
      <c r="P1931" s="28" t="s">
        <v>155</v>
      </c>
      <c r="R1931" s="125"/>
      <c r="S1931" s="126"/>
    </row>
    <row r="1932" spans="1:19" x14ac:dyDescent="0.25">
      <c r="A1932" s="29" t="s">
        <v>5652</v>
      </c>
      <c r="B1932" s="28" t="s">
        <v>2661</v>
      </c>
      <c r="C1932" s="28" t="s">
        <v>1742</v>
      </c>
      <c r="D1932" s="28">
        <v>0.1</v>
      </c>
      <c r="E1932" s="28" t="s">
        <v>1836</v>
      </c>
      <c r="F1932" s="124">
        <v>42376</v>
      </c>
      <c r="G1932" s="147">
        <v>-7</v>
      </c>
      <c r="H1932" s="28" t="s">
        <v>1721</v>
      </c>
      <c r="I1932" s="28" t="s">
        <v>1641</v>
      </c>
      <c r="J1932" s="28" t="s">
        <v>160</v>
      </c>
      <c r="K1932" s="28" t="s">
        <v>227</v>
      </c>
      <c r="L1932" s="28">
        <v>0</v>
      </c>
      <c r="M1932" s="28" t="s">
        <v>484</v>
      </c>
      <c r="N1932" s="28">
        <v>0</v>
      </c>
      <c r="O1932" s="28" t="s">
        <v>1842</v>
      </c>
      <c r="P1932" s="28" t="s">
        <v>155</v>
      </c>
      <c r="R1932" s="125"/>
      <c r="S1932" s="126"/>
    </row>
    <row r="1933" spans="1:19" x14ac:dyDescent="0.25">
      <c r="A1933" s="29" t="s">
        <v>5653</v>
      </c>
      <c r="B1933" s="28" t="s">
        <v>2661</v>
      </c>
      <c r="C1933" s="28" t="s">
        <v>1741</v>
      </c>
      <c r="D1933" s="28">
        <v>1.524</v>
      </c>
      <c r="E1933" s="28" t="s">
        <v>1836</v>
      </c>
      <c r="F1933" s="124">
        <v>42376</v>
      </c>
      <c r="G1933" s="147">
        <v>-7</v>
      </c>
      <c r="H1933" s="28" t="s">
        <v>1718</v>
      </c>
      <c r="I1933" s="28" t="s">
        <v>1641</v>
      </c>
      <c r="J1933" s="28" t="s">
        <v>162</v>
      </c>
      <c r="K1933" s="28" t="s">
        <v>227</v>
      </c>
      <c r="L1933" s="28">
        <v>0</v>
      </c>
      <c r="M1933" s="28" t="s">
        <v>484</v>
      </c>
      <c r="N1933" s="28">
        <v>0</v>
      </c>
      <c r="O1933" s="28" t="s">
        <v>1842</v>
      </c>
      <c r="P1933" s="28" t="s">
        <v>155</v>
      </c>
      <c r="R1933" s="125"/>
      <c r="S1933" s="126"/>
    </row>
    <row r="1934" spans="1:19" x14ac:dyDescent="0.25">
      <c r="A1934" s="29" t="s">
        <v>5654</v>
      </c>
      <c r="B1934" s="28" t="s">
        <v>2662</v>
      </c>
      <c r="C1934" s="28" t="s">
        <v>1746</v>
      </c>
      <c r="D1934" s="28">
        <v>2.0333000000000001</v>
      </c>
      <c r="E1934" s="28" t="s">
        <v>1836</v>
      </c>
      <c r="F1934" s="124">
        <v>42424</v>
      </c>
      <c r="G1934" s="147">
        <v>-7</v>
      </c>
      <c r="H1934" s="28" t="s">
        <v>3684</v>
      </c>
      <c r="I1934" s="28" t="s">
        <v>1641</v>
      </c>
      <c r="J1934" s="28" t="s">
        <v>162</v>
      </c>
      <c r="K1934" s="28" t="s">
        <v>227</v>
      </c>
      <c r="L1934" s="28">
        <v>0</v>
      </c>
      <c r="M1934" s="28" t="s">
        <v>484</v>
      </c>
      <c r="N1934" s="28">
        <v>0</v>
      </c>
      <c r="O1934" s="28" t="s">
        <v>1842</v>
      </c>
      <c r="P1934" s="28" t="s">
        <v>155</v>
      </c>
      <c r="R1934" s="125"/>
      <c r="S1934" s="126"/>
    </row>
    <row r="1935" spans="1:19" x14ac:dyDescent="0.25">
      <c r="A1935" s="29" t="s">
        <v>5655</v>
      </c>
      <c r="B1935" s="28" t="s">
        <v>2671</v>
      </c>
      <c r="C1935" s="28" t="s">
        <v>1742</v>
      </c>
      <c r="D1935" s="28">
        <v>11.976900000000001</v>
      </c>
      <c r="E1935" s="28" t="s">
        <v>1836</v>
      </c>
      <c r="F1935" s="124">
        <v>41886</v>
      </c>
      <c r="G1935" s="147">
        <v>-7</v>
      </c>
      <c r="H1935" s="28" t="s">
        <v>1721</v>
      </c>
      <c r="I1935" s="28" t="s">
        <v>1641</v>
      </c>
      <c r="J1935" s="28" t="s">
        <v>162</v>
      </c>
      <c r="K1935" s="28" t="s">
        <v>227</v>
      </c>
      <c r="L1935" s="28">
        <v>0</v>
      </c>
      <c r="M1935" s="28" t="s">
        <v>484</v>
      </c>
      <c r="N1935" s="28">
        <v>0</v>
      </c>
      <c r="O1935" s="28" t="s">
        <v>1842</v>
      </c>
      <c r="P1935" s="28" t="s">
        <v>155</v>
      </c>
      <c r="R1935" s="125"/>
      <c r="S1935" s="126"/>
    </row>
    <row r="1936" spans="1:19" x14ac:dyDescent="0.25">
      <c r="A1936" s="29" t="s">
        <v>5656</v>
      </c>
      <c r="B1936" s="28" t="s">
        <v>2671</v>
      </c>
      <c r="C1936" s="28" t="s">
        <v>1741</v>
      </c>
      <c r="D1936" s="28">
        <v>28.061900000000001</v>
      </c>
      <c r="E1936" s="28" t="s">
        <v>1836</v>
      </c>
      <c r="F1936" s="124">
        <v>41886</v>
      </c>
      <c r="G1936" s="147">
        <v>-7</v>
      </c>
      <c r="H1936" s="28" t="s">
        <v>1718</v>
      </c>
      <c r="I1936" s="28" t="s">
        <v>1641</v>
      </c>
      <c r="J1936" s="28" t="s">
        <v>162</v>
      </c>
      <c r="K1936" s="28" t="s">
        <v>227</v>
      </c>
      <c r="L1936" s="28">
        <v>0</v>
      </c>
      <c r="M1936" s="28" t="s">
        <v>484</v>
      </c>
      <c r="N1936" s="28">
        <v>0</v>
      </c>
      <c r="O1936" s="28" t="s">
        <v>1842</v>
      </c>
      <c r="P1936" s="28" t="s">
        <v>155</v>
      </c>
      <c r="R1936" s="125"/>
      <c r="S1936" s="126"/>
    </row>
    <row r="1937" spans="1:19" x14ac:dyDescent="0.25">
      <c r="A1937" s="29" t="s">
        <v>5657</v>
      </c>
      <c r="B1937" s="28" t="s">
        <v>2672</v>
      </c>
      <c r="C1937" s="28" t="s">
        <v>1746</v>
      </c>
      <c r="D1937" s="28">
        <v>0.5444</v>
      </c>
      <c r="E1937" s="28" t="s">
        <v>1836</v>
      </c>
      <c r="F1937" s="124">
        <v>42424</v>
      </c>
      <c r="G1937" s="147">
        <v>-7</v>
      </c>
      <c r="H1937" s="28" t="s">
        <v>3684</v>
      </c>
      <c r="I1937" s="28" t="s">
        <v>1641</v>
      </c>
      <c r="J1937" s="28" t="s">
        <v>162</v>
      </c>
      <c r="K1937" s="28" t="s">
        <v>227</v>
      </c>
      <c r="L1937" s="28">
        <v>0</v>
      </c>
      <c r="M1937" s="28" t="s">
        <v>484</v>
      </c>
      <c r="N1937" s="28">
        <v>0</v>
      </c>
      <c r="O1937" s="28" t="s">
        <v>1842</v>
      </c>
      <c r="P1937" s="28" t="s">
        <v>155</v>
      </c>
      <c r="R1937" s="125"/>
      <c r="S1937" s="126"/>
    </row>
    <row r="1938" spans="1:19" x14ac:dyDescent="0.25">
      <c r="A1938" s="29" t="s">
        <v>5658</v>
      </c>
      <c r="B1938" s="28" t="s">
        <v>2673</v>
      </c>
      <c r="C1938" s="28" t="s">
        <v>1742</v>
      </c>
      <c r="D1938" s="28">
        <v>0.1</v>
      </c>
      <c r="E1938" s="28" t="s">
        <v>1836</v>
      </c>
      <c r="F1938" s="124">
        <v>41963</v>
      </c>
      <c r="G1938" s="147">
        <v>-7</v>
      </c>
      <c r="H1938" s="28" t="s">
        <v>1721</v>
      </c>
      <c r="I1938" s="28" t="s">
        <v>1641</v>
      </c>
      <c r="J1938" s="28" t="s">
        <v>160</v>
      </c>
      <c r="K1938" s="28" t="s">
        <v>227</v>
      </c>
      <c r="L1938" s="28">
        <v>0</v>
      </c>
      <c r="M1938" s="28" t="s">
        <v>484</v>
      </c>
      <c r="N1938" s="28">
        <v>0</v>
      </c>
      <c r="O1938" s="28" t="s">
        <v>1842</v>
      </c>
      <c r="P1938" s="28" t="s">
        <v>155</v>
      </c>
      <c r="R1938" s="125"/>
      <c r="S1938" s="126"/>
    </row>
    <row r="1939" spans="1:19" x14ac:dyDescent="0.25">
      <c r="A1939" s="29" t="s">
        <v>5659</v>
      </c>
      <c r="B1939" s="28" t="s">
        <v>2673</v>
      </c>
      <c r="C1939" s="28" t="s">
        <v>1741</v>
      </c>
      <c r="D1939" s="28">
        <v>0.4511</v>
      </c>
      <c r="E1939" s="28" t="s">
        <v>1836</v>
      </c>
      <c r="F1939" s="124">
        <v>41963</v>
      </c>
      <c r="G1939" s="147">
        <v>-7</v>
      </c>
      <c r="H1939" s="28" t="s">
        <v>1718</v>
      </c>
      <c r="I1939" s="28" t="s">
        <v>1641</v>
      </c>
      <c r="J1939" s="28" t="s">
        <v>162</v>
      </c>
      <c r="K1939" s="28" t="s">
        <v>227</v>
      </c>
      <c r="L1939" s="28">
        <v>0</v>
      </c>
      <c r="M1939" s="28" t="s">
        <v>484</v>
      </c>
      <c r="N1939" s="28">
        <v>0</v>
      </c>
      <c r="O1939" s="28" t="s">
        <v>1842</v>
      </c>
      <c r="P1939" s="28" t="s">
        <v>155</v>
      </c>
      <c r="R1939" s="125"/>
      <c r="S1939" s="126"/>
    </row>
    <row r="1940" spans="1:19" x14ac:dyDescent="0.25">
      <c r="A1940" s="29" t="s">
        <v>5660</v>
      </c>
      <c r="B1940" s="28" t="s">
        <v>2674</v>
      </c>
      <c r="C1940" s="28" t="s">
        <v>1746</v>
      </c>
      <c r="D1940" s="28">
        <v>0.77780000000000005</v>
      </c>
      <c r="E1940" s="28" t="s">
        <v>1836</v>
      </c>
      <c r="F1940" s="124">
        <v>42020</v>
      </c>
      <c r="G1940" s="147">
        <v>-7</v>
      </c>
      <c r="H1940" s="28" t="s">
        <v>3684</v>
      </c>
      <c r="I1940" s="28" t="s">
        <v>1641</v>
      </c>
      <c r="J1940" s="28" t="s">
        <v>162</v>
      </c>
      <c r="K1940" s="28" t="s">
        <v>227</v>
      </c>
      <c r="L1940" s="28">
        <v>0</v>
      </c>
      <c r="M1940" s="28" t="s">
        <v>484</v>
      </c>
      <c r="N1940" s="28">
        <v>0</v>
      </c>
      <c r="O1940" s="28" t="s">
        <v>1842</v>
      </c>
      <c r="P1940" s="28" t="s">
        <v>155</v>
      </c>
      <c r="R1940" s="125"/>
      <c r="S1940" s="126"/>
    </row>
    <row r="1941" spans="1:19" x14ac:dyDescent="0.25">
      <c r="A1941" s="29" t="s">
        <v>5661</v>
      </c>
      <c r="B1941" s="28" t="s">
        <v>2675</v>
      </c>
      <c r="C1941" s="28" t="s">
        <v>1742</v>
      </c>
      <c r="D1941" s="28">
        <v>0.1</v>
      </c>
      <c r="E1941" s="28" t="s">
        <v>1836</v>
      </c>
      <c r="F1941" s="124">
        <v>42376</v>
      </c>
      <c r="G1941" s="147">
        <v>-7</v>
      </c>
      <c r="H1941" s="28" t="s">
        <v>1721</v>
      </c>
      <c r="I1941" s="28" t="s">
        <v>1641</v>
      </c>
      <c r="J1941" s="28" t="s">
        <v>160</v>
      </c>
      <c r="K1941" s="28" t="s">
        <v>227</v>
      </c>
      <c r="L1941" s="28">
        <v>0</v>
      </c>
      <c r="M1941" s="28" t="s">
        <v>484</v>
      </c>
      <c r="N1941" s="28">
        <v>0</v>
      </c>
      <c r="O1941" s="28" t="s">
        <v>1842</v>
      </c>
      <c r="P1941" s="28" t="s">
        <v>155</v>
      </c>
      <c r="R1941" s="125"/>
      <c r="S1941" s="126"/>
    </row>
    <row r="1942" spans="1:19" x14ac:dyDescent="0.25">
      <c r="A1942" s="29" t="s">
        <v>5662</v>
      </c>
      <c r="B1942" s="28" t="s">
        <v>2675</v>
      </c>
      <c r="C1942" s="28" t="s">
        <v>1741</v>
      </c>
      <c r="D1942" s="28">
        <v>0.80500000000000005</v>
      </c>
      <c r="E1942" s="28" t="s">
        <v>1836</v>
      </c>
      <c r="F1942" s="124">
        <v>42376</v>
      </c>
      <c r="G1942" s="147">
        <v>-7</v>
      </c>
      <c r="H1942" s="28" t="s">
        <v>1718</v>
      </c>
      <c r="I1942" s="28" t="s">
        <v>1641</v>
      </c>
      <c r="J1942" s="28" t="s">
        <v>162</v>
      </c>
      <c r="K1942" s="28" t="s">
        <v>227</v>
      </c>
      <c r="L1942" s="28">
        <v>0</v>
      </c>
      <c r="M1942" s="28" t="s">
        <v>484</v>
      </c>
      <c r="N1942" s="28">
        <v>0</v>
      </c>
      <c r="O1942" s="28" t="s">
        <v>1842</v>
      </c>
      <c r="P1942" s="28" t="s">
        <v>155</v>
      </c>
      <c r="R1942" s="125"/>
      <c r="S1942" s="126"/>
    </row>
    <row r="1943" spans="1:19" x14ac:dyDescent="0.25">
      <c r="A1943" s="29" t="s">
        <v>5663</v>
      </c>
      <c r="B1943" s="28" t="s">
        <v>2676</v>
      </c>
      <c r="C1943" s="28" t="s">
        <v>1746</v>
      </c>
      <c r="D1943" s="28">
        <v>1.2</v>
      </c>
      <c r="E1943" s="28" t="s">
        <v>1836</v>
      </c>
      <c r="F1943" s="124">
        <v>42424</v>
      </c>
      <c r="G1943" s="147">
        <v>-7</v>
      </c>
      <c r="H1943" s="28" t="s">
        <v>3684</v>
      </c>
      <c r="I1943" s="28" t="s">
        <v>1641</v>
      </c>
      <c r="J1943" s="28" t="s">
        <v>162</v>
      </c>
      <c r="K1943" s="28" t="s">
        <v>227</v>
      </c>
      <c r="L1943" s="28">
        <v>0</v>
      </c>
      <c r="M1943" s="28" t="s">
        <v>484</v>
      </c>
      <c r="N1943" s="28">
        <v>0</v>
      </c>
      <c r="O1943" s="28" t="s">
        <v>1842</v>
      </c>
      <c r="P1943" s="28" t="s">
        <v>155</v>
      </c>
      <c r="R1943" s="125"/>
      <c r="S1943" s="126"/>
    </row>
    <row r="1944" spans="1:19" x14ac:dyDescent="0.25">
      <c r="A1944" s="29" t="s">
        <v>5664</v>
      </c>
      <c r="B1944" s="28" t="s">
        <v>2663</v>
      </c>
      <c r="C1944" s="28" t="s">
        <v>1740</v>
      </c>
      <c r="D1944" s="28">
        <v>2</v>
      </c>
      <c r="E1944" s="28" t="s">
        <v>1838</v>
      </c>
      <c r="F1944" s="124">
        <v>41977</v>
      </c>
      <c r="G1944" s="147">
        <v>-7</v>
      </c>
      <c r="H1944" s="28" t="s">
        <v>1710</v>
      </c>
      <c r="I1944" s="28" t="s">
        <v>1644</v>
      </c>
      <c r="J1944" s="28" t="s">
        <v>162</v>
      </c>
      <c r="K1944" s="28" t="s">
        <v>227</v>
      </c>
      <c r="L1944" s="28">
        <v>0</v>
      </c>
      <c r="M1944" s="28" t="s">
        <v>484</v>
      </c>
      <c r="N1944" s="28">
        <v>0</v>
      </c>
      <c r="O1944" s="28" t="s">
        <v>1842</v>
      </c>
      <c r="P1944" s="28" t="s">
        <v>155</v>
      </c>
      <c r="R1944" s="125"/>
      <c r="S1944" s="126"/>
    </row>
    <row r="1945" spans="1:19" x14ac:dyDescent="0.25">
      <c r="A1945" s="29" t="s">
        <v>5665</v>
      </c>
      <c r="B1945" s="28" t="s">
        <v>2663</v>
      </c>
      <c r="C1945" s="28" t="s">
        <v>3683</v>
      </c>
      <c r="D1945" s="28">
        <v>4.0999999999999996</v>
      </c>
      <c r="E1945" s="28" t="s">
        <v>1838</v>
      </c>
      <c r="F1945" s="124">
        <v>41977</v>
      </c>
      <c r="G1945" s="147">
        <v>-7</v>
      </c>
      <c r="H1945" s="28" t="s">
        <v>1710</v>
      </c>
      <c r="I1945" s="28" t="s">
        <v>1644</v>
      </c>
      <c r="J1945" s="28" t="s">
        <v>162</v>
      </c>
      <c r="K1945" s="28" t="s">
        <v>227</v>
      </c>
      <c r="L1945" s="28">
        <v>0</v>
      </c>
      <c r="M1945" s="28" t="s">
        <v>484</v>
      </c>
      <c r="N1945" s="28">
        <v>0</v>
      </c>
      <c r="O1945" s="28" t="s">
        <v>1842</v>
      </c>
      <c r="P1945" s="28" t="s">
        <v>155</v>
      </c>
      <c r="R1945" s="125"/>
      <c r="S1945" s="126"/>
    </row>
    <row r="1946" spans="1:19" x14ac:dyDescent="0.25">
      <c r="A1946" s="29" t="s">
        <v>5666</v>
      </c>
      <c r="B1946" s="28" t="s">
        <v>2664</v>
      </c>
      <c r="C1946" s="28" t="s">
        <v>1739</v>
      </c>
      <c r="D1946" s="28">
        <v>0.01</v>
      </c>
      <c r="E1946" s="28" t="s">
        <v>1836</v>
      </c>
      <c r="F1946" s="124">
        <v>41940</v>
      </c>
      <c r="G1946" s="147">
        <v>-7</v>
      </c>
      <c r="H1946" s="28" t="s">
        <v>1704</v>
      </c>
      <c r="I1946" s="28" t="s">
        <v>1650</v>
      </c>
      <c r="J1946" s="28" t="s">
        <v>162</v>
      </c>
      <c r="K1946" s="28" t="s">
        <v>227</v>
      </c>
      <c r="L1946" s="28">
        <v>0</v>
      </c>
      <c r="M1946" s="28" t="s">
        <v>484</v>
      </c>
      <c r="N1946" s="28">
        <v>0</v>
      </c>
      <c r="O1946" s="28" t="s">
        <v>1842</v>
      </c>
      <c r="P1946" s="28" t="s">
        <v>155</v>
      </c>
      <c r="R1946" s="125"/>
      <c r="S1946" s="126"/>
    </row>
    <row r="1947" spans="1:19" x14ac:dyDescent="0.25">
      <c r="A1947" s="29" t="s">
        <v>5667</v>
      </c>
      <c r="B1947" s="28" t="s">
        <v>2664</v>
      </c>
      <c r="C1947" s="28" t="s">
        <v>1738</v>
      </c>
      <c r="D1947" s="28">
        <v>2.5100000000000001E-2</v>
      </c>
      <c r="E1947" s="28" t="s">
        <v>1836</v>
      </c>
      <c r="F1947" s="124">
        <v>41940</v>
      </c>
      <c r="G1947" s="147">
        <v>-7</v>
      </c>
      <c r="H1947" s="28" t="s">
        <v>1698</v>
      </c>
      <c r="I1947" s="28" t="s">
        <v>1650</v>
      </c>
      <c r="J1947" s="28" t="s">
        <v>162</v>
      </c>
      <c r="K1947" s="28" t="s">
        <v>227</v>
      </c>
      <c r="L1947" s="28">
        <v>0</v>
      </c>
      <c r="M1947" s="28" t="s">
        <v>484</v>
      </c>
      <c r="N1947" s="28">
        <v>0</v>
      </c>
      <c r="O1947" s="28" t="s">
        <v>1842</v>
      </c>
      <c r="P1947" s="28" t="s">
        <v>155</v>
      </c>
      <c r="R1947" s="125"/>
      <c r="S1947" s="126"/>
    </row>
    <row r="1948" spans="1:19" x14ac:dyDescent="0.25">
      <c r="A1948" s="29" t="s">
        <v>5668</v>
      </c>
      <c r="B1948" s="28" t="s">
        <v>2664</v>
      </c>
      <c r="C1948" s="28" t="s">
        <v>1737</v>
      </c>
      <c r="D1948" s="28">
        <v>8.6300000000000002E-2</v>
      </c>
      <c r="E1948" s="28" t="s">
        <v>1836</v>
      </c>
      <c r="F1948" s="124">
        <v>41940</v>
      </c>
      <c r="G1948" s="147">
        <v>-7</v>
      </c>
      <c r="H1948" s="28" t="s">
        <v>1701</v>
      </c>
      <c r="I1948" s="28" t="s">
        <v>1650</v>
      </c>
      <c r="J1948" s="28" t="s">
        <v>162</v>
      </c>
      <c r="K1948" s="28" t="s">
        <v>227</v>
      </c>
      <c r="L1948" s="28">
        <v>0</v>
      </c>
      <c r="M1948" s="28" t="s">
        <v>484</v>
      </c>
      <c r="N1948" s="28">
        <v>0</v>
      </c>
      <c r="O1948" s="28" t="s">
        <v>1842</v>
      </c>
      <c r="P1948" s="28" t="s">
        <v>155</v>
      </c>
      <c r="R1948" s="125"/>
      <c r="S1948" s="126"/>
    </row>
    <row r="1949" spans="1:19" x14ac:dyDescent="0.25">
      <c r="A1949" s="29" t="s">
        <v>5669</v>
      </c>
      <c r="B1949" s="28" t="s">
        <v>2665</v>
      </c>
      <c r="C1949" s="28" t="s">
        <v>1746</v>
      </c>
      <c r="D1949" s="28">
        <v>0.6</v>
      </c>
      <c r="E1949" s="28" t="s">
        <v>1836</v>
      </c>
      <c r="F1949" s="124">
        <v>42095</v>
      </c>
      <c r="G1949" s="147">
        <v>-7</v>
      </c>
      <c r="H1949" s="28" t="s">
        <v>3684</v>
      </c>
      <c r="I1949" s="28" t="s">
        <v>1641</v>
      </c>
      <c r="J1949" s="28" t="s">
        <v>162</v>
      </c>
      <c r="K1949" s="28" t="s">
        <v>227</v>
      </c>
      <c r="L1949" s="28">
        <v>0</v>
      </c>
      <c r="M1949" s="28" t="s">
        <v>484</v>
      </c>
      <c r="N1949" s="28">
        <v>0</v>
      </c>
      <c r="O1949" s="28" t="s">
        <v>1842</v>
      </c>
      <c r="P1949" s="28" t="s">
        <v>155</v>
      </c>
      <c r="R1949" s="125"/>
      <c r="S1949" s="126"/>
    </row>
    <row r="1950" spans="1:19" x14ac:dyDescent="0.25">
      <c r="A1950" s="29" t="s">
        <v>5670</v>
      </c>
      <c r="B1950" s="28" t="s">
        <v>2157</v>
      </c>
      <c r="C1950" s="28" t="s">
        <v>1736</v>
      </c>
      <c r="D1950" s="28">
        <v>2.9000000000000001E-2</v>
      </c>
      <c r="E1950" s="28" t="s">
        <v>1836</v>
      </c>
      <c r="F1950" s="124">
        <v>42060</v>
      </c>
      <c r="G1950" s="147">
        <v>-7</v>
      </c>
      <c r="H1950" s="28" t="s">
        <v>1695</v>
      </c>
      <c r="I1950" s="28" t="s">
        <v>1650</v>
      </c>
      <c r="J1950" s="28" t="s">
        <v>162</v>
      </c>
      <c r="K1950" s="28" t="s">
        <v>227</v>
      </c>
      <c r="L1950" s="28">
        <v>0</v>
      </c>
      <c r="M1950" s="28" t="s">
        <v>484</v>
      </c>
      <c r="N1950" s="28">
        <v>0</v>
      </c>
      <c r="O1950" s="28" t="s">
        <v>1842</v>
      </c>
      <c r="P1950" s="28" t="s">
        <v>155</v>
      </c>
      <c r="R1950" s="125"/>
      <c r="S1950" s="126"/>
    </row>
    <row r="1951" spans="1:19" x14ac:dyDescent="0.25">
      <c r="A1951" s="29" t="s">
        <v>5671</v>
      </c>
      <c r="B1951" s="28" t="s">
        <v>2157</v>
      </c>
      <c r="C1951" s="28" t="s">
        <v>1734</v>
      </c>
      <c r="D1951" s="28">
        <v>0.13500000000000001</v>
      </c>
      <c r="E1951" s="28" t="s">
        <v>1836</v>
      </c>
      <c r="F1951" s="124">
        <v>42060</v>
      </c>
      <c r="G1951" s="147">
        <v>-7</v>
      </c>
      <c r="H1951" s="28" t="s">
        <v>1692</v>
      </c>
      <c r="I1951" s="28" t="s">
        <v>1650</v>
      </c>
      <c r="J1951" s="28" t="s">
        <v>162</v>
      </c>
      <c r="K1951" s="28" t="s">
        <v>227</v>
      </c>
      <c r="L1951" s="28">
        <v>0</v>
      </c>
      <c r="M1951" s="28" t="s">
        <v>484</v>
      </c>
      <c r="N1951" s="28">
        <v>0</v>
      </c>
      <c r="O1951" s="28" t="s">
        <v>1842</v>
      </c>
      <c r="P1951" s="28" t="s">
        <v>155</v>
      </c>
      <c r="R1951" s="125"/>
      <c r="S1951" s="126"/>
    </row>
    <row r="1952" spans="1:19" x14ac:dyDescent="0.25">
      <c r="A1952" s="29" t="s">
        <v>5672</v>
      </c>
      <c r="B1952" s="28" t="s">
        <v>2031</v>
      </c>
      <c r="C1952" s="28" t="s">
        <v>1736</v>
      </c>
      <c r="D1952" s="28">
        <v>5.1999999999999998E-2</v>
      </c>
      <c r="E1952" s="28" t="s">
        <v>1836</v>
      </c>
      <c r="F1952" s="124">
        <v>41942</v>
      </c>
      <c r="G1952" s="147">
        <v>-7</v>
      </c>
      <c r="H1952" s="28" t="s">
        <v>1695</v>
      </c>
      <c r="I1952" s="28" t="s">
        <v>1650</v>
      </c>
      <c r="J1952" s="28" t="s">
        <v>162</v>
      </c>
      <c r="K1952" s="28" t="s">
        <v>227</v>
      </c>
      <c r="L1952" s="28">
        <v>0</v>
      </c>
      <c r="M1952" s="28" t="s">
        <v>484</v>
      </c>
      <c r="N1952" s="28">
        <v>0</v>
      </c>
      <c r="O1952" s="28" t="s">
        <v>1842</v>
      </c>
      <c r="P1952" s="28" t="s">
        <v>155</v>
      </c>
      <c r="R1952" s="125"/>
      <c r="S1952" s="126"/>
    </row>
    <row r="1953" spans="1:19" x14ac:dyDescent="0.25">
      <c r="A1953" s="29" t="s">
        <v>5673</v>
      </c>
      <c r="B1953" s="28" t="s">
        <v>2031</v>
      </c>
      <c r="C1953" s="28" t="s">
        <v>1734</v>
      </c>
      <c r="D1953" s="28">
        <v>0.88619999999999999</v>
      </c>
      <c r="E1953" s="28" t="s">
        <v>1836</v>
      </c>
      <c r="F1953" s="124">
        <v>41942</v>
      </c>
      <c r="G1953" s="147">
        <v>-7</v>
      </c>
      <c r="H1953" s="28" t="s">
        <v>1692</v>
      </c>
      <c r="I1953" s="28" t="s">
        <v>1650</v>
      </c>
      <c r="J1953" s="28" t="s">
        <v>162</v>
      </c>
      <c r="K1953" s="28" t="s">
        <v>227</v>
      </c>
      <c r="L1953" s="28">
        <v>0</v>
      </c>
      <c r="M1953" s="28" t="s">
        <v>484</v>
      </c>
      <c r="N1953" s="28">
        <v>0</v>
      </c>
      <c r="O1953" s="28" t="s">
        <v>1842</v>
      </c>
      <c r="P1953" s="28" t="s">
        <v>155</v>
      </c>
      <c r="R1953" s="125"/>
      <c r="S1953" s="126"/>
    </row>
    <row r="1954" spans="1:19" x14ac:dyDescent="0.25">
      <c r="A1954" s="29" t="s">
        <v>5674</v>
      </c>
      <c r="B1954" s="28" t="s">
        <v>2666</v>
      </c>
      <c r="C1954" s="28" t="s">
        <v>1736</v>
      </c>
      <c r="D1954" s="28">
        <v>2.3099999999999999E-2</v>
      </c>
      <c r="E1954" s="28" t="s">
        <v>1836</v>
      </c>
      <c r="F1954" s="124">
        <v>42060</v>
      </c>
      <c r="G1954" s="147">
        <v>-7</v>
      </c>
      <c r="H1954" s="28" t="s">
        <v>1695</v>
      </c>
      <c r="I1954" s="28" t="s">
        <v>1650</v>
      </c>
      <c r="J1954" s="28" t="s">
        <v>162</v>
      </c>
      <c r="K1954" s="28" t="s">
        <v>227</v>
      </c>
      <c r="L1954" s="28">
        <v>0</v>
      </c>
      <c r="M1954" s="28" t="s">
        <v>484</v>
      </c>
      <c r="N1954" s="28">
        <v>0</v>
      </c>
      <c r="O1954" s="28" t="s">
        <v>1842</v>
      </c>
      <c r="P1954" s="28" t="s">
        <v>155</v>
      </c>
      <c r="R1954" s="125"/>
      <c r="S1954" s="126"/>
    </row>
    <row r="1955" spans="1:19" x14ac:dyDescent="0.25">
      <c r="A1955" s="29" t="s">
        <v>5675</v>
      </c>
      <c r="B1955" s="28" t="s">
        <v>2666</v>
      </c>
      <c r="C1955" s="28" t="s">
        <v>1734</v>
      </c>
      <c r="D1955" s="28">
        <v>0.1203</v>
      </c>
      <c r="E1955" s="28" t="s">
        <v>1836</v>
      </c>
      <c r="F1955" s="124">
        <v>42060</v>
      </c>
      <c r="G1955" s="147">
        <v>-7</v>
      </c>
      <c r="H1955" s="28" t="s">
        <v>1692</v>
      </c>
      <c r="I1955" s="28" t="s">
        <v>1650</v>
      </c>
      <c r="J1955" s="28" t="s">
        <v>162</v>
      </c>
      <c r="K1955" s="28" t="s">
        <v>227</v>
      </c>
      <c r="L1955" s="28">
        <v>0</v>
      </c>
      <c r="M1955" s="28" t="s">
        <v>484</v>
      </c>
      <c r="N1955" s="28">
        <v>0</v>
      </c>
      <c r="O1955" s="28" t="s">
        <v>1842</v>
      </c>
      <c r="P1955" s="28" t="s">
        <v>155</v>
      </c>
      <c r="R1955" s="125"/>
      <c r="S1955" s="126"/>
    </row>
    <row r="1956" spans="1:19" x14ac:dyDescent="0.25">
      <c r="A1956" s="29" t="s">
        <v>5676</v>
      </c>
      <c r="B1956" s="28" t="s">
        <v>2667</v>
      </c>
      <c r="C1956" s="28" t="s">
        <v>1738</v>
      </c>
      <c r="D1956" s="28">
        <v>0.01</v>
      </c>
      <c r="E1956" s="28" t="s">
        <v>1836</v>
      </c>
      <c r="F1956" s="124">
        <v>42061</v>
      </c>
      <c r="G1956" s="147">
        <v>-7</v>
      </c>
      <c r="H1956" s="28" t="s">
        <v>1698</v>
      </c>
      <c r="I1956" s="28" t="s">
        <v>1650</v>
      </c>
      <c r="J1956" s="28" t="s">
        <v>160</v>
      </c>
      <c r="K1956" s="28" t="s">
        <v>227</v>
      </c>
      <c r="L1956" s="28">
        <v>0</v>
      </c>
      <c r="M1956" s="28" t="s">
        <v>484</v>
      </c>
      <c r="N1956" s="28">
        <v>0</v>
      </c>
      <c r="O1956" s="28" t="s">
        <v>1842</v>
      </c>
      <c r="P1956" s="28" t="s">
        <v>155</v>
      </c>
      <c r="R1956" s="125"/>
      <c r="S1956" s="126"/>
    </row>
    <row r="1957" spans="1:19" x14ac:dyDescent="0.25">
      <c r="A1957" s="29" t="s">
        <v>5677</v>
      </c>
      <c r="B1957" s="28" t="s">
        <v>2667</v>
      </c>
      <c r="C1957" s="28" t="s">
        <v>1739</v>
      </c>
      <c r="D1957" s="28">
        <v>0.01</v>
      </c>
      <c r="E1957" s="28" t="s">
        <v>1836</v>
      </c>
      <c r="F1957" s="124">
        <v>42061</v>
      </c>
      <c r="G1957" s="147">
        <v>-7</v>
      </c>
      <c r="H1957" s="28" t="s">
        <v>1704</v>
      </c>
      <c r="I1957" s="28" t="s">
        <v>1650</v>
      </c>
      <c r="J1957" s="28" t="s">
        <v>162</v>
      </c>
      <c r="K1957" s="28" t="s">
        <v>227</v>
      </c>
      <c r="L1957" s="28">
        <v>0</v>
      </c>
      <c r="M1957" s="28" t="s">
        <v>484</v>
      </c>
      <c r="N1957" s="28">
        <v>0</v>
      </c>
      <c r="O1957" s="28" t="s">
        <v>1842</v>
      </c>
      <c r="P1957" s="28" t="s">
        <v>155</v>
      </c>
      <c r="R1957" s="125"/>
      <c r="S1957" s="126"/>
    </row>
    <row r="1958" spans="1:19" x14ac:dyDescent="0.25">
      <c r="A1958" s="29" t="s">
        <v>5678</v>
      </c>
      <c r="B1958" s="28" t="s">
        <v>2667</v>
      </c>
      <c r="C1958" s="28" t="s">
        <v>1737</v>
      </c>
      <c r="D1958" s="28">
        <v>3.0300000000000001E-2</v>
      </c>
      <c r="E1958" s="28" t="s">
        <v>1836</v>
      </c>
      <c r="F1958" s="124">
        <v>42061</v>
      </c>
      <c r="G1958" s="147">
        <v>-7</v>
      </c>
      <c r="H1958" s="28" t="s">
        <v>1701</v>
      </c>
      <c r="I1958" s="28" t="s">
        <v>1650</v>
      </c>
      <c r="J1958" s="28" t="s">
        <v>162</v>
      </c>
      <c r="K1958" s="28" t="s">
        <v>227</v>
      </c>
      <c r="L1958" s="28">
        <v>0</v>
      </c>
      <c r="M1958" s="28" t="s">
        <v>484</v>
      </c>
      <c r="N1958" s="28">
        <v>0</v>
      </c>
      <c r="O1958" s="28" t="s">
        <v>1842</v>
      </c>
      <c r="P1958" s="28" t="s">
        <v>155</v>
      </c>
      <c r="R1958" s="125"/>
      <c r="S1958" s="126"/>
    </row>
    <row r="1959" spans="1:19" x14ac:dyDescent="0.25">
      <c r="A1959" s="127" t="s">
        <v>5679</v>
      </c>
      <c r="B1959" s="28" t="s">
        <v>2399</v>
      </c>
      <c r="C1959" s="28" t="s">
        <v>1736</v>
      </c>
      <c r="D1959" s="28">
        <v>1.7899999999999999E-2</v>
      </c>
      <c r="E1959" s="28" t="s">
        <v>1836</v>
      </c>
      <c r="F1959" s="124">
        <v>42060</v>
      </c>
      <c r="G1959" s="147">
        <v>-7</v>
      </c>
      <c r="H1959" s="28" t="s">
        <v>1695</v>
      </c>
      <c r="I1959" s="28" t="s">
        <v>1650</v>
      </c>
      <c r="J1959" s="28" t="s">
        <v>162</v>
      </c>
      <c r="K1959" s="28" t="s">
        <v>227</v>
      </c>
      <c r="L1959" s="28">
        <v>0</v>
      </c>
      <c r="M1959" s="28" t="s">
        <v>484</v>
      </c>
      <c r="N1959" s="28">
        <v>0</v>
      </c>
      <c r="O1959" s="28" t="s">
        <v>1842</v>
      </c>
      <c r="P1959" s="28" t="s">
        <v>155</v>
      </c>
      <c r="R1959" s="125"/>
      <c r="S1959" s="126"/>
    </row>
    <row r="1960" spans="1:19" x14ac:dyDescent="0.25">
      <c r="A1960" s="29" t="s">
        <v>5680</v>
      </c>
      <c r="B1960" s="28" t="s">
        <v>2399</v>
      </c>
      <c r="C1960" s="28" t="s">
        <v>1734</v>
      </c>
      <c r="D1960" s="28">
        <v>0.11020000000000001</v>
      </c>
      <c r="E1960" s="28" t="s">
        <v>1836</v>
      </c>
      <c r="F1960" s="124">
        <v>42060</v>
      </c>
      <c r="G1960" s="147">
        <v>-7</v>
      </c>
      <c r="H1960" s="28" t="s">
        <v>1692</v>
      </c>
      <c r="I1960" s="28" t="s">
        <v>1650</v>
      </c>
      <c r="J1960" s="28" t="s">
        <v>162</v>
      </c>
      <c r="K1960" s="28" t="s">
        <v>227</v>
      </c>
      <c r="L1960" s="28">
        <v>0</v>
      </c>
      <c r="M1960" s="28" t="s">
        <v>484</v>
      </c>
      <c r="N1960" s="28">
        <v>0</v>
      </c>
      <c r="O1960" s="28" t="s">
        <v>1842</v>
      </c>
      <c r="P1960" s="28" t="s">
        <v>155</v>
      </c>
      <c r="R1960" s="125"/>
      <c r="S1960" s="126"/>
    </row>
    <row r="1961" spans="1:19" x14ac:dyDescent="0.25">
      <c r="A1961" s="29" t="s">
        <v>5681</v>
      </c>
      <c r="B1961" s="28" t="s">
        <v>2400</v>
      </c>
      <c r="C1961" s="28" t="s">
        <v>1738</v>
      </c>
      <c r="D1961" s="28">
        <v>0.01</v>
      </c>
      <c r="E1961" s="28" t="s">
        <v>1836</v>
      </c>
      <c r="F1961" s="124">
        <v>42061</v>
      </c>
      <c r="G1961" s="147">
        <v>-7</v>
      </c>
      <c r="H1961" s="28" t="s">
        <v>1698</v>
      </c>
      <c r="I1961" s="28" t="s">
        <v>1650</v>
      </c>
      <c r="J1961" s="28" t="s">
        <v>162</v>
      </c>
      <c r="K1961" s="28" t="s">
        <v>227</v>
      </c>
      <c r="L1961" s="28">
        <v>0</v>
      </c>
      <c r="M1961" s="28" t="s">
        <v>484</v>
      </c>
      <c r="N1961" s="28">
        <v>0</v>
      </c>
      <c r="O1961" s="28" t="s">
        <v>1842</v>
      </c>
      <c r="P1961" s="28" t="s">
        <v>155</v>
      </c>
      <c r="R1961" s="125"/>
      <c r="S1961" s="126"/>
    </row>
    <row r="1962" spans="1:19" x14ac:dyDescent="0.25">
      <c r="A1962" s="29" t="s">
        <v>5682</v>
      </c>
      <c r="B1962" s="28" t="s">
        <v>2400</v>
      </c>
      <c r="C1962" s="28" t="s">
        <v>1739</v>
      </c>
      <c r="D1962" s="28">
        <v>0.01</v>
      </c>
      <c r="E1962" s="28" t="s">
        <v>1836</v>
      </c>
      <c r="F1962" s="124">
        <v>42061</v>
      </c>
      <c r="G1962" s="147">
        <v>-7</v>
      </c>
      <c r="H1962" s="28" t="s">
        <v>1704</v>
      </c>
      <c r="I1962" s="28" t="s">
        <v>1650</v>
      </c>
      <c r="J1962" s="28" t="s">
        <v>162</v>
      </c>
      <c r="K1962" s="28" t="s">
        <v>227</v>
      </c>
      <c r="L1962" s="28">
        <v>0</v>
      </c>
      <c r="M1962" s="28" t="s">
        <v>484</v>
      </c>
      <c r="N1962" s="28">
        <v>0</v>
      </c>
      <c r="O1962" s="28" t="s">
        <v>1842</v>
      </c>
      <c r="P1962" s="28" t="s">
        <v>155</v>
      </c>
      <c r="R1962" s="125"/>
      <c r="S1962" s="126"/>
    </row>
    <row r="1963" spans="1:19" x14ac:dyDescent="0.25">
      <c r="A1963" s="29" t="s">
        <v>5683</v>
      </c>
      <c r="B1963" s="28" t="s">
        <v>2400</v>
      </c>
      <c r="C1963" s="28" t="s">
        <v>1737</v>
      </c>
      <c r="D1963" s="28">
        <v>2.3699999999999999E-2</v>
      </c>
      <c r="E1963" s="28" t="s">
        <v>1836</v>
      </c>
      <c r="F1963" s="124">
        <v>42061</v>
      </c>
      <c r="G1963" s="147">
        <v>-7</v>
      </c>
      <c r="H1963" s="28" t="s">
        <v>1701</v>
      </c>
      <c r="I1963" s="28" t="s">
        <v>1650</v>
      </c>
      <c r="J1963" s="28" t="s">
        <v>162</v>
      </c>
      <c r="K1963" s="28" t="s">
        <v>227</v>
      </c>
      <c r="L1963" s="28">
        <v>0</v>
      </c>
      <c r="M1963" s="28" t="s">
        <v>484</v>
      </c>
      <c r="N1963" s="28">
        <v>0</v>
      </c>
      <c r="O1963" s="28" t="s">
        <v>1842</v>
      </c>
      <c r="P1963" s="28" t="s">
        <v>155</v>
      </c>
      <c r="R1963" s="125"/>
      <c r="S1963" s="126"/>
    </row>
    <row r="1964" spans="1:19" x14ac:dyDescent="0.25">
      <c r="A1964" s="29" t="s">
        <v>5684</v>
      </c>
      <c r="B1964" s="28" t="s">
        <v>2158</v>
      </c>
      <c r="C1964" s="28" t="s">
        <v>1736</v>
      </c>
      <c r="D1964" s="28">
        <v>2.1100000000000001E-2</v>
      </c>
      <c r="E1964" s="28" t="s">
        <v>1836</v>
      </c>
      <c r="F1964" s="124">
        <v>42060</v>
      </c>
      <c r="G1964" s="147">
        <v>-7</v>
      </c>
      <c r="H1964" s="28" t="s">
        <v>1695</v>
      </c>
      <c r="I1964" s="28" t="s">
        <v>1650</v>
      </c>
      <c r="J1964" s="28" t="s">
        <v>162</v>
      </c>
      <c r="K1964" s="28" t="s">
        <v>227</v>
      </c>
      <c r="L1964" s="28">
        <v>0</v>
      </c>
      <c r="M1964" s="28" t="s">
        <v>484</v>
      </c>
      <c r="N1964" s="28">
        <v>0</v>
      </c>
      <c r="O1964" s="28" t="s">
        <v>1842</v>
      </c>
      <c r="P1964" s="28" t="s">
        <v>155</v>
      </c>
      <c r="R1964" s="125"/>
      <c r="S1964" s="126"/>
    </row>
    <row r="1965" spans="1:19" x14ac:dyDescent="0.25">
      <c r="A1965" s="29" t="s">
        <v>5685</v>
      </c>
      <c r="B1965" s="28" t="s">
        <v>2158</v>
      </c>
      <c r="C1965" s="28" t="s">
        <v>1734</v>
      </c>
      <c r="D1965" s="28">
        <v>4.3799999999999999E-2</v>
      </c>
      <c r="E1965" s="28" t="s">
        <v>1836</v>
      </c>
      <c r="F1965" s="124">
        <v>42060</v>
      </c>
      <c r="G1965" s="147">
        <v>-7</v>
      </c>
      <c r="H1965" s="28" t="s">
        <v>1692</v>
      </c>
      <c r="I1965" s="28" t="s">
        <v>1650</v>
      </c>
      <c r="J1965" s="28" t="s">
        <v>162</v>
      </c>
      <c r="K1965" s="28" t="s">
        <v>227</v>
      </c>
      <c r="L1965" s="28">
        <v>0</v>
      </c>
      <c r="M1965" s="28" t="s">
        <v>484</v>
      </c>
      <c r="N1965" s="28">
        <v>0</v>
      </c>
      <c r="O1965" s="28" t="s">
        <v>1842</v>
      </c>
      <c r="P1965" s="28" t="s">
        <v>155</v>
      </c>
      <c r="R1965" s="125"/>
      <c r="S1965" s="126"/>
    </row>
    <row r="1966" spans="1:19" x14ac:dyDescent="0.25">
      <c r="A1966" s="29" t="s">
        <v>5686</v>
      </c>
      <c r="B1966" s="28" t="s">
        <v>2283</v>
      </c>
      <c r="C1966" s="28" t="s">
        <v>1738</v>
      </c>
      <c r="D1966" s="28">
        <v>0.01</v>
      </c>
      <c r="E1966" s="28" t="s">
        <v>1836</v>
      </c>
      <c r="F1966" s="124">
        <v>42061</v>
      </c>
      <c r="G1966" s="147">
        <v>-7</v>
      </c>
      <c r="H1966" s="28" t="s">
        <v>1698</v>
      </c>
      <c r="I1966" s="28" t="s">
        <v>1650</v>
      </c>
      <c r="J1966" s="28" t="s">
        <v>160</v>
      </c>
      <c r="K1966" s="28" t="s">
        <v>227</v>
      </c>
      <c r="L1966" s="28">
        <v>0</v>
      </c>
      <c r="M1966" s="28" t="s">
        <v>484</v>
      </c>
      <c r="N1966" s="28">
        <v>0</v>
      </c>
      <c r="O1966" s="28" t="s">
        <v>1842</v>
      </c>
      <c r="P1966" s="28" t="s">
        <v>155</v>
      </c>
      <c r="R1966" s="125"/>
      <c r="S1966" s="126"/>
    </row>
    <row r="1967" spans="1:19" x14ac:dyDescent="0.25">
      <c r="A1967" s="29" t="s">
        <v>5687</v>
      </c>
      <c r="B1967" s="28" t="s">
        <v>2283</v>
      </c>
      <c r="C1967" s="28" t="s">
        <v>1739</v>
      </c>
      <c r="D1967" s="28">
        <v>0.01</v>
      </c>
      <c r="E1967" s="28" t="s">
        <v>1836</v>
      </c>
      <c r="F1967" s="124">
        <v>42061</v>
      </c>
      <c r="G1967" s="147">
        <v>-7</v>
      </c>
      <c r="H1967" s="28" t="s">
        <v>1704</v>
      </c>
      <c r="I1967" s="28" t="s">
        <v>1650</v>
      </c>
      <c r="J1967" s="28" t="s">
        <v>162</v>
      </c>
      <c r="K1967" s="28" t="s">
        <v>227</v>
      </c>
      <c r="L1967" s="28">
        <v>0</v>
      </c>
      <c r="M1967" s="28" t="s">
        <v>484</v>
      </c>
      <c r="N1967" s="28">
        <v>0</v>
      </c>
      <c r="O1967" s="28" t="s">
        <v>1842</v>
      </c>
      <c r="P1967" s="28" t="s">
        <v>155</v>
      </c>
      <c r="R1967" s="125"/>
      <c r="S1967" s="126"/>
    </row>
    <row r="1968" spans="1:19" x14ac:dyDescent="0.25">
      <c r="A1968" s="127" t="s">
        <v>5688</v>
      </c>
      <c r="B1968" s="28" t="s">
        <v>2283</v>
      </c>
      <c r="C1968" s="28" t="s">
        <v>1737</v>
      </c>
      <c r="D1968" s="28">
        <v>1.5100000000000001E-2</v>
      </c>
      <c r="E1968" s="28" t="s">
        <v>1836</v>
      </c>
      <c r="F1968" s="124">
        <v>42061</v>
      </c>
      <c r="G1968" s="147">
        <v>-7</v>
      </c>
      <c r="H1968" s="28" t="s">
        <v>1701</v>
      </c>
      <c r="I1968" s="28" t="s">
        <v>1650</v>
      </c>
      <c r="J1968" s="28" t="s">
        <v>162</v>
      </c>
      <c r="K1968" s="28" t="s">
        <v>227</v>
      </c>
      <c r="L1968" s="28">
        <v>0</v>
      </c>
      <c r="M1968" s="28" t="s">
        <v>484</v>
      </c>
      <c r="N1968" s="28">
        <v>0</v>
      </c>
      <c r="O1968" s="28" t="s">
        <v>1842</v>
      </c>
      <c r="P1968" s="28" t="s">
        <v>155</v>
      </c>
      <c r="R1968" s="125"/>
      <c r="S1968" s="126"/>
    </row>
    <row r="1969" spans="1:19" x14ac:dyDescent="0.25">
      <c r="A1969" s="29" t="s">
        <v>5689</v>
      </c>
      <c r="B1969" s="28" t="s">
        <v>1915</v>
      </c>
      <c r="C1969" s="28" t="s">
        <v>1738</v>
      </c>
      <c r="D1969" s="28">
        <v>0.01</v>
      </c>
      <c r="E1969" s="28" t="s">
        <v>1836</v>
      </c>
      <c r="F1969" s="124">
        <v>42061</v>
      </c>
      <c r="G1969" s="147">
        <v>-7</v>
      </c>
      <c r="H1969" s="28" t="s">
        <v>1698</v>
      </c>
      <c r="I1969" s="28" t="s">
        <v>1650</v>
      </c>
      <c r="J1969" s="28" t="s">
        <v>162</v>
      </c>
      <c r="K1969" s="28" t="s">
        <v>227</v>
      </c>
      <c r="L1969" s="28">
        <v>0</v>
      </c>
      <c r="M1969" s="28" t="s">
        <v>484</v>
      </c>
      <c r="N1969" s="28">
        <v>0</v>
      </c>
      <c r="O1969" s="28" t="s">
        <v>1842</v>
      </c>
      <c r="P1969" s="28" t="s">
        <v>155</v>
      </c>
      <c r="R1969" s="125"/>
      <c r="S1969" s="126"/>
    </row>
    <row r="1970" spans="1:19" x14ac:dyDescent="0.25">
      <c r="A1970" s="29" t="s">
        <v>5690</v>
      </c>
      <c r="B1970" s="28" t="s">
        <v>1915</v>
      </c>
      <c r="C1970" s="28" t="s">
        <v>1739</v>
      </c>
      <c r="D1970" s="28">
        <v>0.01</v>
      </c>
      <c r="E1970" s="28" t="s">
        <v>1836</v>
      </c>
      <c r="F1970" s="124">
        <v>42061</v>
      </c>
      <c r="G1970" s="147">
        <v>-7</v>
      </c>
      <c r="H1970" s="28" t="s">
        <v>1704</v>
      </c>
      <c r="I1970" s="28" t="s">
        <v>1650</v>
      </c>
      <c r="J1970" s="28" t="s">
        <v>160</v>
      </c>
      <c r="K1970" s="28" t="s">
        <v>227</v>
      </c>
      <c r="L1970" s="28">
        <v>0</v>
      </c>
      <c r="M1970" s="28" t="s">
        <v>484</v>
      </c>
      <c r="N1970" s="28">
        <v>0</v>
      </c>
      <c r="O1970" s="28" t="s">
        <v>1842</v>
      </c>
      <c r="P1970" s="28" t="s">
        <v>155</v>
      </c>
      <c r="R1970" s="125"/>
      <c r="S1970" s="126"/>
    </row>
    <row r="1971" spans="1:19" x14ac:dyDescent="0.25">
      <c r="A1971" s="29" t="s">
        <v>5691</v>
      </c>
      <c r="B1971" s="28" t="s">
        <v>1915</v>
      </c>
      <c r="C1971" s="28" t="s">
        <v>1737</v>
      </c>
      <c r="D1971" s="28">
        <v>2.7078000000000002</v>
      </c>
      <c r="E1971" s="28" t="s">
        <v>1836</v>
      </c>
      <c r="F1971" s="124">
        <v>42061</v>
      </c>
      <c r="G1971" s="147">
        <v>-7</v>
      </c>
      <c r="H1971" s="28" t="s">
        <v>1701</v>
      </c>
      <c r="I1971" s="28" t="s">
        <v>1650</v>
      </c>
      <c r="J1971" s="28" t="s">
        <v>162</v>
      </c>
      <c r="K1971" s="28" t="s">
        <v>227</v>
      </c>
      <c r="L1971" s="28">
        <v>0</v>
      </c>
      <c r="M1971" s="28" t="s">
        <v>484</v>
      </c>
      <c r="N1971" s="28">
        <v>0</v>
      </c>
      <c r="O1971" s="28" t="s">
        <v>1842</v>
      </c>
      <c r="P1971" s="28" t="s">
        <v>155</v>
      </c>
      <c r="R1971" s="125"/>
      <c r="S1971" s="126"/>
    </row>
    <row r="1972" spans="1:19" x14ac:dyDescent="0.25">
      <c r="A1972" s="29" t="s">
        <v>5692</v>
      </c>
      <c r="B1972" s="28" t="s">
        <v>2159</v>
      </c>
      <c r="C1972" s="28" t="s">
        <v>1738</v>
      </c>
      <c r="D1972" s="28">
        <v>0.01</v>
      </c>
      <c r="E1972" s="28" t="s">
        <v>1836</v>
      </c>
      <c r="F1972" s="124">
        <v>42061</v>
      </c>
      <c r="G1972" s="147">
        <v>-7</v>
      </c>
      <c r="H1972" s="28" t="s">
        <v>1698</v>
      </c>
      <c r="I1972" s="28" t="s">
        <v>1650</v>
      </c>
      <c r="J1972" s="28" t="s">
        <v>162</v>
      </c>
      <c r="K1972" s="28" t="s">
        <v>227</v>
      </c>
      <c r="L1972" s="28">
        <v>0</v>
      </c>
      <c r="M1972" s="28" t="s">
        <v>484</v>
      </c>
      <c r="N1972" s="28">
        <v>0</v>
      </c>
      <c r="O1972" s="28" t="s">
        <v>1842</v>
      </c>
      <c r="P1972" s="28" t="s">
        <v>155</v>
      </c>
      <c r="R1972" s="125"/>
      <c r="S1972" s="126"/>
    </row>
    <row r="1973" spans="1:19" x14ac:dyDescent="0.25">
      <c r="A1973" s="29" t="s">
        <v>5693</v>
      </c>
      <c r="B1973" s="28" t="s">
        <v>2159</v>
      </c>
      <c r="C1973" s="28" t="s">
        <v>1739</v>
      </c>
      <c r="D1973" s="28">
        <v>0.01</v>
      </c>
      <c r="E1973" s="28" t="s">
        <v>1836</v>
      </c>
      <c r="F1973" s="124">
        <v>42061</v>
      </c>
      <c r="G1973" s="147">
        <v>-7</v>
      </c>
      <c r="H1973" s="28" t="s">
        <v>1704</v>
      </c>
      <c r="I1973" s="28" t="s">
        <v>1650</v>
      </c>
      <c r="J1973" s="28" t="s">
        <v>162</v>
      </c>
      <c r="K1973" s="28" t="s">
        <v>227</v>
      </c>
      <c r="L1973" s="28">
        <v>0</v>
      </c>
      <c r="M1973" s="28" t="s">
        <v>484</v>
      </c>
      <c r="N1973" s="28">
        <v>0</v>
      </c>
      <c r="O1973" s="28" t="s">
        <v>1842</v>
      </c>
      <c r="P1973" s="28" t="s">
        <v>155</v>
      </c>
      <c r="R1973" s="125"/>
      <c r="S1973" s="126"/>
    </row>
    <row r="1974" spans="1:19" x14ac:dyDescent="0.25">
      <c r="A1974" s="29" t="s">
        <v>5694</v>
      </c>
      <c r="B1974" s="28" t="s">
        <v>2159</v>
      </c>
      <c r="C1974" s="28" t="s">
        <v>1737</v>
      </c>
      <c r="D1974" s="28">
        <v>2.7199999999999998E-2</v>
      </c>
      <c r="E1974" s="28" t="s">
        <v>1836</v>
      </c>
      <c r="F1974" s="124">
        <v>42061</v>
      </c>
      <c r="G1974" s="147">
        <v>-7</v>
      </c>
      <c r="H1974" s="28" t="s">
        <v>1701</v>
      </c>
      <c r="I1974" s="28" t="s">
        <v>1650</v>
      </c>
      <c r="J1974" s="28" t="s">
        <v>162</v>
      </c>
      <c r="K1974" s="28" t="s">
        <v>227</v>
      </c>
      <c r="L1974" s="28">
        <v>0</v>
      </c>
      <c r="M1974" s="28" t="s">
        <v>484</v>
      </c>
      <c r="N1974" s="28">
        <v>0</v>
      </c>
      <c r="O1974" s="28" t="s">
        <v>1842</v>
      </c>
      <c r="P1974" s="28" t="s">
        <v>155</v>
      </c>
      <c r="R1974" s="125"/>
      <c r="S1974" s="126"/>
    </row>
    <row r="1975" spans="1:19" x14ac:dyDescent="0.25">
      <c r="A1975" s="29" t="s">
        <v>5695</v>
      </c>
      <c r="B1975" s="28" t="s">
        <v>2284</v>
      </c>
      <c r="C1975" s="28" t="s">
        <v>1736</v>
      </c>
      <c r="D1975" s="28">
        <v>4.4600000000000001E-2</v>
      </c>
      <c r="E1975" s="28" t="s">
        <v>1836</v>
      </c>
      <c r="F1975" s="124">
        <v>42060</v>
      </c>
      <c r="G1975" s="147">
        <v>-7</v>
      </c>
      <c r="H1975" s="28" t="s">
        <v>1695</v>
      </c>
      <c r="I1975" s="28" t="s">
        <v>1650</v>
      </c>
      <c r="J1975" s="28" t="s">
        <v>162</v>
      </c>
      <c r="K1975" s="28" t="s">
        <v>227</v>
      </c>
      <c r="L1975" s="28">
        <v>0</v>
      </c>
      <c r="M1975" s="28" t="s">
        <v>484</v>
      </c>
      <c r="N1975" s="28">
        <v>0</v>
      </c>
      <c r="O1975" s="28" t="s">
        <v>1842</v>
      </c>
      <c r="P1975" s="28" t="s">
        <v>155</v>
      </c>
      <c r="R1975" s="125"/>
      <c r="S1975" s="126"/>
    </row>
    <row r="1976" spans="1:19" x14ac:dyDescent="0.25">
      <c r="A1976" s="29" t="s">
        <v>5696</v>
      </c>
      <c r="B1976" s="28" t="s">
        <v>2284</v>
      </c>
      <c r="C1976" s="28" t="s">
        <v>1734</v>
      </c>
      <c r="D1976" s="28">
        <v>0.16200000000000001</v>
      </c>
      <c r="E1976" s="28" t="s">
        <v>1836</v>
      </c>
      <c r="F1976" s="124">
        <v>42060</v>
      </c>
      <c r="G1976" s="147">
        <v>-7</v>
      </c>
      <c r="H1976" s="28" t="s">
        <v>1692</v>
      </c>
      <c r="I1976" s="28" t="s">
        <v>1650</v>
      </c>
      <c r="J1976" s="28" t="s">
        <v>162</v>
      </c>
      <c r="K1976" s="28" t="s">
        <v>227</v>
      </c>
      <c r="L1976" s="28">
        <v>0</v>
      </c>
      <c r="M1976" s="28" t="s">
        <v>484</v>
      </c>
      <c r="N1976" s="28">
        <v>0</v>
      </c>
      <c r="O1976" s="28" t="s">
        <v>1842</v>
      </c>
      <c r="P1976" s="28" t="s">
        <v>155</v>
      </c>
      <c r="R1976" s="125"/>
      <c r="S1976" s="126"/>
    </row>
    <row r="1977" spans="1:19" x14ac:dyDescent="0.25">
      <c r="A1977" s="29" t="s">
        <v>5697</v>
      </c>
      <c r="B1977" s="28" t="s">
        <v>2032</v>
      </c>
      <c r="C1977" s="28" t="s">
        <v>1739</v>
      </c>
      <c r="D1977" s="28">
        <v>0.01</v>
      </c>
      <c r="E1977" s="28" t="s">
        <v>1836</v>
      </c>
      <c r="F1977" s="124">
        <v>42061</v>
      </c>
      <c r="G1977" s="147">
        <v>-7</v>
      </c>
      <c r="H1977" s="28" t="s">
        <v>1704</v>
      </c>
      <c r="I1977" s="28" t="s">
        <v>1650</v>
      </c>
      <c r="J1977" s="28" t="s">
        <v>160</v>
      </c>
      <c r="K1977" s="28" t="s">
        <v>227</v>
      </c>
      <c r="L1977" s="28">
        <v>0</v>
      </c>
      <c r="M1977" s="28" t="s">
        <v>484</v>
      </c>
      <c r="N1977" s="28">
        <v>0</v>
      </c>
      <c r="O1977" s="28" t="s">
        <v>1842</v>
      </c>
      <c r="P1977" s="28" t="s">
        <v>155</v>
      </c>
      <c r="R1977" s="125"/>
      <c r="S1977" s="126"/>
    </row>
    <row r="1978" spans="1:19" x14ac:dyDescent="0.25">
      <c r="A1978" s="29" t="s">
        <v>5698</v>
      </c>
      <c r="B1978" s="28" t="s">
        <v>2032</v>
      </c>
      <c r="C1978" s="28" t="s">
        <v>1738</v>
      </c>
      <c r="D1978" s="28">
        <v>3.8699999999999998E-2</v>
      </c>
      <c r="E1978" s="28" t="s">
        <v>1836</v>
      </c>
      <c r="F1978" s="124">
        <v>42061</v>
      </c>
      <c r="G1978" s="147">
        <v>-7</v>
      </c>
      <c r="H1978" s="28" t="s">
        <v>1698</v>
      </c>
      <c r="I1978" s="28" t="s">
        <v>1650</v>
      </c>
      <c r="J1978" s="28" t="s">
        <v>162</v>
      </c>
      <c r="K1978" s="28" t="s">
        <v>227</v>
      </c>
      <c r="L1978" s="28">
        <v>0</v>
      </c>
      <c r="M1978" s="28" t="s">
        <v>484</v>
      </c>
      <c r="N1978" s="28">
        <v>0</v>
      </c>
      <c r="O1978" s="28" t="s">
        <v>1842</v>
      </c>
      <c r="P1978" s="28" t="s">
        <v>155</v>
      </c>
      <c r="R1978" s="125"/>
      <c r="S1978" s="126"/>
    </row>
    <row r="1979" spans="1:19" x14ac:dyDescent="0.25">
      <c r="A1979" s="29" t="s">
        <v>5699</v>
      </c>
      <c r="B1979" s="28" t="s">
        <v>2032</v>
      </c>
      <c r="C1979" s="28" t="s">
        <v>1737</v>
      </c>
      <c r="D1979" s="28">
        <v>1.7163999999999999</v>
      </c>
      <c r="E1979" s="28" t="s">
        <v>1836</v>
      </c>
      <c r="F1979" s="124">
        <v>42061</v>
      </c>
      <c r="G1979" s="147">
        <v>-7</v>
      </c>
      <c r="H1979" s="28" t="s">
        <v>1701</v>
      </c>
      <c r="I1979" s="28" t="s">
        <v>1650</v>
      </c>
      <c r="J1979" s="28" t="s">
        <v>162</v>
      </c>
      <c r="K1979" s="28" t="s">
        <v>227</v>
      </c>
      <c r="L1979" s="28">
        <v>0</v>
      </c>
      <c r="M1979" s="28" t="s">
        <v>484</v>
      </c>
      <c r="N1979" s="28">
        <v>0</v>
      </c>
      <c r="O1979" s="28" t="s">
        <v>1842</v>
      </c>
      <c r="P1979" s="28" t="s">
        <v>155</v>
      </c>
      <c r="R1979" s="125"/>
      <c r="S1979" s="126"/>
    </row>
    <row r="1980" spans="1:19" x14ac:dyDescent="0.25">
      <c r="A1980" s="29" t="s">
        <v>5700</v>
      </c>
      <c r="B1980" s="28" t="s">
        <v>2488</v>
      </c>
      <c r="C1980" s="28" t="s">
        <v>1738</v>
      </c>
      <c r="D1980" s="28">
        <v>0.01</v>
      </c>
      <c r="E1980" s="28" t="s">
        <v>1836</v>
      </c>
      <c r="F1980" s="124">
        <v>42061</v>
      </c>
      <c r="G1980" s="147">
        <v>-7</v>
      </c>
      <c r="H1980" s="28" t="s">
        <v>1698</v>
      </c>
      <c r="I1980" s="28" t="s">
        <v>1650</v>
      </c>
      <c r="J1980" s="28" t="s">
        <v>160</v>
      </c>
      <c r="K1980" s="28" t="s">
        <v>227</v>
      </c>
      <c r="L1980" s="28">
        <v>0</v>
      </c>
      <c r="M1980" s="28" t="s">
        <v>484</v>
      </c>
      <c r="N1980" s="28">
        <v>0</v>
      </c>
      <c r="O1980" s="28" t="s">
        <v>1842</v>
      </c>
      <c r="P1980" s="28" t="s">
        <v>155</v>
      </c>
      <c r="R1980" s="125"/>
      <c r="S1980" s="126"/>
    </row>
    <row r="1981" spans="1:19" x14ac:dyDescent="0.25">
      <c r="A1981" s="29" t="s">
        <v>5701</v>
      </c>
      <c r="B1981" s="28" t="s">
        <v>2488</v>
      </c>
      <c r="C1981" s="28" t="s">
        <v>1739</v>
      </c>
      <c r="D1981" s="28">
        <v>0.01</v>
      </c>
      <c r="E1981" s="28" t="s">
        <v>1836</v>
      </c>
      <c r="F1981" s="124">
        <v>42061</v>
      </c>
      <c r="G1981" s="147">
        <v>-7</v>
      </c>
      <c r="H1981" s="28" t="s">
        <v>1704</v>
      </c>
      <c r="I1981" s="28" t="s">
        <v>1650</v>
      </c>
      <c r="J1981" s="28" t="s">
        <v>162</v>
      </c>
      <c r="K1981" s="28" t="s">
        <v>227</v>
      </c>
      <c r="L1981" s="28">
        <v>0</v>
      </c>
      <c r="M1981" s="28" t="s">
        <v>484</v>
      </c>
      <c r="N1981" s="28">
        <v>0</v>
      </c>
      <c r="O1981" s="28" t="s">
        <v>1842</v>
      </c>
      <c r="P1981" s="28" t="s">
        <v>155</v>
      </c>
      <c r="R1981" s="125"/>
      <c r="S1981" s="126"/>
    </row>
    <row r="1982" spans="1:19" x14ac:dyDescent="0.25">
      <c r="A1982" s="29" t="s">
        <v>5702</v>
      </c>
      <c r="B1982" s="28" t="s">
        <v>2488</v>
      </c>
      <c r="C1982" s="28" t="s">
        <v>1737</v>
      </c>
      <c r="D1982" s="28">
        <v>7.7799999999999994E-2</v>
      </c>
      <c r="E1982" s="28" t="s">
        <v>1836</v>
      </c>
      <c r="F1982" s="124">
        <v>42061</v>
      </c>
      <c r="G1982" s="147">
        <v>-7</v>
      </c>
      <c r="H1982" s="28" t="s">
        <v>1701</v>
      </c>
      <c r="I1982" s="28" t="s">
        <v>1650</v>
      </c>
      <c r="J1982" s="28" t="s">
        <v>162</v>
      </c>
      <c r="K1982" s="28" t="s">
        <v>227</v>
      </c>
      <c r="L1982" s="28">
        <v>0</v>
      </c>
      <c r="M1982" s="28" t="s">
        <v>484</v>
      </c>
      <c r="N1982" s="28">
        <v>0</v>
      </c>
      <c r="O1982" s="28" t="s">
        <v>1842</v>
      </c>
      <c r="P1982" s="28" t="s">
        <v>155</v>
      </c>
      <c r="R1982" s="125"/>
      <c r="S1982" s="126"/>
    </row>
    <row r="1983" spans="1:19" x14ac:dyDescent="0.25">
      <c r="A1983" s="29" t="s">
        <v>5703</v>
      </c>
      <c r="B1983" s="28" t="s">
        <v>2668</v>
      </c>
      <c r="C1983" s="28" t="s">
        <v>1738</v>
      </c>
      <c r="D1983" s="28">
        <v>0.01</v>
      </c>
      <c r="E1983" s="28" t="s">
        <v>1836</v>
      </c>
      <c r="F1983" s="124">
        <v>42170</v>
      </c>
      <c r="G1983" s="147">
        <v>-7</v>
      </c>
      <c r="H1983" s="28" t="s">
        <v>1698</v>
      </c>
      <c r="I1983" s="28" t="s">
        <v>1650</v>
      </c>
      <c r="J1983" s="28" t="s">
        <v>162</v>
      </c>
      <c r="K1983" s="28" t="s">
        <v>227</v>
      </c>
      <c r="L1983" s="28">
        <v>0</v>
      </c>
      <c r="M1983" s="28" t="s">
        <v>484</v>
      </c>
      <c r="N1983" s="28">
        <v>0</v>
      </c>
      <c r="O1983" s="28" t="s">
        <v>1842</v>
      </c>
      <c r="P1983" s="28" t="s">
        <v>155</v>
      </c>
      <c r="R1983" s="125"/>
      <c r="S1983" s="126"/>
    </row>
    <row r="1984" spans="1:19" x14ac:dyDescent="0.25">
      <c r="A1984" s="29" t="s">
        <v>5704</v>
      </c>
      <c r="B1984" s="28" t="s">
        <v>2668</v>
      </c>
      <c r="C1984" s="28" t="s">
        <v>1737</v>
      </c>
      <c r="D1984" s="28">
        <v>0.01</v>
      </c>
      <c r="E1984" s="28" t="s">
        <v>1836</v>
      </c>
      <c r="F1984" s="124">
        <v>42170</v>
      </c>
      <c r="G1984" s="147">
        <v>-7</v>
      </c>
      <c r="H1984" s="28" t="s">
        <v>1701</v>
      </c>
      <c r="I1984" s="28" t="s">
        <v>1650</v>
      </c>
      <c r="J1984" s="28" t="s">
        <v>162</v>
      </c>
      <c r="K1984" s="28" t="s">
        <v>227</v>
      </c>
      <c r="L1984" s="28">
        <v>0</v>
      </c>
      <c r="M1984" s="28" t="s">
        <v>484</v>
      </c>
      <c r="N1984" s="28">
        <v>0</v>
      </c>
      <c r="O1984" s="28" t="s">
        <v>1842</v>
      </c>
      <c r="P1984" s="28" t="s">
        <v>155</v>
      </c>
      <c r="R1984" s="125"/>
      <c r="S1984" s="126"/>
    </row>
    <row r="1985" spans="1:19" x14ac:dyDescent="0.25">
      <c r="A1985" s="29" t="s">
        <v>5705</v>
      </c>
      <c r="B1985" s="28" t="s">
        <v>2668</v>
      </c>
      <c r="C1985" s="28" t="s">
        <v>1739</v>
      </c>
      <c r="D1985" s="28">
        <v>0.01</v>
      </c>
      <c r="E1985" s="28" t="s">
        <v>1836</v>
      </c>
      <c r="F1985" s="124">
        <v>42170</v>
      </c>
      <c r="G1985" s="147">
        <v>-7</v>
      </c>
      <c r="H1985" s="28" t="s">
        <v>1704</v>
      </c>
      <c r="I1985" s="28" t="s">
        <v>1650</v>
      </c>
      <c r="J1985" s="28" t="s">
        <v>160</v>
      </c>
      <c r="K1985" s="28" t="s">
        <v>227</v>
      </c>
      <c r="L1985" s="28">
        <v>0</v>
      </c>
      <c r="M1985" s="28" t="s">
        <v>484</v>
      </c>
      <c r="N1985" s="28">
        <v>0</v>
      </c>
      <c r="O1985" s="28" t="s">
        <v>1842</v>
      </c>
      <c r="P1985" s="28" t="s">
        <v>155</v>
      </c>
      <c r="R1985" s="125"/>
      <c r="S1985" s="126"/>
    </row>
    <row r="1986" spans="1:19" x14ac:dyDescent="0.25">
      <c r="A1986" s="29" t="s">
        <v>5706</v>
      </c>
      <c r="B1986" s="28" t="s">
        <v>2160</v>
      </c>
      <c r="C1986" s="28" t="s">
        <v>1738</v>
      </c>
      <c r="D1986" s="28">
        <v>0.01</v>
      </c>
      <c r="E1986" s="28" t="s">
        <v>1836</v>
      </c>
      <c r="F1986" s="124">
        <v>42170</v>
      </c>
      <c r="G1986" s="147">
        <v>-7</v>
      </c>
      <c r="H1986" s="28" t="s">
        <v>1698</v>
      </c>
      <c r="I1986" s="28" t="s">
        <v>1650</v>
      </c>
      <c r="J1986" s="28" t="s">
        <v>162</v>
      </c>
      <c r="K1986" s="28" t="s">
        <v>227</v>
      </c>
      <c r="L1986" s="28">
        <v>0</v>
      </c>
      <c r="M1986" s="28" t="s">
        <v>484</v>
      </c>
      <c r="N1986" s="28">
        <v>0</v>
      </c>
      <c r="O1986" s="28" t="s">
        <v>1842</v>
      </c>
      <c r="P1986" s="28" t="s">
        <v>155</v>
      </c>
      <c r="R1986" s="125"/>
      <c r="S1986" s="126"/>
    </row>
    <row r="1987" spans="1:19" x14ac:dyDescent="0.25">
      <c r="A1987" s="29" t="s">
        <v>5707</v>
      </c>
      <c r="B1987" s="28" t="s">
        <v>2160</v>
      </c>
      <c r="C1987" s="28" t="s">
        <v>1737</v>
      </c>
      <c r="D1987" s="28">
        <v>0.01</v>
      </c>
      <c r="E1987" s="28" t="s">
        <v>1836</v>
      </c>
      <c r="F1987" s="124">
        <v>42170</v>
      </c>
      <c r="G1987" s="147">
        <v>-7</v>
      </c>
      <c r="H1987" s="28" t="s">
        <v>1701</v>
      </c>
      <c r="I1987" s="28" t="s">
        <v>1650</v>
      </c>
      <c r="J1987" s="28" t="s">
        <v>160</v>
      </c>
      <c r="K1987" s="28" t="s">
        <v>227</v>
      </c>
      <c r="L1987" s="28">
        <v>0</v>
      </c>
      <c r="M1987" s="28" t="s">
        <v>484</v>
      </c>
      <c r="N1987" s="28">
        <v>0</v>
      </c>
      <c r="O1987" s="28" t="s">
        <v>1842</v>
      </c>
      <c r="P1987" s="28" t="s">
        <v>155</v>
      </c>
      <c r="R1987" s="125"/>
      <c r="S1987" s="126"/>
    </row>
    <row r="1988" spans="1:19" x14ac:dyDescent="0.25">
      <c r="A1988" s="29" t="s">
        <v>5708</v>
      </c>
      <c r="B1988" s="28" t="s">
        <v>2160</v>
      </c>
      <c r="C1988" s="28" t="s">
        <v>1739</v>
      </c>
      <c r="D1988" s="28">
        <v>0.01</v>
      </c>
      <c r="E1988" s="28" t="s">
        <v>1836</v>
      </c>
      <c r="F1988" s="124">
        <v>42170</v>
      </c>
      <c r="G1988" s="147">
        <v>-7</v>
      </c>
      <c r="H1988" s="28" t="s">
        <v>1704</v>
      </c>
      <c r="I1988" s="28" t="s">
        <v>1650</v>
      </c>
      <c r="J1988" s="28" t="s">
        <v>160</v>
      </c>
      <c r="K1988" s="28" t="s">
        <v>227</v>
      </c>
      <c r="L1988" s="28">
        <v>0</v>
      </c>
      <c r="M1988" s="28" t="s">
        <v>484</v>
      </c>
      <c r="N1988" s="28">
        <v>0</v>
      </c>
      <c r="O1988" s="28" t="s">
        <v>1842</v>
      </c>
      <c r="P1988" s="28" t="s">
        <v>155</v>
      </c>
      <c r="R1988" s="125"/>
      <c r="S1988" s="126"/>
    </row>
    <row r="1989" spans="1:19" x14ac:dyDescent="0.25">
      <c r="A1989" s="29" t="s">
        <v>5709</v>
      </c>
      <c r="B1989" s="28" t="s">
        <v>2285</v>
      </c>
      <c r="C1989" s="28" t="s">
        <v>1738</v>
      </c>
      <c r="D1989" s="28">
        <v>0.01</v>
      </c>
      <c r="E1989" s="28" t="s">
        <v>1836</v>
      </c>
      <c r="F1989" s="124">
        <v>42170</v>
      </c>
      <c r="G1989" s="147">
        <v>-7</v>
      </c>
      <c r="H1989" s="28" t="s">
        <v>1698</v>
      </c>
      <c r="I1989" s="28" t="s">
        <v>1650</v>
      </c>
      <c r="J1989" s="28" t="s">
        <v>160</v>
      </c>
      <c r="K1989" s="28" t="s">
        <v>227</v>
      </c>
      <c r="L1989" s="28">
        <v>0</v>
      </c>
      <c r="M1989" s="28" t="s">
        <v>484</v>
      </c>
      <c r="N1989" s="28">
        <v>0</v>
      </c>
      <c r="O1989" s="28" t="s">
        <v>1842</v>
      </c>
      <c r="P1989" s="28" t="s">
        <v>155</v>
      </c>
      <c r="R1989" s="125"/>
      <c r="S1989" s="126"/>
    </row>
    <row r="1990" spans="1:19" x14ac:dyDescent="0.25">
      <c r="A1990" s="29" t="s">
        <v>5710</v>
      </c>
      <c r="B1990" s="28" t="s">
        <v>2285</v>
      </c>
      <c r="C1990" s="28" t="s">
        <v>1737</v>
      </c>
      <c r="D1990" s="28">
        <v>0.01</v>
      </c>
      <c r="E1990" s="28" t="s">
        <v>1836</v>
      </c>
      <c r="F1990" s="124">
        <v>42170</v>
      </c>
      <c r="G1990" s="147">
        <v>-7</v>
      </c>
      <c r="H1990" s="28" t="s">
        <v>1701</v>
      </c>
      <c r="I1990" s="28" t="s">
        <v>1650</v>
      </c>
      <c r="J1990" s="28" t="s">
        <v>160</v>
      </c>
      <c r="K1990" s="28" t="s">
        <v>227</v>
      </c>
      <c r="L1990" s="28">
        <v>0</v>
      </c>
      <c r="M1990" s="28" t="s">
        <v>484</v>
      </c>
      <c r="N1990" s="28">
        <v>0</v>
      </c>
      <c r="O1990" s="28" t="s">
        <v>1842</v>
      </c>
      <c r="P1990" s="28" t="s">
        <v>155</v>
      </c>
      <c r="R1990" s="125"/>
      <c r="S1990" s="126"/>
    </row>
    <row r="1991" spans="1:19" x14ac:dyDescent="0.25">
      <c r="A1991" s="29" t="s">
        <v>5711</v>
      </c>
      <c r="B1991" s="28" t="s">
        <v>2285</v>
      </c>
      <c r="C1991" s="28" t="s">
        <v>1739</v>
      </c>
      <c r="D1991" s="28">
        <v>0.01</v>
      </c>
      <c r="E1991" s="28" t="s">
        <v>1836</v>
      </c>
      <c r="F1991" s="124">
        <v>42170</v>
      </c>
      <c r="G1991" s="147">
        <v>-7</v>
      </c>
      <c r="H1991" s="28" t="s">
        <v>1704</v>
      </c>
      <c r="I1991" s="28" t="s">
        <v>1650</v>
      </c>
      <c r="J1991" s="28" t="s">
        <v>162</v>
      </c>
      <c r="K1991" s="28" t="s">
        <v>227</v>
      </c>
      <c r="L1991" s="28">
        <v>0</v>
      </c>
      <c r="M1991" s="28" t="s">
        <v>484</v>
      </c>
      <c r="N1991" s="28">
        <v>0</v>
      </c>
      <c r="O1991" s="28" t="s">
        <v>1842</v>
      </c>
      <c r="P1991" s="28" t="s">
        <v>155</v>
      </c>
      <c r="R1991" s="125"/>
      <c r="S1991" s="126"/>
    </row>
    <row r="1992" spans="1:19" x14ac:dyDescent="0.25">
      <c r="A1992" s="29" t="s">
        <v>5712</v>
      </c>
      <c r="B1992" s="28" t="s">
        <v>2401</v>
      </c>
      <c r="C1992" s="28" t="s">
        <v>1736</v>
      </c>
      <c r="D1992" s="28">
        <v>3.6900000000000002E-2</v>
      </c>
      <c r="E1992" s="28" t="s">
        <v>1836</v>
      </c>
      <c r="F1992" s="124">
        <v>42180</v>
      </c>
      <c r="G1992" s="147">
        <v>-7</v>
      </c>
      <c r="H1992" s="28" t="s">
        <v>1695</v>
      </c>
      <c r="I1992" s="28" t="s">
        <v>1650</v>
      </c>
      <c r="J1992" s="28" t="s">
        <v>162</v>
      </c>
      <c r="K1992" s="28" t="s">
        <v>227</v>
      </c>
      <c r="L1992" s="28">
        <v>0</v>
      </c>
      <c r="M1992" s="28" t="s">
        <v>484</v>
      </c>
      <c r="N1992" s="28">
        <v>0</v>
      </c>
      <c r="O1992" s="28" t="s">
        <v>1842</v>
      </c>
      <c r="P1992" s="28" t="s">
        <v>155</v>
      </c>
      <c r="R1992" s="125"/>
      <c r="S1992" s="126"/>
    </row>
    <row r="1993" spans="1:19" x14ac:dyDescent="0.25">
      <c r="A1993" s="29" t="s">
        <v>5713</v>
      </c>
      <c r="B1993" s="28" t="s">
        <v>2401</v>
      </c>
      <c r="C1993" s="28" t="s">
        <v>1734</v>
      </c>
      <c r="D1993" s="28">
        <v>0.15190000000000001</v>
      </c>
      <c r="E1993" s="28" t="s">
        <v>1836</v>
      </c>
      <c r="F1993" s="124">
        <v>42180</v>
      </c>
      <c r="G1993" s="147">
        <v>-7</v>
      </c>
      <c r="H1993" s="28" t="s">
        <v>1692</v>
      </c>
      <c r="I1993" s="28" t="s">
        <v>1650</v>
      </c>
      <c r="J1993" s="28" t="s">
        <v>162</v>
      </c>
      <c r="K1993" s="28" t="s">
        <v>227</v>
      </c>
      <c r="L1993" s="28">
        <v>0</v>
      </c>
      <c r="M1993" s="28" t="s">
        <v>484</v>
      </c>
      <c r="N1993" s="28">
        <v>0</v>
      </c>
      <c r="O1993" s="28" t="s">
        <v>1842</v>
      </c>
      <c r="P1993" s="28" t="s">
        <v>155</v>
      </c>
      <c r="R1993" s="125"/>
      <c r="S1993" s="126"/>
    </row>
    <row r="1994" spans="1:19" x14ac:dyDescent="0.25">
      <c r="A1994" s="29" t="s">
        <v>5714</v>
      </c>
      <c r="B1994" s="28" t="s">
        <v>1916</v>
      </c>
      <c r="C1994" s="28" t="s">
        <v>1738</v>
      </c>
      <c r="D1994" s="28">
        <v>0.01</v>
      </c>
      <c r="E1994" s="28" t="s">
        <v>1836</v>
      </c>
      <c r="F1994" s="124">
        <v>42170</v>
      </c>
      <c r="G1994" s="147">
        <v>-7</v>
      </c>
      <c r="H1994" s="28" t="s">
        <v>1698</v>
      </c>
      <c r="I1994" s="28" t="s">
        <v>1650</v>
      </c>
      <c r="J1994" s="28" t="s">
        <v>162</v>
      </c>
      <c r="K1994" s="28" t="s">
        <v>227</v>
      </c>
      <c r="L1994" s="28">
        <v>0</v>
      </c>
      <c r="M1994" s="28" t="s">
        <v>484</v>
      </c>
      <c r="N1994" s="28">
        <v>0</v>
      </c>
      <c r="O1994" s="28" t="s">
        <v>1842</v>
      </c>
      <c r="P1994" s="28" t="s">
        <v>155</v>
      </c>
      <c r="R1994" s="125"/>
      <c r="S1994" s="126"/>
    </row>
    <row r="1995" spans="1:19" x14ac:dyDescent="0.25">
      <c r="A1995" s="29" t="s">
        <v>5715</v>
      </c>
      <c r="B1995" s="28" t="s">
        <v>1916</v>
      </c>
      <c r="C1995" s="28" t="s">
        <v>1739</v>
      </c>
      <c r="D1995" s="28">
        <v>0.01</v>
      </c>
      <c r="E1995" s="28" t="s">
        <v>1836</v>
      </c>
      <c r="F1995" s="124">
        <v>42170</v>
      </c>
      <c r="G1995" s="147">
        <v>-7</v>
      </c>
      <c r="H1995" s="28" t="s">
        <v>1704</v>
      </c>
      <c r="I1995" s="28" t="s">
        <v>1650</v>
      </c>
      <c r="J1995" s="28" t="s">
        <v>160</v>
      </c>
      <c r="K1995" s="28" t="s">
        <v>227</v>
      </c>
      <c r="L1995" s="28">
        <v>0</v>
      </c>
      <c r="M1995" s="28" t="s">
        <v>484</v>
      </c>
      <c r="N1995" s="28">
        <v>0</v>
      </c>
      <c r="O1995" s="28" t="s">
        <v>1842</v>
      </c>
      <c r="P1995" s="28" t="s">
        <v>155</v>
      </c>
      <c r="R1995" s="125"/>
      <c r="S1995" s="126"/>
    </row>
    <row r="1996" spans="1:19" x14ac:dyDescent="0.25">
      <c r="A1996" s="29" t="s">
        <v>5716</v>
      </c>
      <c r="B1996" s="28" t="s">
        <v>1916</v>
      </c>
      <c r="C1996" s="28" t="s">
        <v>1737</v>
      </c>
      <c r="D1996" s="28">
        <v>2.1236000000000002</v>
      </c>
      <c r="E1996" s="28" t="s">
        <v>1836</v>
      </c>
      <c r="F1996" s="124">
        <v>42170</v>
      </c>
      <c r="G1996" s="147">
        <v>-7</v>
      </c>
      <c r="H1996" s="28" t="s">
        <v>1701</v>
      </c>
      <c r="I1996" s="28" t="s">
        <v>1650</v>
      </c>
      <c r="J1996" s="28" t="s">
        <v>162</v>
      </c>
      <c r="K1996" s="28" t="s">
        <v>227</v>
      </c>
      <c r="L1996" s="28">
        <v>0</v>
      </c>
      <c r="M1996" s="28" t="s">
        <v>484</v>
      </c>
      <c r="N1996" s="28">
        <v>0</v>
      </c>
      <c r="O1996" s="28" t="s">
        <v>1842</v>
      </c>
      <c r="P1996" s="28" t="s">
        <v>155</v>
      </c>
      <c r="R1996" s="125"/>
      <c r="S1996" s="126"/>
    </row>
    <row r="1997" spans="1:19" x14ac:dyDescent="0.25">
      <c r="A1997" s="29" t="s">
        <v>5717</v>
      </c>
      <c r="B1997" s="28" t="s">
        <v>2669</v>
      </c>
      <c r="C1997" s="28" t="s">
        <v>1736</v>
      </c>
      <c r="D1997" s="28">
        <v>3.5400000000000001E-2</v>
      </c>
      <c r="E1997" s="28" t="s">
        <v>1836</v>
      </c>
      <c r="F1997" s="124">
        <v>42180</v>
      </c>
      <c r="G1997" s="147">
        <v>-7</v>
      </c>
      <c r="H1997" s="28" t="s">
        <v>1695</v>
      </c>
      <c r="I1997" s="28" t="s">
        <v>1650</v>
      </c>
      <c r="J1997" s="28" t="s">
        <v>162</v>
      </c>
      <c r="K1997" s="28" t="s">
        <v>227</v>
      </c>
      <c r="L1997" s="28">
        <v>0</v>
      </c>
      <c r="M1997" s="28" t="s">
        <v>484</v>
      </c>
      <c r="N1997" s="28">
        <v>0</v>
      </c>
      <c r="O1997" s="28" t="s">
        <v>1842</v>
      </c>
      <c r="P1997" s="28" t="s">
        <v>155</v>
      </c>
      <c r="R1997" s="125"/>
      <c r="S1997" s="126"/>
    </row>
    <row r="1998" spans="1:19" x14ac:dyDescent="0.25">
      <c r="A1998" s="29" t="s">
        <v>5718</v>
      </c>
      <c r="B1998" s="28" t="s">
        <v>2669</v>
      </c>
      <c r="C1998" s="28" t="s">
        <v>1734</v>
      </c>
      <c r="D1998" s="28">
        <v>0.1552</v>
      </c>
      <c r="E1998" s="28" t="s">
        <v>1836</v>
      </c>
      <c r="F1998" s="124">
        <v>42180</v>
      </c>
      <c r="G1998" s="147">
        <v>-7</v>
      </c>
      <c r="H1998" s="28" t="s">
        <v>1692</v>
      </c>
      <c r="I1998" s="28" t="s">
        <v>1650</v>
      </c>
      <c r="J1998" s="28" t="s">
        <v>162</v>
      </c>
      <c r="K1998" s="28" t="s">
        <v>227</v>
      </c>
      <c r="L1998" s="28">
        <v>0</v>
      </c>
      <c r="M1998" s="28" t="s">
        <v>484</v>
      </c>
      <c r="N1998" s="28">
        <v>0</v>
      </c>
      <c r="O1998" s="28" t="s">
        <v>1842</v>
      </c>
      <c r="P1998" s="28" t="s">
        <v>155</v>
      </c>
      <c r="R1998" s="125"/>
      <c r="S1998" s="126"/>
    </row>
    <row r="1999" spans="1:19" x14ac:dyDescent="0.25">
      <c r="A1999" s="29" t="s">
        <v>5719</v>
      </c>
      <c r="B1999" s="28" t="s">
        <v>1917</v>
      </c>
      <c r="C1999" s="28" t="s">
        <v>1736</v>
      </c>
      <c r="D1999" s="28">
        <v>0.01</v>
      </c>
      <c r="E1999" s="28" t="s">
        <v>1836</v>
      </c>
      <c r="F1999" s="124">
        <v>42180</v>
      </c>
      <c r="G1999" s="147">
        <v>-7</v>
      </c>
      <c r="H1999" s="28" t="s">
        <v>1695</v>
      </c>
      <c r="I1999" s="28" t="s">
        <v>1650</v>
      </c>
      <c r="J1999" s="28" t="s">
        <v>162</v>
      </c>
      <c r="K1999" s="28" t="s">
        <v>227</v>
      </c>
      <c r="L1999" s="28">
        <v>0</v>
      </c>
      <c r="M1999" s="28" t="s">
        <v>484</v>
      </c>
      <c r="N1999" s="28">
        <v>0</v>
      </c>
      <c r="O1999" s="28" t="s">
        <v>1842</v>
      </c>
      <c r="P1999" s="28" t="s">
        <v>155</v>
      </c>
      <c r="R1999" s="125"/>
      <c r="S1999" s="126"/>
    </row>
    <row r="2000" spans="1:19" x14ac:dyDescent="0.25">
      <c r="A2000" s="29" t="s">
        <v>5720</v>
      </c>
      <c r="B2000" s="28" t="s">
        <v>1917</v>
      </c>
      <c r="C2000" s="28" t="s">
        <v>1734</v>
      </c>
      <c r="D2000" s="28">
        <v>2.9262000000000001</v>
      </c>
      <c r="E2000" s="28" t="s">
        <v>1836</v>
      </c>
      <c r="F2000" s="124">
        <v>42180</v>
      </c>
      <c r="G2000" s="147">
        <v>-7</v>
      </c>
      <c r="H2000" s="28" t="s">
        <v>1692</v>
      </c>
      <c r="I2000" s="28" t="s">
        <v>1650</v>
      </c>
      <c r="J2000" s="28" t="s">
        <v>162</v>
      </c>
      <c r="K2000" s="28" t="s">
        <v>227</v>
      </c>
      <c r="L2000" s="28">
        <v>0</v>
      </c>
      <c r="M2000" s="28" t="s">
        <v>484</v>
      </c>
      <c r="N2000" s="28">
        <v>0</v>
      </c>
      <c r="O2000" s="28" t="s">
        <v>1842</v>
      </c>
      <c r="P2000" s="28" t="s">
        <v>155</v>
      </c>
      <c r="R2000" s="125"/>
      <c r="S2000" s="126"/>
    </row>
    <row r="2001" spans="1:19" x14ac:dyDescent="0.25">
      <c r="A2001" s="127" t="s">
        <v>5721</v>
      </c>
      <c r="B2001" s="28" t="s">
        <v>2033</v>
      </c>
      <c r="C2001" s="28" t="s">
        <v>1736</v>
      </c>
      <c r="D2001" s="28">
        <v>1.7999999999999999E-2</v>
      </c>
      <c r="E2001" s="28" t="s">
        <v>1836</v>
      </c>
      <c r="F2001" s="124">
        <v>42180</v>
      </c>
      <c r="G2001" s="147">
        <v>-7</v>
      </c>
      <c r="H2001" s="28" t="s">
        <v>1695</v>
      </c>
      <c r="I2001" s="28" t="s">
        <v>1650</v>
      </c>
      <c r="J2001" s="28" t="s">
        <v>162</v>
      </c>
      <c r="K2001" s="28" t="s">
        <v>227</v>
      </c>
      <c r="L2001" s="28">
        <v>0</v>
      </c>
      <c r="M2001" s="28" t="s">
        <v>484</v>
      </c>
      <c r="N2001" s="28">
        <v>0</v>
      </c>
      <c r="O2001" s="28" t="s">
        <v>1842</v>
      </c>
      <c r="P2001" s="28" t="s">
        <v>155</v>
      </c>
      <c r="R2001" s="125"/>
      <c r="S2001" s="126"/>
    </row>
    <row r="2002" spans="1:19" x14ac:dyDescent="0.25">
      <c r="A2002" s="29" t="s">
        <v>5722</v>
      </c>
      <c r="B2002" s="28" t="s">
        <v>2033</v>
      </c>
      <c r="C2002" s="28" t="s">
        <v>1734</v>
      </c>
      <c r="D2002" s="28">
        <v>1.1677999999999999</v>
      </c>
      <c r="E2002" s="28" t="s">
        <v>1836</v>
      </c>
      <c r="F2002" s="124">
        <v>42180</v>
      </c>
      <c r="G2002" s="147">
        <v>-7</v>
      </c>
      <c r="H2002" s="28" t="s">
        <v>1692</v>
      </c>
      <c r="I2002" s="28" t="s">
        <v>1650</v>
      </c>
      <c r="J2002" s="28" t="s">
        <v>162</v>
      </c>
      <c r="K2002" s="28" t="s">
        <v>227</v>
      </c>
      <c r="L2002" s="28">
        <v>0</v>
      </c>
      <c r="M2002" s="28" t="s">
        <v>484</v>
      </c>
      <c r="N2002" s="28">
        <v>0</v>
      </c>
      <c r="O2002" s="28" t="s">
        <v>1842</v>
      </c>
      <c r="P2002" s="28" t="s">
        <v>155</v>
      </c>
      <c r="R2002" s="125"/>
      <c r="S2002" s="126"/>
    </row>
    <row r="2003" spans="1:19" x14ac:dyDescent="0.25">
      <c r="A2003" s="29" t="s">
        <v>5723</v>
      </c>
      <c r="B2003" s="28" t="s">
        <v>2286</v>
      </c>
      <c r="C2003" s="28" t="s">
        <v>1736</v>
      </c>
      <c r="D2003" s="28">
        <v>5.1499999999999997E-2</v>
      </c>
      <c r="E2003" s="28" t="s">
        <v>1836</v>
      </c>
      <c r="F2003" s="124">
        <v>42180</v>
      </c>
      <c r="G2003" s="147">
        <v>-7</v>
      </c>
      <c r="H2003" s="28" t="s">
        <v>1695</v>
      </c>
      <c r="I2003" s="28" t="s">
        <v>1650</v>
      </c>
      <c r="J2003" s="28" t="s">
        <v>162</v>
      </c>
      <c r="K2003" s="28" t="s">
        <v>227</v>
      </c>
      <c r="L2003" s="28">
        <v>0</v>
      </c>
      <c r="M2003" s="28" t="s">
        <v>484</v>
      </c>
      <c r="N2003" s="28">
        <v>0</v>
      </c>
      <c r="O2003" s="28" t="s">
        <v>1842</v>
      </c>
      <c r="P2003" s="28" t="s">
        <v>155</v>
      </c>
      <c r="R2003" s="125"/>
      <c r="S2003" s="126"/>
    </row>
    <row r="2004" spans="1:19" x14ac:dyDescent="0.25">
      <c r="A2004" s="29" t="s">
        <v>5724</v>
      </c>
      <c r="B2004" s="28" t="s">
        <v>2286</v>
      </c>
      <c r="C2004" s="28" t="s">
        <v>1734</v>
      </c>
      <c r="D2004" s="28">
        <v>0.1845</v>
      </c>
      <c r="E2004" s="28" t="s">
        <v>1836</v>
      </c>
      <c r="F2004" s="124">
        <v>42180</v>
      </c>
      <c r="G2004" s="147">
        <v>-7</v>
      </c>
      <c r="H2004" s="28" t="s">
        <v>1692</v>
      </c>
      <c r="I2004" s="28" t="s">
        <v>1650</v>
      </c>
      <c r="J2004" s="28" t="s">
        <v>162</v>
      </c>
      <c r="K2004" s="28" t="s">
        <v>227</v>
      </c>
      <c r="L2004" s="28">
        <v>0</v>
      </c>
      <c r="M2004" s="28" t="s">
        <v>484</v>
      </c>
      <c r="N2004" s="28">
        <v>0</v>
      </c>
      <c r="O2004" s="28" t="s">
        <v>1842</v>
      </c>
      <c r="P2004" s="28" t="s">
        <v>155</v>
      </c>
      <c r="R2004" s="125"/>
      <c r="S2004" s="126"/>
    </row>
    <row r="2005" spans="1:19" x14ac:dyDescent="0.25">
      <c r="A2005" s="29" t="s">
        <v>5725</v>
      </c>
      <c r="B2005" s="28" t="s">
        <v>2161</v>
      </c>
      <c r="C2005" s="28" t="s">
        <v>1736</v>
      </c>
      <c r="D2005" s="28">
        <v>1.8499999999999999E-2</v>
      </c>
      <c r="E2005" s="28" t="s">
        <v>1836</v>
      </c>
      <c r="F2005" s="124">
        <v>42180</v>
      </c>
      <c r="G2005" s="147">
        <v>-7</v>
      </c>
      <c r="H2005" s="28" t="s">
        <v>1695</v>
      </c>
      <c r="I2005" s="28" t="s">
        <v>1650</v>
      </c>
      <c r="J2005" s="28" t="s">
        <v>162</v>
      </c>
      <c r="K2005" s="28" t="s">
        <v>227</v>
      </c>
      <c r="L2005" s="28">
        <v>0</v>
      </c>
      <c r="M2005" s="28" t="s">
        <v>484</v>
      </c>
      <c r="N2005" s="28">
        <v>0</v>
      </c>
      <c r="O2005" s="28" t="s">
        <v>1842</v>
      </c>
      <c r="P2005" s="28" t="s">
        <v>155</v>
      </c>
      <c r="R2005" s="125"/>
      <c r="S2005" s="126"/>
    </row>
    <row r="2006" spans="1:19" x14ac:dyDescent="0.25">
      <c r="A2006" s="29" t="s">
        <v>5726</v>
      </c>
      <c r="B2006" s="28" t="s">
        <v>2161</v>
      </c>
      <c r="C2006" s="28" t="s">
        <v>1734</v>
      </c>
      <c r="D2006" s="28">
        <v>9.4700000000000006E-2</v>
      </c>
      <c r="E2006" s="28" t="s">
        <v>1836</v>
      </c>
      <c r="F2006" s="124">
        <v>42180</v>
      </c>
      <c r="G2006" s="147">
        <v>-7</v>
      </c>
      <c r="H2006" s="28" t="s">
        <v>1692</v>
      </c>
      <c r="I2006" s="28" t="s">
        <v>1650</v>
      </c>
      <c r="J2006" s="28" t="s">
        <v>162</v>
      </c>
      <c r="K2006" s="28" t="s">
        <v>227</v>
      </c>
      <c r="L2006" s="28">
        <v>0</v>
      </c>
      <c r="M2006" s="28" t="s">
        <v>484</v>
      </c>
      <c r="N2006" s="28">
        <v>0</v>
      </c>
      <c r="O2006" s="28" t="s">
        <v>1842</v>
      </c>
      <c r="P2006" s="28" t="s">
        <v>155</v>
      </c>
      <c r="R2006" s="125"/>
      <c r="S2006" s="126"/>
    </row>
    <row r="2007" spans="1:19" x14ac:dyDescent="0.25">
      <c r="A2007" s="29" t="s">
        <v>5727</v>
      </c>
      <c r="B2007" s="28" t="s">
        <v>2034</v>
      </c>
      <c r="C2007" s="28" t="s">
        <v>1739</v>
      </c>
      <c r="D2007" s="28">
        <v>0.01</v>
      </c>
      <c r="E2007" s="28" t="s">
        <v>1836</v>
      </c>
      <c r="F2007" s="124">
        <v>42170</v>
      </c>
      <c r="G2007" s="147">
        <v>-7</v>
      </c>
      <c r="H2007" s="28" t="s">
        <v>1704</v>
      </c>
      <c r="I2007" s="28" t="s">
        <v>1650</v>
      </c>
      <c r="J2007" s="28" t="s">
        <v>160</v>
      </c>
      <c r="K2007" s="28" t="s">
        <v>227</v>
      </c>
      <c r="L2007" s="28">
        <v>0</v>
      </c>
      <c r="M2007" s="28" t="s">
        <v>484</v>
      </c>
      <c r="N2007" s="28">
        <v>0</v>
      </c>
      <c r="O2007" s="28" t="s">
        <v>1842</v>
      </c>
      <c r="P2007" s="28" t="s">
        <v>155</v>
      </c>
      <c r="R2007" s="125"/>
      <c r="S2007" s="126"/>
    </row>
    <row r="2008" spans="1:19" x14ac:dyDescent="0.25">
      <c r="A2008" s="29" t="s">
        <v>5728</v>
      </c>
      <c r="B2008" s="28" t="s">
        <v>2034</v>
      </c>
      <c r="C2008" s="28" t="s">
        <v>1738</v>
      </c>
      <c r="D2008" s="28">
        <v>2.69E-2</v>
      </c>
      <c r="E2008" s="28" t="s">
        <v>1836</v>
      </c>
      <c r="F2008" s="124">
        <v>42170</v>
      </c>
      <c r="G2008" s="147">
        <v>-7</v>
      </c>
      <c r="H2008" s="28" t="s">
        <v>1698</v>
      </c>
      <c r="I2008" s="28" t="s">
        <v>1650</v>
      </c>
      <c r="J2008" s="28" t="s">
        <v>162</v>
      </c>
      <c r="K2008" s="28" t="s">
        <v>227</v>
      </c>
      <c r="L2008" s="28">
        <v>0</v>
      </c>
      <c r="M2008" s="28" t="s">
        <v>484</v>
      </c>
      <c r="N2008" s="28">
        <v>0</v>
      </c>
      <c r="O2008" s="28" t="s">
        <v>1842</v>
      </c>
      <c r="P2008" s="28" t="s">
        <v>155</v>
      </c>
      <c r="R2008" s="125"/>
      <c r="S2008" s="126"/>
    </row>
    <row r="2009" spans="1:19" x14ac:dyDescent="0.25">
      <c r="A2009" s="29" t="s">
        <v>5729</v>
      </c>
      <c r="B2009" s="28" t="s">
        <v>2034</v>
      </c>
      <c r="C2009" s="28" t="s">
        <v>1737</v>
      </c>
      <c r="D2009" s="28">
        <v>0.58009999999999995</v>
      </c>
      <c r="E2009" s="28" t="s">
        <v>1836</v>
      </c>
      <c r="F2009" s="124">
        <v>42170</v>
      </c>
      <c r="G2009" s="147">
        <v>-7</v>
      </c>
      <c r="H2009" s="28" t="s">
        <v>1701</v>
      </c>
      <c r="I2009" s="28" t="s">
        <v>1650</v>
      </c>
      <c r="J2009" s="28" t="s">
        <v>162</v>
      </c>
      <c r="K2009" s="28" t="s">
        <v>227</v>
      </c>
      <c r="L2009" s="28">
        <v>0</v>
      </c>
      <c r="M2009" s="28" t="s">
        <v>484</v>
      </c>
      <c r="N2009" s="28">
        <v>0</v>
      </c>
      <c r="O2009" s="28" t="s">
        <v>1842</v>
      </c>
      <c r="P2009" s="28" t="s">
        <v>155</v>
      </c>
      <c r="R2009" s="125"/>
      <c r="S2009" s="126"/>
    </row>
    <row r="2010" spans="1:19" x14ac:dyDescent="0.25">
      <c r="A2010" s="29" t="s">
        <v>5730</v>
      </c>
      <c r="B2010" s="28" t="s">
        <v>2402</v>
      </c>
      <c r="C2010" s="28" t="s">
        <v>1738</v>
      </c>
      <c r="D2010" s="28">
        <v>0.01</v>
      </c>
      <c r="E2010" s="28" t="s">
        <v>1836</v>
      </c>
      <c r="F2010" s="124">
        <v>42170</v>
      </c>
      <c r="G2010" s="147">
        <v>-7</v>
      </c>
      <c r="H2010" s="28" t="s">
        <v>1698</v>
      </c>
      <c r="I2010" s="28" t="s">
        <v>1650</v>
      </c>
      <c r="J2010" s="28" t="s">
        <v>160</v>
      </c>
      <c r="K2010" s="28" t="s">
        <v>227</v>
      </c>
      <c r="L2010" s="28">
        <v>0</v>
      </c>
      <c r="M2010" s="28" t="s">
        <v>484</v>
      </c>
      <c r="N2010" s="28">
        <v>0</v>
      </c>
      <c r="O2010" s="28" t="s">
        <v>1842</v>
      </c>
      <c r="P2010" s="28" t="s">
        <v>155</v>
      </c>
      <c r="R2010" s="125"/>
      <c r="S2010" s="126"/>
    </row>
    <row r="2011" spans="1:19" x14ac:dyDescent="0.25">
      <c r="A2011" s="29" t="s">
        <v>5731</v>
      </c>
      <c r="B2011" s="28" t="s">
        <v>2402</v>
      </c>
      <c r="C2011" s="28" t="s">
        <v>1737</v>
      </c>
      <c r="D2011" s="28">
        <v>0.01</v>
      </c>
      <c r="E2011" s="28" t="s">
        <v>1836</v>
      </c>
      <c r="F2011" s="124">
        <v>42170</v>
      </c>
      <c r="G2011" s="147">
        <v>-7</v>
      </c>
      <c r="H2011" s="28" t="s">
        <v>1701</v>
      </c>
      <c r="I2011" s="28" t="s">
        <v>1650</v>
      </c>
      <c r="J2011" s="28" t="s">
        <v>162</v>
      </c>
      <c r="K2011" s="28" t="s">
        <v>227</v>
      </c>
      <c r="L2011" s="28">
        <v>0</v>
      </c>
      <c r="M2011" s="28" t="s">
        <v>484</v>
      </c>
      <c r="N2011" s="28">
        <v>0</v>
      </c>
      <c r="O2011" s="28" t="s">
        <v>1842</v>
      </c>
      <c r="P2011" s="28" t="s">
        <v>155</v>
      </c>
      <c r="R2011" s="125"/>
      <c r="S2011" s="126"/>
    </row>
    <row r="2012" spans="1:19" x14ac:dyDescent="0.25">
      <c r="A2012" s="29" t="s">
        <v>5732</v>
      </c>
      <c r="B2012" s="28" t="s">
        <v>2402</v>
      </c>
      <c r="C2012" s="28" t="s">
        <v>1739</v>
      </c>
      <c r="D2012" s="28">
        <v>0.01</v>
      </c>
      <c r="E2012" s="28" t="s">
        <v>1836</v>
      </c>
      <c r="F2012" s="124">
        <v>42170</v>
      </c>
      <c r="G2012" s="147">
        <v>-7</v>
      </c>
      <c r="H2012" s="28" t="s">
        <v>1704</v>
      </c>
      <c r="I2012" s="28" t="s">
        <v>1650</v>
      </c>
      <c r="J2012" s="28" t="s">
        <v>160</v>
      </c>
      <c r="K2012" s="28" t="s">
        <v>227</v>
      </c>
      <c r="L2012" s="28">
        <v>0</v>
      </c>
      <c r="M2012" s="28" t="s">
        <v>484</v>
      </c>
      <c r="N2012" s="28">
        <v>0</v>
      </c>
      <c r="O2012" s="28" t="s">
        <v>1842</v>
      </c>
      <c r="P2012" s="28" t="s">
        <v>155</v>
      </c>
      <c r="R2012" s="125"/>
      <c r="S2012" s="126"/>
    </row>
    <row r="2013" spans="1:19" x14ac:dyDescent="0.25">
      <c r="A2013" s="29" t="s">
        <v>5733</v>
      </c>
      <c r="B2013" s="28" t="s">
        <v>1918</v>
      </c>
      <c r="C2013" s="28" t="s">
        <v>1736</v>
      </c>
      <c r="D2013" s="28">
        <v>0.01</v>
      </c>
      <c r="E2013" s="28" t="s">
        <v>1836</v>
      </c>
      <c r="F2013" s="124">
        <v>41906</v>
      </c>
      <c r="G2013" s="147">
        <v>-7</v>
      </c>
      <c r="H2013" s="28" t="s">
        <v>1695</v>
      </c>
      <c r="I2013" s="28" t="s">
        <v>1631</v>
      </c>
      <c r="J2013" s="28" t="s">
        <v>162</v>
      </c>
      <c r="K2013" s="28" t="s">
        <v>227</v>
      </c>
      <c r="L2013" s="28">
        <v>0</v>
      </c>
      <c r="M2013" s="28" t="s">
        <v>484</v>
      </c>
      <c r="N2013" s="28">
        <v>0</v>
      </c>
      <c r="O2013" s="28" t="s">
        <v>1842</v>
      </c>
      <c r="P2013" s="28" t="s">
        <v>155</v>
      </c>
      <c r="R2013" s="125"/>
      <c r="S2013" s="126"/>
    </row>
    <row r="2014" spans="1:19" x14ac:dyDescent="0.25">
      <c r="A2014" s="29" t="s">
        <v>5734</v>
      </c>
      <c r="B2014" s="28" t="s">
        <v>1918</v>
      </c>
      <c r="C2014" s="28" t="s">
        <v>1734</v>
      </c>
      <c r="D2014" s="28">
        <v>2.2738</v>
      </c>
      <c r="E2014" s="28" t="s">
        <v>1836</v>
      </c>
      <c r="F2014" s="124">
        <v>41906</v>
      </c>
      <c r="G2014" s="147">
        <v>-7</v>
      </c>
      <c r="H2014" s="28" t="s">
        <v>1692</v>
      </c>
      <c r="I2014" s="28" t="s">
        <v>1631</v>
      </c>
      <c r="J2014" s="28" t="s">
        <v>162</v>
      </c>
      <c r="K2014" s="28" t="s">
        <v>227</v>
      </c>
      <c r="L2014" s="28">
        <v>0</v>
      </c>
      <c r="M2014" s="28" t="s">
        <v>484</v>
      </c>
      <c r="N2014" s="28">
        <v>0</v>
      </c>
      <c r="O2014" s="28" t="s">
        <v>1842</v>
      </c>
      <c r="P2014" s="28" t="s">
        <v>155</v>
      </c>
      <c r="R2014" s="125"/>
      <c r="S2014" s="126"/>
    </row>
    <row r="2015" spans="1:19" x14ac:dyDescent="0.25">
      <c r="A2015" s="29" t="s">
        <v>5735</v>
      </c>
      <c r="B2015" s="28" t="s">
        <v>1919</v>
      </c>
      <c r="C2015" s="28" t="s">
        <v>3683</v>
      </c>
      <c r="D2015" s="28">
        <v>45.5</v>
      </c>
      <c r="E2015" s="28" t="s">
        <v>1838</v>
      </c>
      <c r="F2015" s="124">
        <v>41885</v>
      </c>
      <c r="G2015" s="147">
        <v>-7</v>
      </c>
      <c r="H2015" s="28" t="s">
        <v>1710</v>
      </c>
      <c r="I2015" s="28" t="s">
        <v>1644</v>
      </c>
      <c r="J2015" s="28" t="s">
        <v>162</v>
      </c>
      <c r="K2015" s="28" t="s">
        <v>227</v>
      </c>
      <c r="L2015" s="28">
        <v>0</v>
      </c>
      <c r="M2015" s="28" t="s">
        <v>484</v>
      </c>
      <c r="N2015" s="28">
        <v>0</v>
      </c>
      <c r="O2015" s="28" t="s">
        <v>1842</v>
      </c>
      <c r="P2015" s="28" t="s">
        <v>155</v>
      </c>
      <c r="R2015" s="125"/>
      <c r="S2015" s="126"/>
    </row>
    <row r="2016" spans="1:19" x14ac:dyDescent="0.25">
      <c r="A2016" s="29" t="s">
        <v>5736</v>
      </c>
      <c r="B2016" s="28" t="s">
        <v>1919</v>
      </c>
      <c r="C2016" s="28" t="s">
        <v>1740</v>
      </c>
      <c r="D2016" s="28">
        <v>2419.6</v>
      </c>
      <c r="E2016" s="28" t="s">
        <v>1838</v>
      </c>
      <c r="F2016" s="124">
        <v>41885</v>
      </c>
      <c r="G2016" s="147">
        <v>-7</v>
      </c>
      <c r="H2016" s="28" t="s">
        <v>1710</v>
      </c>
      <c r="I2016" s="28" t="s">
        <v>1644</v>
      </c>
      <c r="J2016" s="28" t="s">
        <v>159</v>
      </c>
      <c r="K2016" s="28" t="s">
        <v>227</v>
      </c>
      <c r="L2016" s="28">
        <v>0</v>
      </c>
      <c r="M2016" s="28" t="s">
        <v>484</v>
      </c>
      <c r="N2016" s="28">
        <v>0</v>
      </c>
      <c r="O2016" s="28" t="s">
        <v>1842</v>
      </c>
      <c r="P2016" s="28" t="s">
        <v>155</v>
      </c>
      <c r="R2016" s="125"/>
      <c r="S2016" s="126"/>
    </row>
    <row r="2017" spans="1:19" x14ac:dyDescent="0.25">
      <c r="A2017" s="29" t="s">
        <v>5737</v>
      </c>
      <c r="B2017" s="28" t="s">
        <v>2403</v>
      </c>
      <c r="C2017" s="28" t="s">
        <v>3683</v>
      </c>
      <c r="D2017" s="28">
        <v>101.7</v>
      </c>
      <c r="E2017" s="28" t="s">
        <v>1838</v>
      </c>
      <c r="F2017" s="124">
        <v>41885</v>
      </c>
      <c r="G2017" s="147">
        <v>-7</v>
      </c>
      <c r="H2017" s="28" t="s">
        <v>1710</v>
      </c>
      <c r="I2017" s="28" t="s">
        <v>1644</v>
      </c>
      <c r="J2017" s="28" t="s">
        <v>162</v>
      </c>
      <c r="K2017" s="28" t="s">
        <v>227</v>
      </c>
      <c r="L2017" s="28">
        <v>0</v>
      </c>
      <c r="M2017" s="28" t="s">
        <v>484</v>
      </c>
      <c r="N2017" s="28">
        <v>0</v>
      </c>
      <c r="O2017" s="28" t="s">
        <v>1842</v>
      </c>
      <c r="P2017" s="28" t="s">
        <v>155</v>
      </c>
      <c r="R2017" s="125"/>
      <c r="S2017" s="126"/>
    </row>
    <row r="2018" spans="1:19" x14ac:dyDescent="0.25">
      <c r="A2018" s="29" t="s">
        <v>5738</v>
      </c>
      <c r="B2018" s="28" t="s">
        <v>2403</v>
      </c>
      <c r="C2018" s="28" t="s">
        <v>1740</v>
      </c>
      <c r="D2018" s="28">
        <v>2419.6</v>
      </c>
      <c r="E2018" s="28" t="s">
        <v>1838</v>
      </c>
      <c r="F2018" s="124">
        <v>41885</v>
      </c>
      <c r="G2018" s="147">
        <v>-7</v>
      </c>
      <c r="H2018" s="28" t="s">
        <v>1710</v>
      </c>
      <c r="I2018" s="28" t="s">
        <v>1644</v>
      </c>
      <c r="J2018" s="28" t="s">
        <v>159</v>
      </c>
      <c r="K2018" s="28" t="s">
        <v>227</v>
      </c>
      <c r="L2018" s="28">
        <v>0</v>
      </c>
      <c r="M2018" s="28" t="s">
        <v>484</v>
      </c>
      <c r="N2018" s="28">
        <v>0</v>
      </c>
      <c r="O2018" s="28" t="s">
        <v>1842</v>
      </c>
      <c r="P2018" s="28" t="s">
        <v>155</v>
      </c>
      <c r="R2018" s="125"/>
      <c r="S2018" s="126"/>
    </row>
    <row r="2019" spans="1:19" x14ac:dyDescent="0.25">
      <c r="A2019" s="29" t="s">
        <v>5739</v>
      </c>
      <c r="B2019" s="28" t="s">
        <v>2287</v>
      </c>
      <c r="C2019" s="28" t="s">
        <v>3683</v>
      </c>
      <c r="D2019" s="28">
        <v>93.3</v>
      </c>
      <c r="E2019" s="28" t="s">
        <v>1838</v>
      </c>
      <c r="F2019" s="124">
        <v>41885</v>
      </c>
      <c r="G2019" s="147">
        <v>-7</v>
      </c>
      <c r="H2019" s="28" t="s">
        <v>1710</v>
      </c>
      <c r="I2019" s="28" t="s">
        <v>1644</v>
      </c>
      <c r="J2019" s="28" t="s">
        <v>162</v>
      </c>
      <c r="K2019" s="28" t="s">
        <v>227</v>
      </c>
      <c r="L2019" s="28">
        <v>0</v>
      </c>
      <c r="M2019" s="28" t="s">
        <v>484</v>
      </c>
      <c r="N2019" s="28">
        <v>0</v>
      </c>
      <c r="O2019" s="28" t="s">
        <v>1842</v>
      </c>
      <c r="P2019" s="28" t="s">
        <v>155</v>
      </c>
      <c r="R2019" s="125"/>
      <c r="S2019" s="126"/>
    </row>
    <row r="2020" spans="1:19" x14ac:dyDescent="0.25">
      <c r="A2020" s="9" t="s">
        <v>5740</v>
      </c>
      <c r="B2020" s="8" t="s">
        <v>2287</v>
      </c>
      <c r="C2020" s="8" t="s">
        <v>1740</v>
      </c>
      <c r="D2020" s="8">
        <v>2419.6</v>
      </c>
      <c r="E2020" s="8" t="s">
        <v>1838</v>
      </c>
      <c r="F2020" s="123">
        <v>41885</v>
      </c>
      <c r="G2020" s="148">
        <v>-7</v>
      </c>
      <c r="H2020" s="8" t="s">
        <v>1710</v>
      </c>
      <c r="I2020" s="8" t="s">
        <v>1644</v>
      </c>
      <c r="J2020" s="8" t="s">
        <v>159</v>
      </c>
      <c r="K2020" s="8" t="s">
        <v>227</v>
      </c>
      <c r="L2020" s="8">
        <v>0</v>
      </c>
      <c r="M2020" s="8" t="s">
        <v>484</v>
      </c>
      <c r="N2020" s="8">
        <v>0</v>
      </c>
      <c r="O2020" s="8" t="s">
        <v>1842</v>
      </c>
      <c r="P2020" s="8" t="s">
        <v>155</v>
      </c>
      <c r="R2020" s="125"/>
      <c r="S2020" s="126"/>
    </row>
    <row r="2021" spans="1:19" x14ac:dyDescent="0.25">
      <c r="R2021" s="3"/>
      <c r="S2021" s="3"/>
    </row>
    <row r="2022" spans="1:19" x14ac:dyDescent="0.25">
      <c r="R2022" s="3"/>
      <c r="S2022" s="3"/>
    </row>
    <row r="2023" spans="1:19" x14ac:dyDescent="0.25">
      <c r="R2023" s="3"/>
      <c r="S2023" s="3"/>
    </row>
    <row r="2024" spans="1:19" x14ac:dyDescent="0.25">
      <c r="R2024" s="3"/>
      <c r="S2024" s="3"/>
    </row>
    <row r="2025" spans="1:19" x14ac:dyDescent="0.25">
      <c r="R2025" s="3"/>
      <c r="S2025" s="3"/>
    </row>
    <row r="2026" spans="1:19" x14ac:dyDescent="0.25">
      <c r="R2026" s="3"/>
      <c r="S2026" s="3"/>
    </row>
    <row r="2027" spans="1:19" x14ac:dyDescent="0.25">
      <c r="R2027" s="3"/>
      <c r="S2027" s="3"/>
    </row>
    <row r="2028" spans="1:19" x14ac:dyDescent="0.25">
      <c r="R2028" s="3"/>
      <c r="S2028" s="3"/>
    </row>
    <row r="2029" spans="1:19" x14ac:dyDescent="0.25">
      <c r="R2029" s="3"/>
      <c r="S2029" s="3"/>
    </row>
    <row r="2030" spans="1:19" x14ac:dyDescent="0.25">
      <c r="R2030" s="3"/>
      <c r="S2030" s="3"/>
    </row>
    <row r="2031" spans="1:19" x14ac:dyDescent="0.25">
      <c r="R2031" s="3"/>
    </row>
    <row r="2032" spans="1:19" x14ac:dyDescent="0.25">
      <c r="R2032" s="3"/>
    </row>
    <row r="2033" spans="18:19" x14ac:dyDescent="0.25">
      <c r="R2033" s="3"/>
      <c r="S2033" s="3"/>
    </row>
    <row r="2034" spans="18:19" x14ac:dyDescent="0.25">
      <c r="R2034" s="3"/>
      <c r="S2034" s="3"/>
    </row>
    <row r="2035" spans="18:19" x14ac:dyDescent="0.25">
      <c r="R2035" s="3"/>
      <c r="S2035" s="3"/>
    </row>
    <row r="2036" spans="18:19" x14ac:dyDescent="0.25">
      <c r="R2036" s="3"/>
      <c r="S2036" s="3"/>
    </row>
    <row r="2037" spans="18:19" x14ac:dyDescent="0.25">
      <c r="R2037" s="3"/>
      <c r="S2037" s="3"/>
    </row>
    <row r="2038" spans="18:19" x14ac:dyDescent="0.25">
      <c r="R2038" s="3"/>
      <c r="S2038" s="3"/>
    </row>
    <row r="2039" spans="18:19" x14ac:dyDescent="0.25">
      <c r="R2039" s="3"/>
      <c r="S2039" s="3"/>
    </row>
    <row r="2040" spans="18:19" x14ac:dyDescent="0.25">
      <c r="R2040" s="3"/>
      <c r="S2040" s="3"/>
    </row>
    <row r="2041" spans="18:19" x14ac:dyDescent="0.25">
      <c r="R2041" s="3"/>
      <c r="S2041" s="3"/>
    </row>
    <row r="2042" spans="18:19" x14ac:dyDescent="0.25">
      <c r="R2042" s="3"/>
      <c r="S2042" s="3"/>
    </row>
    <row r="2043" spans="18:19" x14ac:dyDescent="0.25">
      <c r="R2043" s="3"/>
      <c r="S2043" s="3"/>
    </row>
    <row r="2044" spans="18:19" x14ac:dyDescent="0.25">
      <c r="R2044" s="3"/>
      <c r="S2044" s="3"/>
    </row>
    <row r="2045" spans="18:19" x14ac:dyDescent="0.25">
      <c r="R2045" s="3"/>
      <c r="S2045" s="3"/>
    </row>
    <row r="2046" spans="18:19" x14ac:dyDescent="0.25">
      <c r="R2046" s="3"/>
      <c r="S2046" s="3"/>
    </row>
    <row r="2047" spans="18:19" x14ac:dyDescent="0.25">
      <c r="R2047" s="3"/>
      <c r="S2047" s="3"/>
    </row>
    <row r="2048" spans="18:19" x14ac:dyDescent="0.25">
      <c r="R2048" s="3"/>
      <c r="S2048" s="3"/>
    </row>
    <row r="2049" spans="18:19" x14ac:dyDescent="0.25">
      <c r="R2049" s="3"/>
      <c r="S2049" s="3"/>
    </row>
    <row r="2050" spans="18:19" x14ac:dyDescent="0.25">
      <c r="R2050" s="3"/>
      <c r="S2050" s="3"/>
    </row>
    <row r="2051" spans="18:19" x14ac:dyDescent="0.25">
      <c r="R2051" s="3"/>
      <c r="S2051" s="3"/>
    </row>
    <row r="2052" spans="18:19" x14ac:dyDescent="0.25">
      <c r="R2052" s="3"/>
      <c r="S2052" s="3"/>
    </row>
    <row r="2053" spans="18:19" x14ac:dyDescent="0.25">
      <c r="R2053" s="3"/>
      <c r="S2053" s="3"/>
    </row>
    <row r="2054" spans="18:19" x14ac:dyDescent="0.25">
      <c r="R2054" s="3"/>
      <c r="S2054" s="3"/>
    </row>
    <row r="2055" spans="18:19" x14ac:dyDescent="0.25">
      <c r="R2055" s="3"/>
      <c r="S2055" s="3"/>
    </row>
    <row r="2056" spans="18:19" x14ac:dyDescent="0.25">
      <c r="R2056" s="3"/>
      <c r="S2056" s="3"/>
    </row>
    <row r="2057" spans="18:19" x14ac:dyDescent="0.25">
      <c r="R2057" s="3"/>
      <c r="S2057" s="3"/>
    </row>
    <row r="2058" spans="18:19" x14ac:dyDescent="0.25">
      <c r="R2058" s="3"/>
      <c r="S2058" s="3"/>
    </row>
    <row r="2059" spans="18:19" x14ac:dyDescent="0.25">
      <c r="R2059" s="3"/>
      <c r="S2059" s="3"/>
    </row>
    <row r="2060" spans="18:19" x14ac:dyDescent="0.25">
      <c r="R2060" s="3"/>
      <c r="S2060" s="3"/>
    </row>
    <row r="2061" spans="18:19" x14ac:dyDescent="0.25">
      <c r="R2061" s="3"/>
      <c r="S2061" s="3"/>
    </row>
    <row r="2062" spans="18:19" x14ac:dyDescent="0.25">
      <c r="R2062" s="3"/>
      <c r="S2062" s="3"/>
    </row>
    <row r="2063" spans="18:19" x14ac:dyDescent="0.25">
      <c r="R2063" s="3"/>
      <c r="S2063" s="3"/>
    </row>
    <row r="2064" spans="18:19" x14ac:dyDescent="0.25">
      <c r="R2064" s="3"/>
      <c r="S2064" s="3"/>
    </row>
    <row r="2065" spans="18:19" x14ac:dyDescent="0.25">
      <c r="R2065" s="3"/>
      <c r="S2065" s="3"/>
    </row>
    <row r="2066" spans="18:19" x14ac:dyDescent="0.25">
      <c r="R2066" s="3"/>
      <c r="S2066" s="3"/>
    </row>
    <row r="2067" spans="18:19" x14ac:dyDescent="0.25">
      <c r="R2067" s="3"/>
      <c r="S2067" s="3"/>
    </row>
    <row r="2068" spans="18:19" x14ac:dyDescent="0.25">
      <c r="R2068" s="3"/>
      <c r="S2068" s="3"/>
    </row>
    <row r="2069" spans="18:19" x14ac:dyDescent="0.25">
      <c r="R2069" s="3"/>
      <c r="S2069" s="3"/>
    </row>
    <row r="2070" spans="18:19" x14ac:dyDescent="0.25">
      <c r="R2070" s="3"/>
      <c r="S2070" s="3"/>
    </row>
    <row r="2071" spans="18:19" x14ac:dyDescent="0.25">
      <c r="R2071" s="3"/>
      <c r="S2071" s="3"/>
    </row>
    <row r="2072" spans="18:19" x14ac:dyDescent="0.25">
      <c r="R2072" s="3"/>
      <c r="S2072" s="3"/>
    </row>
    <row r="2073" spans="18:19" x14ac:dyDescent="0.25">
      <c r="R2073" s="3"/>
      <c r="S2073" s="3"/>
    </row>
    <row r="2074" spans="18:19" x14ac:dyDescent="0.25">
      <c r="R2074" s="3"/>
      <c r="S2074" s="3"/>
    </row>
    <row r="2075" spans="18:19" x14ac:dyDescent="0.25">
      <c r="R2075" s="3"/>
      <c r="S2075" s="3"/>
    </row>
    <row r="2076" spans="18:19" x14ac:dyDescent="0.25">
      <c r="R2076" s="3"/>
      <c r="S2076" s="3"/>
    </row>
    <row r="2077" spans="18:19" x14ac:dyDescent="0.25">
      <c r="R2077" s="3"/>
      <c r="S2077" s="3"/>
    </row>
    <row r="2078" spans="18:19" x14ac:dyDescent="0.25">
      <c r="R2078" s="3"/>
      <c r="S2078" s="3"/>
    </row>
    <row r="2079" spans="18:19" x14ac:dyDescent="0.25">
      <c r="R2079" s="3"/>
      <c r="S2079" s="3"/>
    </row>
    <row r="2080" spans="18:19" x14ac:dyDescent="0.25">
      <c r="R2080" s="3"/>
      <c r="S2080" s="3"/>
    </row>
    <row r="2081" spans="18:19" x14ac:dyDescent="0.25">
      <c r="R2081" s="3"/>
      <c r="S2081" s="3"/>
    </row>
    <row r="2082" spans="18:19" x14ac:dyDescent="0.25">
      <c r="R2082" s="3"/>
      <c r="S2082" s="3"/>
    </row>
    <row r="2083" spans="18:19" x14ac:dyDescent="0.25">
      <c r="R2083" s="3"/>
      <c r="S2083" s="3"/>
    </row>
    <row r="2084" spans="18:19" x14ac:dyDescent="0.25">
      <c r="R2084" s="3"/>
      <c r="S2084" s="3"/>
    </row>
    <row r="2085" spans="18:19" x14ac:dyDescent="0.25">
      <c r="R2085" s="3"/>
      <c r="S2085" s="3"/>
    </row>
    <row r="2086" spans="18:19" x14ac:dyDescent="0.25">
      <c r="R2086" s="3"/>
      <c r="S2086" s="3"/>
    </row>
    <row r="2087" spans="18:19" x14ac:dyDescent="0.25">
      <c r="R2087" s="3"/>
      <c r="S2087" s="3"/>
    </row>
    <row r="2088" spans="18:19" x14ac:dyDescent="0.25">
      <c r="R2088" s="3"/>
      <c r="S2088" s="3"/>
    </row>
    <row r="2089" spans="18:19" x14ac:dyDescent="0.25">
      <c r="R2089" s="3"/>
      <c r="S2089" s="3"/>
    </row>
    <row r="2090" spans="18:19" x14ac:dyDescent="0.25">
      <c r="R2090" s="3"/>
      <c r="S2090" s="3"/>
    </row>
    <row r="2091" spans="18:19" x14ac:dyDescent="0.25">
      <c r="R2091" s="3"/>
      <c r="S2091" s="3"/>
    </row>
    <row r="2092" spans="18:19" x14ac:dyDescent="0.25">
      <c r="R2092" s="3"/>
      <c r="S2092" s="3"/>
    </row>
    <row r="2093" spans="18:19" x14ac:dyDescent="0.25">
      <c r="R2093" s="3"/>
      <c r="S2093" s="3"/>
    </row>
    <row r="2094" spans="18:19" x14ac:dyDescent="0.25">
      <c r="R2094" s="3"/>
      <c r="S2094" s="3"/>
    </row>
    <row r="2095" spans="18:19" x14ac:dyDescent="0.25">
      <c r="R2095" s="3"/>
      <c r="S2095" s="3"/>
    </row>
    <row r="2096" spans="18:19" x14ac:dyDescent="0.25">
      <c r="R2096" s="3"/>
      <c r="S2096" s="3"/>
    </row>
    <row r="2097" spans="18:19" x14ac:dyDescent="0.25">
      <c r="R2097" s="3"/>
      <c r="S2097" s="3"/>
    </row>
    <row r="2098" spans="18:19" x14ac:dyDescent="0.25">
      <c r="R2098" s="3"/>
      <c r="S2098" s="3"/>
    </row>
    <row r="2099" spans="18:19" x14ac:dyDescent="0.25">
      <c r="R2099" s="3"/>
      <c r="S2099" s="3"/>
    </row>
    <row r="2100" spans="18:19" x14ac:dyDescent="0.25">
      <c r="R2100" s="3"/>
      <c r="S2100" s="3"/>
    </row>
    <row r="2101" spans="18:19" x14ac:dyDescent="0.25">
      <c r="R2101" s="3"/>
      <c r="S2101" s="3"/>
    </row>
    <row r="2102" spans="18:19" x14ac:dyDescent="0.25">
      <c r="R2102" s="3"/>
      <c r="S2102" s="3"/>
    </row>
    <row r="2103" spans="18:19" x14ac:dyDescent="0.25">
      <c r="R2103" s="3"/>
      <c r="S2103" s="3"/>
    </row>
    <row r="2104" spans="18:19" x14ac:dyDescent="0.25">
      <c r="R2104" s="3"/>
      <c r="S2104" s="3"/>
    </row>
    <row r="2105" spans="18:19" x14ac:dyDescent="0.25">
      <c r="R2105" s="3"/>
      <c r="S2105" s="3"/>
    </row>
    <row r="2106" spans="18:19" x14ac:dyDescent="0.25">
      <c r="R2106" s="3"/>
      <c r="S2106" s="3"/>
    </row>
    <row r="2107" spans="18:19" x14ac:dyDescent="0.25">
      <c r="R2107" s="3"/>
      <c r="S2107" s="3"/>
    </row>
    <row r="2108" spans="18:19" x14ac:dyDescent="0.25">
      <c r="R2108" s="3"/>
      <c r="S2108" s="3"/>
    </row>
    <row r="2109" spans="18:19" x14ac:dyDescent="0.25">
      <c r="R2109" s="3"/>
      <c r="S2109" s="3"/>
    </row>
    <row r="2110" spans="18:19" x14ac:dyDescent="0.25">
      <c r="R2110" s="3"/>
      <c r="S2110" s="3"/>
    </row>
    <row r="2111" spans="18:19" x14ac:dyDescent="0.25">
      <c r="R2111" s="3"/>
      <c r="S2111" s="3"/>
    </row>
    <row r="2112" spans="18:19" x14ac:dyDescent="0.25">
      <c r="R2112" s="3"/>
      <c r="S2112" s="3"/>
    </row>
    <row r="2113" spans="18:19" x14ac:dyDescent="0.25">
      <c r="R2113" s="3"/>
      <c r="S2113" s="3"/>
    </row>
    <row r="2114" spans="18:19" x14ac:dyDescent="0.25">
      <c r="R2114" s="3"/>
      <c r="S2114" s="3"/>
    </row>
    <row r="2115" spans="18:19" x14ac:dyDescent="0.25">
      <c r="R2115" s="3"/>
      <c r="S2115" s="3"/>
    </row>
    <row r="2116" spans="18:19" x14ac:dyDescent="0.25">
      <c r="R2116" s="3"/>
      <c r="S2116" s="3"/>
    </row>
    <row r="2117" spans="18:19" x14ac:dyDescent="0.25">
      <c r="R2117" s="3"/>
      <c r="S2117" s="3"/>
    </row>
    <row r="2118" spans="18:19" x14ac:dyDescent="0.25">
      <c r="R2118" s="3"/>
      <c r="S2118" s="3"/>
    </row>
    <row r="2119" spans="18:19" x14ac:dyDescent="0.25">
      <c r="R2119" s="3"/>
      <c r="S2119" s="3"/>
    </row>
    <row r="2120" spans="18:19" x14ac:dyDescent="0.25">
      <c r="R2120" s="3"/>
      <c r="S2120" s="3"/>
    </row>
    <row r="2121" spans="18:19" x14ac:dyDescent="0.25">
      <c r="R2121" s="3"/>
      <c r="S2121" s="3"/>
    </row>
    <row r="2122" spans="18:19" x14ac:dyDescent="0.25">
      <c r="R2122" s="3"/>
      <c r="S2122" s="3"/>
    </row>
    <row r="2123" spans="18:19" x14ac:dyDescent="0.25">
      <c r="R2123" s="3"/>
      <c r="S2123" s="3"/>
    </row>
    <row r="2124" spans="18:19" x14ac:dyDescent="0.25">
      <c r="R2124" s="3"/>
      <c r="S2124" s="3"/>
    </row>
    <row r="2125" spans="18:19" x14ac:dyDescent="0.25">
      <c r="R2125" s="3"/>
      <c r="S2125" s="3"/>
    </row>
    <row r="2126" spans="18:19" x14ac:dyDescent="0.25">
      <c r="R2126" s="3"/>
      <c r="S2126" s="3"/>
    </row>
    <row r="2127" spans="18:19" x14ac:dyDescent="0.25">
      <c r="R2127" s="3"/>
      <c r="S2127" s="3"/>
    </row>
    <row r="2128" spans="18:19" x14ac:dyDescent="0.25">
      <c r="R2128" s="3"/>
      <c r="S2128" s="3"/>
    </row>
    <row r="2129" spans="18:19" x14ac:dyDescent="0.25">
      <c r="R2129" s="3"/>
      <c r="S2129" s="3"/>
    </row>
    <row r="2130" spans="18:19" x14ac:dyDescent="0.25">
      <c r="R2130" s="3"/>
      <c r="S2130" s="3"/>
    </row>
    <row r="2131" spans="18:19" x14ac:dyDescent="0.25">
      <c r="R2131" s="3"/>
      <c r="S2131" s="3"/>
    </row>
    <row r="2132" spans="18:19" x14ac:dyDescent="0.25">
      <c r="R2132" s="3"/>
      <c r="S2132" s="3"/>
    </row>
    <row r="2133" spans="18:19" x14ac:dyDescent="0.25">
      <c r="R2133" s="3"/>
      <c r="S2133" s="3"/>
    </row>
    <row r="2134" spans="18:19" x14ac:dyDescent="0.25">
      <c r="R2134" s="3"/>
      <c r="S2134" s="3"/>
    </row>
    <row r="2135" spans="18:19" x14ac:dyDescent="0.25">
      <c r="R2135" s="3"/>
      <c r="S2135" s="3"/>
    </row>
    <row r="2136" spans="18:19" x14ac:dyDescent="0.25">
      <c r="R2136" s="3"/>
      <c r="S2136" s="3"/>
    </row>
    <row r="2137" spans="18:19" x14ac:dyDescent="0.25">
      <c r="R2137" s="3"/>
      <c r="S2137" s="3"/>
    </row>
    <row r="2138" spans="18:19" x14ac:dyDescent="0.25">
      <c r="R2138" s="3"/>
      <c r="S2138" s="3"/>
    </row>
    <row r="2139" spans="18:19" x14ac:dyDescent="0.25">
      <c r="R2139" s="3"/>
      <c r="S2139" s="3"/>
    </row>
    <row r="2140" spans="18:19" x14ac:dyDescent="0.25">
      <c r="R2140" s="3"/>
      <c r="S2140" s="3"/>
    </row>
    <row r="2141" spans="18:19" x14ac:dyDescent="0.25">
      <c r="R2141" s="3"/>
      <c r="S2141" s="3"/>
    </row>
    <row r="2142" spans="18:19" x14ac:dyDescent="0.25">
      <c r="R2142" s="3"/>
      <c r="S2142" s="3"/>
    </row>
    <row r="2143" spans="18:19" x14ac:dyDescent="0.25">
      <c r="R2143" s="3"/>
      <c r="S2143" s="3"/>
    </row>
    <row r="2144" spans="18:19" x14ac:dyDescent="0.25">
      <c r="R2144" s="3"/>
      <c r="S2144" s="3"/>
    </row>
    <row r="2145" spans="18:19" x14ac:dyDescent="0.25">
      <c r="R2145" s="3"/>
      <c r="S2145" s="3"/>
    </row>
    <row r="2146" spans="18:19" x14ac:dyDescent="0.25">
      <c r="R2146" s="3"/>
      <c r="S2146" s="3"/>
    </row>
    <row r="2147" spans="18:19" x14ac:dyDescent="0.25">
      <c r="R2147" s="3"/>
      <c r="S2147" s="3"/>
    </row>
    <row r="2148" spans="18:19" x14ac:dyDescent="0.25">
      <c r="R2148" s="3"/>
      <c r="S2148" s="3"/>
    </row>
    <row r="2149" spans="18:19" x14ac:dyDescent="0.25">
      <c r="R2149" s="3"/>
      <c r="S2149" s="3"/>
    </row>
    <row r="2150" spans="18:19" x14ac:dyDescent="0.25">
      <c r="R2150" s="3"/>
      <c r="S2150" s="3"/>
    </row>
    <row r="2151" spans="18:19" x14ac:dyDescent="0.25">
      <c r="R2151" s="3"/>
      <c r="S2151" s="3"/>
    </row>
    <row r="2152" spans="18:19" x14ac:dyDescent="0.25">
      <c r="R2152" s="3"/>
      <c r="S2152" s="3"/>
    </row>
    <row r="2153" spans="18:19" x14ac:dyDescent="0.25">
      <c r="R2153" s="3"/>
      <c r="S2153" s="3"/>
    </row>
    <row r="2154" spans="18:19" x14ac:dyDescent="0.25">
      <c r="R2154" s="3"/>
      <c r="S2154" s="3"/>
    </row>
    <row r="2155" spans="18:19" x14ac:dyDescent="0.25">
      <c r="R2155" s="3"/>
      <c r="S2155" s="3"/>
    </row>
    <row r="2156" spans="18:19" x14ac:dyDescent="0.25">
      <c r="R2156" s="3"/>
      <c r="S2156" s="3"/>
    </row>
    <row r="2157" spans="18:19" x14ac:dyDescent="0.25">
      <c r="R2157" s="3"/>
      <c r="S2157" s="3"/>
    </row>
    <row r="2158" spans="18:19" x14ac:dyDescent="0.25">
      <c r="R2158" s="3"/>
      <c r="S2158" s="3"/>
    </row>
    <row r="2159" spans="18:19" x14ac:dyDescent="0.25">
      <c r="R2159" s="3"/>
      <c r="S2159" s="3"/>
    </row>
    <row r="2160" spans="18:19" x14ac:dyDescent="0.25">
      <c r="R2160" s="3"/>
      <c r="S2160" s="3"/>
    </row>
    <row r="2161" spans="18:19" x14ac:dyDescent="0.25">
      <c r="R2161" s="3"/>
      <c r="S2161" s="3"/>
    </row>
    <row r="2162" spans="18:19" x14ac:dyDescent="0.25">
      <c r="R2162" s="3"/>
      <c r="S2162" s="3"/>
    </row>
    <row r="2163" spans="18:19" x14ac:dyDescent="0.25">
      <c r="R2163" s="3"/>
      <c r="S2163" s="3"/>
    </row>
    <row r="2164" spans="18:19" x14ac:dyDescent="0.25">
      <c r="R2164" s="3"/>
      <c r="S2164" s="3"/>
    </row>
    <row r="2165" spans="18:19" x14ac:dyDescent="0.25">
      <c r="R2165" s="3"/>
      <c r="S2165" s="3"/>
    </row>
    <row r="2166" spans="18:19" x14ac:dyDescent="0.25">
      <c r="R2166" s="3"/>
      <c r="S2166" s="3"/>
    </row>
    <row r="2167" spans="18:19" x14ac:dyDescent="0.25">
      <c r="R2167" s="3"/>
      <c r="S2167" s="3"/>
    </row>
    <row r="2168" spans="18:19" x14ac:dyDescent="0.25">
      <c r="R2168" s="3"/>
      <c r="S2168" s="3"/>
    </row>
    <row r="2169" spans="18:19" x14ac:dyDescent="0.25">
      <c r="R2169" s="3"/>
      <c r="S2169" s="3"/>
    </row>
    <row r="2170" spans="18:19" x14ac:dyDescent="0.25">
      <c r="R2170" s="3"/>
      <c r="S2170" s="3"/>
    </row>
    <row r="2171" spans="18:19" x14ac:dyDescent="0.25">
      <c r="R2171" s="3"/>
      <c r="S2171" s="3"/>
    </row>
    <row r="2172" spans="18:19" x14ac:dyDescent="0.25">
      <c r="R2172" s="3"/>
      <c r="S2172" s="3"/>
    </row>
    <row r="2173" spans="18:19" x14ac:dyDescent="0.25">
      <c r="R2173" s="3"/>
      <c r="S2173" s="3"/>
    </row>
    <row r="2174" spans="18:19" x14ac:dyDescent="0.25">
      <c r="R2174" s="3"/>
      <c r="S2174" s="3"/>
    </row>
    <row r="2175" spans="18:19" x14ac:dyDescent="0.25">
      <c r="R2175" s="3"/>
      <c r="S2175" s="3"/>
    </row>
    <row r="2176" spans="18:19" x14ac:dyDescent="0.25">
      <c r="R2176" s="3"/>
      <c r="S2176" s="3"/>
    </row>
    <row r="2177" spans="18:19" x14ac:dyDescent="0.25">
      <c r="R2177" s="3"/>
      <c r="S2177" s="3"/>
    </row>
    <row r="2178" spans="18:19" x14ac:dyDescent="0.25">
      <c r="R2178" s="3"/>
      <c r="S2178" s="3"/>
    </row>
    <row r="2179" spans="18:19" x14ac:dyDescent="0.25">
      <c r="R2179" s="3"/>
      <c r="S2179" s="3"/>
    </row>
    <row r="2180" spans="18:19" x14ac:dyDescent="0.25">
      <c r="R2180" s="3"/>
      <c r="S2180" s="3"/>
    </row>
    <row r="2181" spans="18:19" x14ac:dyDescent="0.25">
      <c r="R2181" s="3"/>
      <c r="S2181" s="3"/>
    </row>
    <row r="2182" spans="18:19" x14ac:dyDescent="0.25">
      <c r="R2182" s="3"/>
      <c r="S2182" s="3"/>
    </row>
    <row r="2183" spans="18:19" x14ac:dyDescent="0.25">
      <c r="R2183" s="3"/>
      <c r="S2183" s="3"/>
    </row>
    <row r="2184" spans="18:19" x14ac:dyDescent="0.25">
      <c r="R2184" s="3"/>
      <c r="S2184" s="3"/>
    </row>
    <row r="2185" spans="18:19" x14ac:dyDescent="0.25">
      <c r="R2185" s="3"/>
      <c r="S2185" s="3"/>
    </row>
    <row r="2186" spans="18:19" x14ac:dyDescent="0.25">
      <c r="R2186" s="3"/>
      <c r="S2186" s="3"/>
    </row>
    <row r="2187" spans="18:19" x14ac:dyDescent="0.25">
      <c r="R2187" s="3"/>
      <c r="S2187" s="3"/>
    </row>
    <row r="2188" spans="18:19" x14ac:dyDescent="0.25">
      <c r="R2188" s="3"/>
      <c r="S2188" s="3"/>
    </row>
    <row r="2189" spans="18:19" x14ac:dyDescent="0.25">
      <c r="R2189" s="3"/>
      <c r="S2189" s="3"/>
    </row>
    <row r="2190" spans="18:19" x14ac:dyDescent="0.25">
      <c r="R2190" s="3"/>
      <c r="S2190" s="3"/>
    </row>
    <row r="2191" spans="18:19" x14ac:dyDescent="0.25">
      <c r="R2191" s="3"/>
      <c r="S2191" s="3"/>
    </row>
    <row r="2192" spans="18:19" x14ac:dyDescent="0.25">
      <c r="R2192" s="3"/>
      <c r="S2192" s="3"/>
    </row>
    <row r="2193" spans="18:19" x14ac:dyDescent="0.25">
      <c r="R2193" s="3"/>
      <c r="S2193" s="3"/>
    </row>
    <row r="2194" spans="18:19" x14ac:dyDescent="0.25">
      <c r="R2194" s="3"/>
      <c r="S2194" s="3"/>
    </row>
    <row r="2195" spans="18:19" x14ac:dyDescent="0.25">
      <c r="R2195" s="3"/>
      <c r="S2195" s="3"/>
    </row>
    <row r="2196" spans="18:19" x14ac:dyDescent="0.25">
      <c r="R2196" s="3"/>
      <c r="S2196" s="3"/>
    </row>
    <row r="2197" spans="18:19" x14ac:dyDescent="0.25">
      <c r="R2197" s="3"/>
      <c r="S2197" s="3"/>
    </row>
    <row r="2198" spans="18:19" x14ac:dyDescent="0.25">
      <c r="R2198" s="3"/>
      <c r="S2198" s="3"/>
    </row>
    <row r="2199" spans="18:19" x14ac:dyDescent="0.25">
      <c r="R2199" s="3"/>
      <c r="S2199" s="3"/>
    </row>
    <row r="2200" spans="18:19" x14ac:dyDescent="0.25">
      <c r="R2200" s="3"/>
      <c r="S2200" s="3"/>
    </row>
    <row r="2201" spans="18:19" x14ac:dyDescent="0.25">
      <c r="R2201" s="3"/>
      <c r="S2201" s="3"/>
    </row>
    <row r="2202" spans="18:19" x14ac:dyDescent="0.25">
      <c r="R2202" s="3"/>
      <c r="S2202" s="3"/>
    </row>
    <row r="2203" spans="18:19" x14ac:dyDescent="0.25">
      <c r="R2203" s="3"/>
      <c r="S2203" s="3"/>
    </row>
    <row r="2204" spans="18:19" x14ac:dyDescent="0.25">
      <c r="R2204" s="3"/>
      <c r="S2204" s="3"/>
    </row>
    <row r="2205" spans="18:19" x14ac:dyDescent="0.25">
      <c r="R2205" s="3"/>
      <c r="S2205" s="3"/>
    </row>
    <row r="2206" spans="18:19" x14ac:dyDescent="0.25">
      <c r="R2206" s="3"/>
      <c r="S2206" s="3"/>
    </row>
    <row r="2207" spans="18:19" x14ac:dyDescent="0.25">
      <c r="R2207" s="3"/>
      <c r="S2207" s="3"/>
    </row>
    <row r="2208" spans="18:19" x14ac:dyDescent="0.25">
      <c r="R2208" s="3"/>
      <c r="S2208" s="3"/>
    </row>
    <row r="2209" spans="18:19" x14ac:dyDescent="0.25">
      <c r="R2209" s="3"/>
      <c r="S2209" s="3"/>
    </row>
    <row r="2210" spans="18:19" x14ac:dyDescent="0.25">
      <c r="R2210" s="3"/>
      <c r="S2210" s="3"/>
    </row>
    <row r="2211" spans="18:19" x14ac:dyDescent="0.25">
      <c r="R2211" s="3"/>
      <c r="S2211" s="3"/>
    </row>
    <row r="2212" spans="18:19" x14ac:dyDescent="0.25">
      <c r="R2212" s="3"/>
      <c r="S2212" s="3"/>
    </row>
    <row r="2213" spans="18:19" x14ac:dyDescent="0.25">
      <c r="R2213" s="3"/>
      <c r="S2213" s="3"/>
    </row>
    <row r="2214" spans="18:19" x14ac:dyDescent="0.25">
      <c r="R2214" s="3"/>
      <c r="S2214" s="3"/>
    </row>
    <row r="2215" spans="18:19" x14ac:dyDescent="0.25">
      <c r="R2215" s="3"/>
      <c r="S2215" s="3"/>
    </row>
    <row r="2216" spans="18:19" x14ac:dyDescent="0.25">
      <c r="R2216" s="3"/>
      <c r="S2216" s="3"/>
    </row>
    <row r="2217" spans="18:19" x14ac:dyDescent="0.25">
      <c r="R2217" s="3"/>
      <c r="S2217" s="3"/>
    </row>
    <row r="2218" spans="18:19" x14ac:dyDescent="0.25">
      <c r="R2218" s="3"/>
      <c r="S2218" s="3"/>
    </row>
    <row r="2219" spans="18:19" x14ac:dyDescent="0.25">
      <c r="R2219" s="3"/>
      <c r="S2219" s="3"/>
    </row>
    <row r="2220" spans="18:19" x14ac:dyDescent="0.25">
      <c r="R2220" s="3"/>
      <c r="S2220" s="3"/>
    </row>
    <row r="2221" spans="18:19" x14ac:dyDescent="0.25">
      <c r="R2221" s="3"/>
      <c r="S2221" s="3"/>
    </row>
    <row r="2222" spans="18:19" x14ac:dyDescent="0.25">
      <c r="R2222" s="3"/>
      <c r="S2222" s="3"/>
    </row>
    <row r="2223" spans="18:19" x14ac:dyDescent="0.25">
      <c r="R2223" s="3"/>
      <c r="S2223" s="3"/>
    </row>
    <row r="2224" spans="18:19" x14ac:dyDescent="0.25">
      <c r="R2224" s="3"/>
      <c r="S2224" s="3"/>
    </row>
    <row r="2225" spans="18:19" x14ac:dyDescent="0.25">
      <c r="R2225" s="3"/>
      <c r="S2225" s="3"/>
    </row>
    <row r="2226" spans="18:19" x14ac:dyDescent="0.25">
      <c r="R2226" s="3"/>
      <c r="S2226" s="3"/>
    </row>
    <row r="2227" spans="18:19" x14ac:dyDescent="0.25">
      <c r="R2227" s="3"/>
      <c r="S2227" s="3"/>
    </row>
    <row r="2228" spans="18:19" x14ac:dyDescent="0.25">
      <c r="R2228" s="3"/>
      <c r="S2228" s="3"/>
    </row>
    <row r="2229" spans="18:19" x14ac:dyDescent="0.25">
      <c r="R2229" s="3"/>
      <c r="S2229" s="3"/>
    </row>
    <row r="2230" spans="18:19" x14ac:dyDescent="0.25">
      <c r="R2230" s="3"/>
      <c r="S2230" s="3"/>
    </row>
    <row r="2231" spans="18:19" x14ac:dyDescent="0.25">
      <c r="R2231" s="3"/>
      <c r="S2231" s="3"/>
    </row>
    <row r="2232" spans="18:19" x14ac:dyDescent="0.25">
      <c r="R2232" s="3"/>
      <c r="S2232" s="3"/>
    </row>
    <row r="2233" spans="18:19" x14ac:dyDescent="0.25">
      <c r="R2233" s="3"/>
      <c r="S2233" s="3"/>
    </row>
    <row r="2234" spans="18:19" x14ac:dyDescent="0.25">
      <c r="R2234" s="3"/>
      <c r="S2234" s="3"/>
    </row>
    <row r="2235" spans="18:19" x14ac:dyDescent="0.25">
      <c r="R2235" s="3"/>
      <c r="S2235" s="3"/>
    </row>
    <row r="2236" spans="18:19" x14ac:dyDescent="0.25">
      <c r="R2236" s="3"/>
      <c r="S2236" s="3"/>
    </row>
    <row r="2237" spans="18:19" x14ac:dyDescent="0.25">
      <c r="R2237" s="3"/>
      <c r="S2237" s="3"/>
    </row>
    <row r="2238" spans="18:19" x14ac:dyDescent="0.25">
      <c r="R2238" s="3"/>
      <c r="S2238" s="3"/>
    </row>
    <row r="2239" spans="18:19" x14ac:dyDescent="0.25">
      <c r="R2239" s="3"/>
      <c r="S2239" s="3"/>
    </row>
    <row r="2240" spans="18:19" x14ac:dyDescent="0.25">
      <c r="R2240" s="3"/>
      <c r="S2240" s="3"/>
    </row>
    <row r="2241" spans="18:19" x14ac:dyDescent="0.25">
      <c r="R2241" s="3"/>
      <c r="S2241" s="3"/>
    </row>
    <row r="2242" spans="18:19" x14ac:dyDescent="0.25">
      <c r="R2242" s="3"/>
      <c r="S2242" s="3"/>
    </row>
    <row r="2243" spans="18:19" x14ac:dyDescent="0.25">
      <c r="R2243" s="3"/>
      <c r="S2243" s="3"/>
    </row>
    <row r="2244" spans="18:19" x14ac:dyDescent="0.25">
      <c r="R2244" s="3"/>
      <c r="S2244" s="3"/>
    </row>
    <row r="2245" spans="18:19" x14ac:dyDescent="0.25">
      <c r="R2245" s="3"/>
      <c r="S2245" s="3"/>
    </row>
    <row r="2246" spans="18:19" x14ac:dyDescent="0.25">
      <c r="R2246" s="3"/>
      <c r="S2246" s="3"/>
    </row>
    <row r="2247" spans="18:19" x14ac:dyDescent="0.25">
      <c r="R2247" s="3"/>
      <c r="S2247" s="3"/>
    </row>
    <row r="2248" spans="18:19" x14ac:dyDescent="0.25">
      <c r="R2248" s="3"/>
      <c r="S2248" s="3"/>
    </row>
    <row r="2249" spans="18:19" x14ac:dyDescent="0.25">
      <c r="R2249" s="3"/>
      <c r="S2249" s="3"/>
    </row>
    <row r="2250" spans="18:19" x14ac:dyDescent="0.25">
      <c r="R2250" s="3"/>
      <c r="S2250" s="3"/>
    </row>
    <row r="2251" spans="18:19" x14ac:dyDescent="0.25">
      <c r="R2251" s="3"/>
      <c r="S2251" s="3"/>
    </row>
    <row r="2252" spans="18:19" x14ac:dyDescent="0.25">
      <c r="R2252" s="3"/>
      <c r="S2252" s="3"/>
    </row>
    <row r="2253" spans="18:19" x14ac:dyDescent="0.25">
      <c r="R2253" s="3"/>
      <c r="S2253" s="3"/>
    </row>
    <row r="2254" spans="18:19" x14ac:dyDescent="0.25">
      <c r="R2254" s="3"/>
      <c r="S2254" s="3"/>
    </row>
    <row r="2255" spans="18:19" x14ac:dyDescent="0.25">
      <c r="R2255" s="3"/>
      <c r="S2255" s="3"/>
    </row>
    <row r="2256" spans="18:19" x14ac:dyDescent="0.25">
      <c r="R2256" s="3"/>
      <c r="S2256" s="3"/>
    </row>
    <row r="2257" spans="18:19" x14ac:dyDescent="0.25">
      <c r="R2257" s="3"/>
      <c r="S2257" s="3"/>
    </row>
    <row r="2258" spans="18:19" x14ac:dyDescent="0.25">
      <c r="R2258" s="3"/>
      <c r="S2258" s="3"/>
    </row>
    <row r="2259" spans="18:19" x14ac:dyDescent="0.25">
      <c r="R2259" s="3"/>
      <c r="S2259" s="3"/>
    </row>
    <row r="2260" spans="18:19" x14ac:dyDescent="0.25">
      <c r="R2260" s="3"/>
      <c r="S2260" s="3"/>
    </row>
    <row r="2261" spans="18:19" x14ac:dyDescent="0.25">
      <c r="R2261" s="3"/>
      <c r="S2261" s="3"/>
    </row>
    <row r="2262" spans="18:19" x14ac:dyDescent="0.25">
      <c r="R2262" s="3"/>
      <c r="S2262" s="3"/>
    </row>
    <row r="2263" spans="18:19" x14ac:dyDescent="0.25">
      <c r="R2263" s="3"/>
      <c r="S2263" s="3"/>
    </row>
    <row r="2264" spans="18:19" x14ac:dyDescent="0.25">
      <c r="R2264" s="3"/>
      <c r="S2264" s="3"/>
    </row>
    <row r="2265" spans="18:19" x14ac:dyDescent="0.25">
      <c r="R2265" s="3"/>
      <c r="S2265" s="3"/>
    </row>
    <row r="2266" spans="18:19" x14ac:dyDescent="0.25">
      <c r="R2266" s="3"/>
      <c r="S2266" s="3"/>
    </row>
    <row r="2267" spans="18:19" x14ac:dyDescent="0.25">
      <c r="R2267" s="3"/>
      <c r="S2267" s="3"/>
    </row>
    <row r="2268" spans="18:19" x14ac:dyDescent="0.25">
      <c r="R2268" s="3"/>
      <c r="S2268" s="3"/>
    </row>
    <row r="2269" spans="18:19" x14ac:dyDescent="0.25">
      <c r="R2269" s="3"/>
      <c r="S2269" s="3"/>
    </row>
    <row r="2270" spans="18:19" x14ac:dyDescent="0.25">
      <c r="R2270" s="3"/>
      <c r="S2270" s="3"/>
    </row>
    <row r="2271" spans="18:19" x14ac:dyDescent="0.25">
      <c r="R2271" s="3"/>
      <c r="S2271" s="3"/>
    </row>
    <row r="2272" spans="18:19" x14ac:dyDescent="0.25">
      <c r="R2272" s="3"/>
      <c r="S2272" s="3"/>
    </row>
    <row r="2273" spans="18:19" x14ac:dyDescent="0.25">
      <c r="R2273" s="3"/>
      <c r="S2273" s="3"/>
    </row>
    <row r="2274" spans="18:19" x14ac:dyDescent="0.25">
      <c r="R2274" s="3"/>
      <c r="S2274" s="3"/>
    </row>
    <row r="2275" spans="18:19" x14ac:dyDescent="0.25">
      <c r="R2275" s="3"/>
      <c r="S2275" s="3"/>
    </row>
    <row r="2276" spans="18:19" x14ac:dyDescent="0.25">
      <c r="R2276" s="3"/>
      <c r="S2276" s="3"/>
    </row>
    <row r="2277" spans="18:19" x14ac:dyDescent="0.25">
      <c r="R2277" s="3"/>
      <c r="S2277" s="3"/>
    </row>
    <row r="2278" spans="18:19" x14ac:dyDescent="0.25">
      <c r="R2278" s="3"/>
      <c r="S2278" s="3"/>
    </row>
    <row r="2279" spans="18:19" x14ac:dyDescent="0.25">
      <c r="R2279" s="3"/>
      <c r="S2279" s="3"/>
    </row>
    <row r="2280" spans="18:19" x14ac:dyDescent="0.25">
      <c r="R2280" s="3"/>
      <c r="S2280" s="3"/>
    </row>
    <row r="2281" spans="18:19" x14ac:dyDescent="0.25">
      <c r="R2281" s="3"/>
      <c r="S2281" s="3"/>
    </row>
    <row r="2282" spans="18:19" x14ac:dyDescent="0.25">
      <c r="R2282" s="3"/>
      <c r="S2282" s="3"/>
    </row>
    <row r="2283" spans="18:19" x14ac:dyDescent="0.25">
      <c r="R2283" s="3"/>
      <c r="S2283" s="3"/>
    </row>
    <row r="2284" spans="18:19" x14ac:dyDescent="0.25">
      <c r="R2284" s="3"/>
      <c r="S2284" s="3"/>
    </row>
    <row r="2285" spans="18:19" x14ac:dyDescent="0.25">
      <c r="R2285" s="3"/>
      <c r="S2285" s="3"/>
    </row>
    <row r="2286" spans="18:19" x14ac:dyDescent="0.25">
      <c r="R2286" s="3"/>
      <c r="S2286" s="3"/>
    </row>
    <row r="2287" spans="18:19" x14ac:dyDescent="0.25">
      <c r="R2287" s="3"/>
      <c r="S2287" s="3"/>
    </row>
    <row r="2288" spans="18:19" x14ac:dyDescent="0.25">
      <c r="R2288" s="3"/>
      <c r="S2288" s="3"/>
    </row>
    <row r="2289" spans="18:19" x14ac:dyDescent="0.25">
      <c r="R2289" s="3"/>
      <c r="S2289" s="3"/>
    </row>
    <row r="2290" spans="18:19" x14ac:dyDescent="0.25">
      <c r="R2290" s="3"/>
      <c r="S2290" s="3"/>
    </row>
    <row r="2291" spans="18:19" x14ac:dyDescent="0.25">
      <c r="R2291" s="3"/>
      <c r="S2291" s="3"/>
    </row>
    <row r="2292" spans="18:19" x14ac:dyDescent="0.25">
      <c r="R2292" s="3"/>
      <c r="S2292" s="3"/>
    </row>
    <row r="2293" spans="18:19" x14ac:dyDescent="0.25">
      <c r="R2293" s="3"/>
      <c r="S2293" s="3"/>
    </row>
    <row r="2294" spans="18:19" x14ac:dyDescent="0.25">
      <c r="R2294" s="3"/>
      <c r="S2294" s="3"/>
    </row>
    <row r="2295" spans="18:19" x14ac:dyDescent="0.25">
      <c r="R2295" s="3"/>
      <c r="S2295" s="3"/>
    </row>
    <row r="2296" spans="18:19" x14ac:dyDescent="0.25">
      <c r="R2296" s="3"/>
      <c r="S2296" s="3"/>
    </row>
    <row r="2297" spans="18:19" x14ac:dyDescent="0.25">
      <c r="R2297" s="3"/>
      <c r="S2297" s="3"/>
    </row>
    <row r="2298" spans="18:19" x14ac:dyDescent="0.25">
      <c r="R2298" s="3"/>
      <c r="S2298" s="3"/>
    </row>
    <row r="2299" spans="18:19" x14ac:dyDescent="0.25">
      <c r="R2299" s="3"/>
      <c r="S2299" s="3"/>
    </row>
    <row r="2300" spans="18:19" x14ac:dyDescent="0.25">
      <c r="R2300" s="3"/>
      <c r="S2300" s="3"/>
    </row>
    <row r="2301" spans="18:19" x14ac:dyDescent="0.25">
      <c r="R2301" s="3"/>
      <c r="S2301" s="3"/>
    </row>
    <row r="2302" spans="18:19" x14ac:dyDescent="0.25">
      <c r="R2302" s="3"/>
      <c r="S2302" s="3"/>
    </row>
    <row r="2303" spans="18:19" x14ac:dyDescent="0.25">
      <c r="R2303" s="3"/>
      <c r="S2303" s="3"/>
    </row>
    <row r="2304" spans="18:19" x14ac:dyDescent="0.25">
      <c r="R2304" s="3"/>
      <c r="S2304" s="3"/>
    </row>
    <row r="2305" spans="18:19" x14ac:dyDescent="0.25">
      <c r="R2305" s="3"/>
      <c r="S2305" s="3"/>
    </row>
    <row r="2306" spans="18:19" x14ac:dyDescent="0.25">
      <c r="R2306" s="3"/>
      <c r="S2306" s="3"/>
    </row>
    <row r="2307" spans="18:19" x14ac:dyDescent="0.25">
      <c r="R2307" s="3"/>
      <c r="S2307" s="3"/>
    </row>
    <row r="2308" spans="18:19" x14ac:dyDescent="0.25">
      <c r="R2308" s="3"/>
      <c r="S2308" s="3"/>
    </row>
    <row r="2309" spans="18:19" x14ac:dyDescent="0.25">
      <c r="R2309" s="3"/>
      <c r="S2309" s="3"/>
    </row>
    <row r="2310" spans="18:19" x14ac:dyDescent="0.25">
      <c r="R2310" s="3"/>
      <c r="S2310" s="3"/>
    </row>
    <row r="2311" spans="18:19" x14ac:dyDescent="0.25">
      <c r="R2311" s="3"/>
      <c r="S2311" s="3"/>
    </row>
    <row r="2312" spans="18:19" x14ac:dyDescent="0.25">
      <c r="R2312" s="3"/>
      <c r="S2312" s="3"/>
    </row>
    <row r="2313" spans="18:19" x14ac:dyDescent="0.25">
      <c r="R2313" s="3"/>
      <c r="S2313" s="3"/>
    </row>
    <row r="2314" spans="18:19" x14ac:dyDescent="0.25">
      <c r="R2314" s="3"/>
      <c r="S2314" s="3"/>
    </row>
    <row r="2315" spans="18:19" x14ac:dyDescent="0.25">
      <c r="R2315" s="3"/>
      <c r="S2315" s="3"/>
    </row>
    <row r="2316" spans="18:19" x14ac:dyDescent="0.25">
      <c r="R2316" s="3"/>
      <c r="S2316" s="3"/>
    </row>
    <row r="2317" spans="18:19" x14ac:dyDescent="0.25">
      <c r="R2317" s="3"/>
      <c r="S2317" s="3"/>
    </row>
    <row r="2318" spans="18:19" x14ac:dyDescent="0.25">
      <c r="R2318" s="3"/>
      <c r="S2318" s="3"/>
    </row>
    <row r="2319" spans="18:19" x14ac:dyDescent="0.25">
      <c r="R2319" s="3"/>
      <c r="S2319" s="3"/>
    </row>
    <row r="2320" spans="18:19" x14ac:dyDescent="0.25">
      <c r="R2320" s="3"/>
      <c r="S2320" s="3"/>
    </row>
    <row r="2321" spans="18:19" x14ac:dyDescent="0.25">
      <c r="R2321" s="3"/>
      <c r="S2321" s="3"/>
    </row>
    <row r="2322" spans="18:19" x14ac:dyDescent="0.25">
      <c r="R2322" s="3"/>
      <c r="S2322" s="3"/>
    </row>
    <row r="2323" spans="18:19" x14ac:dyDescent="0.25">
      <c r="R2323" s="3"/>
      <c r="S2323" s="3"/>
    </row>
    <row r="2324" spans="18:19" x14ac:dyDescent="0.25">
      <c r="R2324" s="3"/>
      <c r="S2324" s="3"/>
    </row>
    <row r="2325" spans="18:19" x14ac:dyDescent="0.25">
      <c r="R2325" s="3"/>
      <c r="S2325" s="3"/>
    </row>
    <row r="2326" spans="18:19" x14ac:dyDescent="0.25">
      <c r="R2326" s="3"/>
      <c r="S2326" s="3"/>
    </row>
    <row r="2327" spans="18:19" x14ac:dyDescent="0.25">
      <c r="R2327" s="3"/>
      <c r="S2327" s="3"/>
    </row>
    <row r="2328" spans="18:19" x14ac:dyDescent="0.25">
      <c r="R2328" s="3"/>
      <c r="S2328" s="3"/>
    </row>
    <row r="2329" spans="18:19" x14ac:dyDescent="0.25">
      <c r="R2329" s="3"/>
      <c r="S2329" s="3"/>
    </row>
    <row r="2330" spans="18:19" x14ac:dyDescent="0.25">
      <c r="R2330" s="3"/>
      <c r="S2330" s="3"/>
    </row>
    <row r="2331" spans="18:19" x14ac:dyDescent="0.25">
      <c r="R2331" s="3"/>
      <c r="S2331" s="3"/>
    </row>
    <row r="2332" spans="18:19" x14ac:dyDescent="0.25">
      <c r="R2332" s="3"/>
      <c r="S2332" s="3"/>
    </row>
    <row r="2333" spans="18:19" x14ac:dyDescent="0.25">
      <c r="R2333" s="3"/>
      <c r="S2333" s="3"/>
    </row>
    <row r="2334" spans="18:19" x14ac:dyDescent="0.25">
      <c r="R2334" s="3"/>
      <c r="S2334" s="3"/>
    </row>
    <row r="2335" spans="18:19" x14ac:dyDescent="0.25">
      <c r="R2335" s="3"/>
      <c r="S2335" s="3"/>
    </row>
    <row r="2336" spans="18:19" x14ac:dyDescent="0.25">
      <c r="R2336" s="3"/>
      <c r="S2336" s="3"/>
    </row>
    <row r="2337" spans="18:19" x14ac:dyDescent="0.25">
      <c r="R2337" s="3"/>
      <c r="S2337" s="3"/>
    </row>
    <row r="2338" spans="18:19" x14ac:dyDescent="0.25">
      <c r="R2338" s="3"/>
      <c r="S2338" s="3"/>
    </row>
    <row r="2339" spans="18:19" x14ac:dyDescent="0.25">
      <c r="R2339" s="3"/>
      <c r="S2339" s="3"/>
    </row>
    <row r="2340" spans="18:19" x14ac:dyDescent="0.25">
      <c r="R2340" s="3"/>
      <c r="S2340" s="3"/>
    </row>
    <row r="2341" spans="18:19" x14ac:dyDescent="0.25">
      <c r="R2341" s="3"/>
      <c r="S2341" s="3"/>
    </row>
    <row r="2342" spans="18:19" x14ac:dyDescent="0.25">
      <c r="R2342" s="3"/>
      <c r="S2342" s="3"/>
    </row>
    <row r="2343" spans="18:19" x14ac:dyDescent="0.25">
      <c r="R2343" s="3"/>
      <c r="S2343" s="3"/>
    </row>
    <row r="2344" spans="18:19" x14ac:dyDescent="0.25">
      <c r="R2344" s="3"/>
      <c r="S2344" s="3"/>
    </row>
    <row r="2345" spans="18:19" x14ac:dyDescent="0.25">
      <c r="R2345" s="3"/>
      <c r="S2345" s="3"/>
    </row>
    <row r="2346" spans="18:19" x14ac:dyDescent="0.25">
      <c r="R2346" s="3"/>
      <c r="S2346" s="3"/>
    </row>
    <row r="2347" spans="18:19" x14ac:dyDescent="0.25">
      <c r="R2347" s="3"/>
      <c r="S2347" s="3"/>
    </row>
    <row r="2348" spans="18:19" x14ac:dyDescent="0.25">
      <c r="R2348" s="3"/>
      <c r="S2348" s="3"/>
    </row>
    <row r="2349" spans="18:19" x14ac:dyDescent="0.25">
      <c r="R2349" s="3"/>
      <c r="S2349" s="3"/>
    </row>
    <row r="2350" spans="18:19" x14ac:dyDescent="0.25">
      <c r="R2350" s="3"/>
      <c r="S2350" s="3"/>
    </row>
    <row r="2351" spans="18:19" x14ac:dyDescent="0.25">
      <c r="R2351" s="3"/>
      <c r="S2351" s="3"/>
    </row>
    <row r="2352" spans="18:19" x14ac:dyDescent="0.25">
      <c r="R2352" s="3"/>
      <c r="S2352" s="3"/>
    </row>
    <row r="2353" spans="18:19" x14ac:dyDescent="0.25">
      <c r="R2353" s="3"/>
      <c r="S2353" s="3"/>
    </row>
    <row r="2354" spans="18:19" x14ac:dyDescent="0.25">
      <c r="R2354" s="3"/>
      <c r="S2354" s="3"/>
    </row>
    <row r="2355" spans="18:19" x14ac:dyDescent="0.25">
      <c r="R2355" s="3"/>
      <c r="S2355" s="3"/>
    </row>
    <row r="2356" spans="18:19" x14ac:dyDescent="0.25">
      <c r="R2356" s="3"/>
      <c r="S2356" s="3"/>
    </row>
    <row r="2357" spans="18:19" x14ac:dyDescent="0.25">
      <c r="R2357" s="3"/>
      <c r="S2357" s="3"/>
    </row>
    <row r="2358" spans="18:19" x14ac:dyDescent="0.25">
      <c r="R2358" s="3"/>
      <c r="S2358" s="3"/>
    </row>
    <row r="2359" spans="18:19" x14ac:dyDescent="0.25">
      <c r="R2359" s="3"/>
      <c r="S2359" s="3"/>
    </row>
    <row r="2360" spans="18:19" x14ac:dyDescent="0.25">
      <c r="R2360" s="3"/>
      <c r="S2360" s="3"/>
    </row>
    <row r="2361" spans="18:19" x14ac:dyDescent="0.25">
      <c r="R2361" s="3"/>
      <c r="S2361" s="3"/>
    </row>
    <row r="2362" spans="18:19" x14ac:dyDescent="0.25">
      <c r="R2362" s="3"/>
      <c r="S2362" s="3"/>
    </row>
    <row r="2363" spans="18:19" x14ac:dyDescent="0.25">
      <c r="R2363" s="3"/>
      <c r="S2363" s="3"/>
    </row>
    <row r="2364" spans="18:19" x14ac:dyDescent="0.25">
      <c r="R2364" s="3"/>
      <c r="S2364" s="3"/>
    </row>
    <row r="2365" spans="18:19" x14ac:dyDescent="0.25">
      <c r="R2365" s="3"/>
      <c r="S2365" s="3"/>
    </row>
    <row r="2366" spans="18:19" x14ac:dyDescent="0.25">
      <c r="R2366" s="3"/>
      <c r="S2366" s="3"/>
    </row>
    <row r="2367" spans="18:19" x14ac:dyDescent="0.25">
      <c r="R2367" s="3"/>
      <c r="S2367" s="3"/>
    </row>
    <row r="2368" spans="18:19" x14ac:dyDescent="0.25">
      <c r="R2368" s="3"/>
      <c r="S2368" s="3"/>
    </row>
    <row r="2369" spans="18:19" x14ac:dyDescent="0.25">
      <c r="R2369" s="3"/>
      <c r="S2369" s="3"/>
    </row>
    <row r="2370" spans="18:19" x14ac:dyDescent="0.25">
      <c r="R2370" s="3"/>
      <c r="S2370" s="3"/>
    </row>
    <row r="2371" spans="18:19" x14ac:dyDescent="0.25">
      <c r="R2371" s="3"/>
      <c r="S2371" s="3"/>
    </row>
    <row r="2372" spans="18:19" x14ac:dyDescent="0.25">
      <c r="R2372" s="3"/>
      <c r="S2372" s="3"/>
    </row>
    <row r="2373" spans="18:19" x14ac:dyDescent="0.25">
      <c r="R2373" s="3"/>
      <c r="S2373" s="3"/>
    </row>
    <row r="2374" spans="18:19" x14ac:dyDescent="0.25">
      <c r="R2374" s="3"/>
      <c r="S2374" s="3"/>
    </row>
    <row r="2375" spans="18:19" x14ac:dyDescent="0.25">
      <c r="R2375" s="3"/>
      <c r="S2375" s="3"/>
    </row>
    <row r="2376" spans="18:19" x14ac:dyDescent="0.25">
      <c r="R2376" s="3"/>
      <c r="S2376" s="3"/>
    </row>
    <row r="2377" spans="18:19" x14ac:dyDescent="0.25">
      <c r="R2377" s="3"/>
      <c r="S2377" s="3"/>
    </row>
    <row r="2378" spans="18:19" x14ac:dyDescent="0.25">
      <c r="R2378" s="3"/>
      <c r="S2378" s="3"/>
    </row>
    <row r="2379" spans="18:19" x14ac:dyDescent="0.25">
      <c r="R2379" s="3"/>
      <c r="S2379" s="3"/>
    </row>
    <row r="2380" spans="18:19" x14ac:dyDescent="0.25">
      <c r="R2380" s="3"/>
      <c r="S2380" s="3"/>
    </row>
    <row r="2381" spans="18:19" x14ac:dyDescent="0.25">
      <c r="R2381" s="3"/>
      <c r="S2381" s="3"/>
    </row>
    <row r="2382" spans="18:19" x14ac:dyDescent="0.25">
      <c r="R2382" s="3"/>
      <c r="S2382" s="3"/>
    </row>
    <row r="2383" spans="18:19" x14ac:dyDescent="0.25">
      <c r="R2383" s="3"/>
      <c r="S2383" s="3"/>
    </row>
    <row r="2384" spans="18:19" x14ac:dyDescent="0.25">
      <c r="R2384" s="3"/>
      <c r="S2384" s="3"/>
    </row>
    <row r="2385" spans="18:19" x14ac:dyDescent="0.25">
      <c r="R2385" s="3"/>
      <c r="S2385" s="3"/>
    </row>
    <row r="2386" spans="18:19" x14ac:dyDescent="0.25">
      <c r="R2386" s="3"/>
      <c r="S2386" s="3"/>
    </row>
    <row r="2387" spans="18:19" x14ac:dyDescent="0.25">
      <c r="R2387" s="3"/>
      <c r="S2387" s="3"/>
    </row>
    <row r="2388" spans="18:19" x14ac:dyDescent="0.25">
      <c r="R2388" s="3"/>
      <c r="S2388" s="3"/>
    </row>
    <row r="2389" spans="18:19" x14ac:dyDescent="0.25">
      <c r="R2389" s="3"/>
      <c r="S2389" s="3"/>
    </row>
    <row r="2390" spans="18:19" x14ac:dyDescent="0.25">
      <c r="R2390" s="3"/>
      <c r="S2390" s="3"/>
    </row>
    <row r="2391" spans="18:19" x14ac:dyDescent="0.25">
      <c r="R2391" s="3"/>
      <c r="S2391" s="3"/>
    </row>
    <row r="2392" spans="18:19" x14ac:dyDescent="0.25">
      <c r="R2392" s="3"/>
      <c r="S2392" s="3"/>
    </row>
    <row r="2393" spans="18:19" x14ac:dyDescent="0.25">
      <c r="R2393" s="3"/>
      <c r="S2393" s="3"/>
    </row>
    <row r="2394" spans="18:19" x14ac:dyDescent="0.25">
      <c r="R2394" s="3"/>
      <c r="S2394" s="3"/>
    </row>
    <row r="2395" spans="18:19" x14ac:dyDescent="0.25">
      <c r="R2395" s="3"/>
      <c r="S2395" s="3"/>
    </row>
    <row r="2396" spans="18:19" x14ac:dyDescent="0.25">
      <c r="R2396" s="3"/>
      <c r="S2396" s="3"/>
    </row>
    <row r="2397" spans="18:19" x14ac:dyDescent="0.25">
      <c r="R2397" s="3"/>
      <c r="S2397" s="3"/>
    </row>
    <row r="2398" spans="18:19" x14ac:dyDescent="0.25">
      <c r="R2398" s="3"/>
      <c r="S2398" s="3"/>
    </row>
    <row r="2399" spans="18:19" x14ac:dyDescent="0.25">
      <c r="R2399" s="3"/>
      <c r="S2399" s="3"/>
    </row>
    <row r="2400" spans="18:19" x14ac:dyDescent="0.25">
      <c r="R2400" s="3"/>
      <c r="S2400" s="3"/>
    </row>
    <row r="2401" spans="18:19" x14ac:dyDescent="0.25">
      <c r="R2401" s="3"/>
      <c r="S2401" s="3"/>
    </row>
    <row r="2402" spans="18:19" x14ac:dyDescent="0.25">
      <c r="R2402" s="3"/>
      <c r="S2402" s="3"/>
    </row>
    <row r="2403" spans="18:19" x14ac:dyDescent="0.25">
      <c r="R2403" s="3"/>
      <c r="S2403" s="3"/>
    </row>
    <row r="2404" spans="18:19" x14ac:dyDescent="0.25">
      <c r="R2404" s="3"/>
      <c r="S2404" s="3"/>
    </row>
    <row r="2405" spans="18:19" x14ac:dyDescent="0.25">
      <c r="R2405" s="3"/>
      <c r="S2405" s="3"/>
    </row>
    <row r="2406" spans="18:19" x14ac:dyDescent="0.25">
      <c r="R2406" s="3"/>
      <c r="S2406" s="3"/>
    </row>
    <row r="2407" spans="18:19" x14ac:dyDescent="0.25">
      <c r="R2407" s="3"/>
      <c r="S2407" s="3"/>
    </row>
    <row r="2408" spans="18:19" x14ac:dyDescent="0.25">
      <c r="R2408" s="3"/>
      <c r="S2408" s="3"/>
    </row>
    <row r="2409" spans="18:19" x14ac:dyDescent="0.25">
      <c r="R2409" s="3"/>
      <c r="S2409" s="3"/>
    </row>
    <row r="2410" spans="18:19" x14ac:dyDescent="0.25">
      <c r="R2410" s="3"/>
      <c r="S2410" s="3"/>
    </row>
    <row r="2411" spans="18:19" x14ac:dyDescent="0.25">
      <c r="R2411" s="3"/>
      <c r="S2411" s="3"/>
    </row>
    <row r="2412" spans="18:19" x14ac:dyDescent="0.25">
      <c r="R2412" s="3"/>
      <c r="S2412" s="3"/>
    </row>
    <row r="2413" spans="18:19" x14ac:dyDescent="0.25">
      <c r="R2413" s="3"/>
      <c r="S2413" s="3"/>
    </row>
    <row r="2414" spans="18:19" x14ac:dyDescent="0.25">
      <c r="R2414" s="3"/>
      <c r="S2414" s="3"/>
    </row>
    <row r="2415" spans="18:19" x14ac:dyDescent="0.25">
      <c r="R2415" s="3"/>
      <c r="S2415" s="3"/>
    </row>
    <row r="2416" spans="18:19" x14ac:dyDescent="0.25">
      <c r="R2416" s="3"/>
      <c r="S2416" s="3"/>
    </row>
    <row r="2417" spans="18:19" x14ac:dyDescent="0.25">
      <c r="R2417" s="3"/>
      <c r="S2417" s="3"/>
    </row>
    <row r="2418" spans="18:19" x14ac:dyDescent="0.25">
      <c r="R2418" s="3"/>
      <c r="S2418" s="3"/>
    </row>
    <row r="2419" spans="18:19" x14ac:dyDescent="0.25">
      <c r="R2419" s="3"/>
      <c r="S2419" s="3"/>
    </row>
    <row r="2420" spans="18:19" x14ac:dyDescent="0.25">
      <c r="R2420" s="3"/>
      <c r="S2420" s="3"/>
    </row>
    <row r="2421" spans="18:19" x14ac:dyDescent="0.25">
      <c r="R2421" s="3"/>
      <c r="S2421" s="3"/>
    </row>
    <row r="2422" spans="18:19" x14ac:dyDescent="0.25">
      <c r="R2422" s="3"/>
      <c r="S2422" s="3"/>
    </row>
    <row r="2423" spans="18:19" x14ac:dyDescent="0.25">
      <c r="R2423" s="3"/>
      <c r="S2423" s="3"/>
    </row>
    <row r="2424" spans="18:19" x14ac:dyDescent="0.25">
      <c r="R2424" s="3"/>
      <c r="S2424" s="3"/>
    </row>
    <row r="2425" spans="18:19" x14ac:dyDescent="0.25">
      <c r="R2425" s="3"/>
      <c r="S2425" s="3"/>
    </row>
    <row r="2426" spans="18:19" x14ac:dyDescent="0.25">
      <c r="R2426" s="3"/>
      <c r="S2426" s="3"/>
    </row>
    <row r="2427" spans="18:19" x14ac:dyDescent="0.25">
      <c r="R2427" s="3"/>
      <c r="S2427" s="3"/>
    </row>
    <row r="2428" spans="18:19" x14ac:dyDescent="0.25">
      <c r="R2428" s="3"/>
      <c r="S2428" s="3"/>
    </row>
    <row r="2429" spans="18:19" x14ac:dyDescent="0.25">
      <c r="R2429" s="3"/>
      <c r="S2429" s="3"/>
    </row>
    <row r="2430" spans="18:19" x14ac:dyDescent="0.25">
      <c r="R2430" s="3"/>
      <c r="S2430" s="3"/>
    </row>
    <row r="2431" spans="18:19" x14ac:dyDescent="0.25">
      <c r="R2431" s="3"/>
      <c r="S2431" s="3"/>
    </row>
    <row r="2432" spans="18:19" x14ac:dyDescent="0.25">
      <c r="R2432" s="3"/>
      <c r="S2432" s="3"/>
    </row>
    <row r="2433" spans="18:19" x14ac:dyDescent="0.25">
      <c r="R2433" s="3"/>
      <c r="S2433" s="3"/>
    </row>
    <row r="2434" spans="18:19" x14ac:dyDescent="0.25">
      <c r="R2434" s="3"/>
      <c r="S2434" s="3"/>
    </row>
    <row r="2435" spans="18:19" x14ac:dyDescent="0.25">
      <c r="R2435" s="3"/>
      <c r="S2435" s="3"/>
    </row>
    <row r="2436" spans="18:19" x14ac:dyDescent="0.25">
      <c r="R2436" s="3"/>
      <c r="S2436" s="3"/>
    </row>
    <row r="2437" spans="18:19" x14ac:dyDescent="0.25">
      <c r="R2437" s="3"/>
      <c r="S2437" s="3"/>
    </row>
    <row r="2438" spans="18:19" x14ac:dyDescent="0.25">
      <c r="R2438" s="3"/>
      <c r="S2438" s="3"/>
    </row>
    <row r="2439" spans="18:19" x14ac:dyDescent="0.25">
      <c r="R2439" s="3"/>
      <c r="S2439" s="3"/>
    </row>
    <row r="2440" spans="18:19" x14ac:dyDescent="0.25">
      <c r="R2440" s="3"/>
      <c r="S2440" s="3"/>
    </row>
    <row r="2441" spans="18:19" x14ac:dyDescent="0.25">
      <c r="R2441" s="3"/>
      <c r="S2441" s="3"/>
    </row>
    <row r="2442" spans="18:19" x14ac:dyDescent="0.25">
      <c r="R2442" s="3"/>
      <c r="S2442" s="3"/>
    </row>
    <row r="2443" spans="18:19" x14ac:dyDescent="0.25">
      <c r="R2443" s="3"/>
      <c r="S2443" s="3"/>
    </row>
    <row r="2444" spans="18:19" x14ac:dyDescent="0.25">
      <c r="R2444" s="3"/>
      <c r="S2444" s="3"/>
    </row>
    <row r="2445" spans="18:19" x14ac:dyDescent="0.25">
      <c r="R2445" s="3"/>
      <c r="S2445" s="3"/>
    </row>
    <row r="2446" spans="18:19" x14ac:dyDescent="0.25">
      <c r="R2446" s="3"/>
      <c r="S2446" s="3"/>
    </row>
    <row r="2447" spans="18:19" x14ac:dyDescent="0.25">
      <c r="R2447" s="3"/>
      <c r="S2447" s="3"/>
    </row>
    <row r="2448" spans="18:19" x14ac:dyDescent="0.25">
      <c r="R2448" s="3"/>
      <c r="S2448" s="3"/>
    </row>
    <row r="2449" spans="18:19" x14ac:dyDescent="0.25">
      <c r="R2449" s="3"/>
      <c r="S2449" s="3"/>
    </row>
    <row r="2450" spans="18:19" x14ac:dyDescent="0.25">
      <c r="R2450" s="3"/>
      <c r="S2450" s="3"/>
    </row>
    <row r="2451" spans="18:19" x14ac:dyDescent="0.25">
      <c r="R2451" s="3"/>
      <c r="S2451" s="3"/>
    </row>
    <row r="2452" spans="18:19" x14ac:dyDescent="0.25">
      <c r="R2452" s="3"/>
      <c r="S2452" s="3"/>
    </row>
    <row r="2453" spans="18:19" x14ac:dyDescent="0.25">
      <c r="R2453" s="3"/>
      <c r="S2453" s="3"/>
    </row>
    <row r="2454" spans="18:19" x14ac:dyDescent="0.25">
      <c r="R2454" s="3"/>
      <c r="S2454" s="3"/>
    </row>
    <row r="2455" spans="18:19" x14ac:dyDescent="0.25">
      <c r="R2455" s="3"/>
      <c r="S2455" s="3"/>
    </row>
    <row r="2456" spans="18:19" x14ac:dyDescent="0.25">
      <c r="R2456" s="3"/>
      <c r="S2456" s="3"/>
    </row>
    <row r="2457" spans="18:19" x14ac:dyDescent="0.25">
      <c r="R2457" s="3"/>
      <c r="S2457" s="3"/>
    </row>
    <row r="2458" spans="18:19" x14ac:dyDescent="0.25">
      <c r="R2458" s="3"/>
      <c r="S2458" s="3"/>
    </row>
    <row r="2459" spans="18:19" x14ac:dyDescent="0.25">
      <c r="R2459" s="3"/>
      <c r="S2459" s="3"/>
    </row>
    <row r="2460" spans="18:19" x14ac:dyDescent="0.25">
      <c r="R2460" s="3"/>
      <c r="S2460" s="3"/>
    </row>
    <row r="2461" spans="18:19" x14ac:dyDescent="0.25">
      <c r="R2461" s="3"/>
      <c r="S2461" s="3"/>
    </row>
    <row r="2462" spans="18:19" x14ac:dyDescent="0.25">
      <c r="R2462" s="3"/>
      <c r="S2462" s="3"/>
    </row>
    <row r="2463" spans="18:19" x14ac:dyDescent="0.25">
      <c r="R2463" s="3"/>
      <c r="S2463" s="3"/>
    </row>
    <row r="2464" spans="18:19" x14ac:dyDescent="0.25">
      <c r="R2464" s="3"/>
      <c r="S2464" s="3"/>
    </row>
    <row r="2465" spans="18:19" x14ac:dyDescent="0.25">
      <c r="R2465" s="3"/>
      <c r="S2465" s="3"/>
    </row>
    <row r="2466" spans="18:19" x14ac:dyDescent="0.25">
      <c r="R2466" s="3"/>
      <c r="S2466" s="3"/>
    </row>
    <row r="2467" spans="18:19" x14ac:dyDescent="0.25">
      <c r="R2467" s="3"/>
      <c r="S2467" s="3"/>
    </row>
    <row r="2468" spans="18:19" x14ac:dyDescent="0.25">
      <c r="R2468" s="3"/>
      <c r="S2468" s="3"/>
    </row>
    <row r="2469" spans="18:19" x14ac:dyDescent="0.25">
      <c r="R2469" s="3"/>
      <c r="S2469" s="3"/>
    </row>
    <row r="2470" spans="18:19" x14ac:dyDescent="0.25">
      <c r="R2470" s="3"/>
      <c r="S2470" s="3"/>
    </row>
    <row r="2471" spans="18:19" x14ac:dyDescent="0.25">
      <c r="R2471" s="3"/>
      <c r="S2471" s="3"/>
    </row>
    <row r="2472" spans="18:19" x14ac:dyDescent="0.25">
      <c r="R2472" s="3"/>
      <c r="S2472" s="3"/>
    </row>
    <row r="2473" spans="18:19" x14ac:dyDescent="0.25">
      <c r="R2473" s="3"/>
      <c r="S2473" s="3"/>
    </row>
    <row r="2474" spans="18:19" x14ac:dyDescent="0.25">
      <c r="R2474" s="3"/>
      <c r="S2474" s="3"/>
    </row>
    <row r="2475" spans="18:19" x14ac:dyDescent="0.25">
      <c r="R2475" s="3"/>
      <c r="S2475" s="3"/>
    </row>
    <row r="2476" spans="18:19" x14ac:dyDescent="0.25">
      <c r="R2476" s="3"/>
      <c r="S2476" s="3"/>
    </row>
    <row r="2477" spans="18:19" x14ac:dyDescent="0.25">
      <c r="R2477" s="3"/>
      <c r="S2477" s="3"/>
    </row>
    <row r="2478" spans="18:19" x14ac:dyDescent="0.25">
      <c r="R2478" s="3"/>
      <c r="S2478" s="3"/>
    </row>
    <row r="2479" spans="18:19" x14ac:dyDescent="0.25">
      <c r="R2479" s="3"/>
      <c r="S2479" s="3"/>
    </row>
    <row r="2480" spans="18:19" x14ac:dyDescent="0.25">
      <c r="R2480" s="3"/>
      <c r="S2480" s="3"/>
    </row>
    <row r="2481" spans="18:19" x14ac:dyDescent="0.25">
      <c r="R2481" s="3"/>
      <c r="S2481" s="3"/>
    </row>
    <row r="2482" spans="18:19" x14ac:dyDescent="0.25">
      <c r="R2482" s="3"/>
      <c r="S2482" s="3"/>
    </row>
    <row r="2483" spans="18:19" x14ac:dyDescent="0.25">
      <c r="R2483" s="3"/>
      <c r="S2483" s="3"/>
    </row>
    <row r="2484" spans="18:19" x14ac:dyDescent="0.25">
      <c r="R2484" s="3"/>
      <c r="S2484" s="3"/>
    </row>
    <row r="2485" spans="18:19" x14ac:dyDescent="0.25">
      <c r="R2485" s="3"/>
      <c r="S2485" s="3"/>
    </row>
    <row r="2486" spans="18:19" x14ac:dyDescent="0.25">
      <c r="R2486" s="3"/>
      <c r="S2486" s="3"/>
    </row>
    <row r="2487" spans="18:19" x14ac:dyDescent="0.25">
      <c r="R2487" s="3"/>
      <c r="S2487" s="3"/>
    </row>
    <row r="2488" spans="18:19" x14ac:dyDescent="0.25">
      <c r="R2488" s="3"/>
      <c r="S2488" s="3"/>
    </row>
    <row r="2489" spans="18:19" x14ac:dyDescent="0.25">
      <c r="R2489" s="3"/>
      <c r="S2489" s="3"/>
    </row>
    <row r="2490" spans="18:19" x14ac:dyDescent="0.25">
      <c r="R2490" s="3"/>
      <c r="S2490" s="3"/>
    </row>
    <row r="2491" spans="18:19" x14ac:dyDescent="0.25">
      <c r="R2491" s="3"/>
      <c r="S2491" s="3"/>
    </row>
    <row r="2492" spans="18:19" x14ac:dyDescent="0.25">
      <c r="R2492" s="3"/>
      <c r="S2492" s="3"/>
    </row>
    <row r="2493" spans="18:19" x14ac:dyDescent="0.25">
      <c r="R2493" s="3"/>
      <c r="S2493" s="3"/>
    </row>
    <row r="2494" spans="18:19" x14ac:dyDescent="0.25">
      <c r="R2494" s="3"/>
      <c r="S2494" s="3"/>
    </row>
    <row r="2495" spans="18:19" x14ac:dyDescent="0.25">
      <c r="R2495" s="3"/>
      <c r="S2495" s="3"/>
    </row>
    <row r="2496" spans="18:19" x14ac:dyDescent="0.25">
      <c r="R2496" s="3"/>
      <c r="S2496" s="3"/>
    </row>
    <row r="2497" spans="18:19" x14ac:dyDescent="0.25">
      <c r="R2497" s="3"/>
      <c r="S2497" s="3"/>
    </row>
    <row r="2498" spans="18:19" x14ac:dyDescent="0.25">
      <c r="R2498" s="3"/>
      <c r="S2498" s="3"/>
    </row>
    <row r="2499" spans="18:19" x14ac:dyDescent="0.25">
      <c r="R2499" s="3"/>
      <c r="S2499" s="3"/>
    </row>
    <row r="2500" spans="18:19" x14ac:dyDescent="0.25">
      <c r="R2500" s="3"/>
      <c r="S2500" s="3"/>
    </row>
    <row r="2501" spans="18:19" x14ac:dyDescent="0.25">
      <c r="R2501" s="3"/>
      <c r="S2501" s="3"/>
    </row>
    <row r="2502" spans="18:19" x14ac:dyDescent="0.25">
      <c r="R2502" s="3"/>
      <c r="S2502" s="3"/>
    </row>
    <row r="2503" spans="18:19" x14ac:dyDescent="0.25">
      <c r="R2503" s="3"/>
      <c r="S2503" s="3"/>
    </row>
    <row r="2504" spans="18:19" x14ac:dyDescent="0.25">
      <c r="R2504" s="3"/>
      <c r="S2504" s="3"/>
    </row>
    <row r="2505" spans="18:19" x14ac:dyDescent="0.25">
      <c r="R2505" s="3"/>
      <c r="S2505" s="3"/>
    </row>
    <row r="2506" spans="18:19" x14ac:dyDescent="0.25">
      <c r="R2506" s="3"/>
      <c r="S2506" s="3"/>
    </row>
    <row r="2507" spans="18:19" x14ac:dyDescent="0.25">
      <c r="R2507" s="3"/>
      <c r="S2507" s="3"/>
    </row>
    <row r="2508" spans="18:19" x14ac:dyDescent="0.25">
      <c r="R2508" s="3"/>
      <c r="S2508" s="3"/>
    </row>
    <row r="2509" spans="18:19" x14ac:dyDescent="0.25">
      <c r="R2509" s="3"/>
      <c r="S2509" s="3"/>
    </row>
    <row r="2510" spans="18:19" x14ac:dyDescent="0.25">
      <c r="R2510" s="3"/>
      <c r="S2510" s="3"/>
    </row>
    <row r="2511" spans="18:19" x14ac:dyDescent="0.25">
      <c r="R2511" s="3"/>
      <c r="S2511" s="3"/>
    </row>
    <row r="2512" spans="18:19" x14ac:dyDescent="0.25">
      <c r="R2512" s="3"/>
      <c r="S2512" s="3"/>
    </row>
    <row r="2513" spans="18:19" x14ac:dyDescent="0.25">
      <c r="R2513" s="3"/>
      <c r="S2513" s="3"/>
    </row>
    <row r="2514" spans="18:19" x14ac:dyDescent="0.25">
      <c r="R2514" s="3"/>
      <c r="S2514" s="3"/>
    </row>
    <row r="2515" spans="18:19" x14ac:dyDescent="0.25">
      <c r="R2515" s="3"/>
      <c r="S2515" s="3"/>
    </row>
    <row r="2516" spans="18:19" x14ac:dyDescent="0.25">
      <c r="R2516" s="3"/>
      <c r="S2516" s="3"/>
    </row>
    <row r="2517" spans="18:19" x14ac:dyDescent="0.25">
      <c r="R2517" s="3"/>
      <c r="S2517" s="3"/>
    </row>
    <row r="2518" spans="18:19" x14ac:dyDescent="0.25">
      <c r="R2518" s="3"/>
      <c r="S2518" s="3"/>
    </row>
    <row r="2519" spans="18:19" x14ac:dyDescent="0.25">
      <c r="R2519" s="3"/>
      <c r="S2519" s="3"/>
    </row>
    <row r="2520" spans="18:19" x14ac:dyDescent="0.25">
      <c r="R2520" s="3"/>
      <c r="S2520" s="3"/>
    </row>
    <row r="2521" spans="18:19" x14ac:dyDescent="0.25">
      <c r="R2521" s="3"/>
      <c r="S2521" s="3"/>
    </row>
    <row r="2522" spans="18:19" x14ac:dyDescent="0.25">
      <c r="R2522" s="3"/>
      <c r="S2522" s="3"/>
    </row>
    <row r="2523" spans="18:19" x14ac:dyDescent="0.25">
      <c r="R2523" s="3"/>
      <c r="S2523" s="3"/>
    </row>
    <row r="2524" spans="18:19" x14ac:dyDescent="0.25">
      <c r="R2524" s="3"/>
      <c r="S2524" s="3"/>
    </row>
    <row r="2525" spans="18:19" x14ac:dyDescent="0.25">
      <c r="R2525" s="3"/>
      <c r="S2525" s="3"/>
    </row>
    <row r="2526" spans="18:19" x14ac:dyDescent="0.25">
      <c r="R2526" s="3"/>
      <c r="S2526" s="3"/>
    </row>
    <row r="2527" spans="18:19" x14ac:dyDescent="0.25">
      <c r="R2527" s="3"/>
      <c r="S2527" s="3"/>
    </row>
    <row r="2528" spans="18:19" x14ac:dyDescent="0.25">
      <c r="R2528" s="3"/>
      <c r="S2528" s="3"/>
    </row>
    <row r="2529" spans="18:19" x14ac:dyDescent="0.25">
      <c r="R2529" s="3"/>
      <c r="S2529" s="3"/>
    </row>
    <row r="2530" spans="18:19" x14ac:dyDescent="0.25">
      <c r="R2530" s="3"/>
      <c r="S2530" s="3"/>
    </row>
    <row r="2531" spans="18:19" x14ac:dyDescent="0.25">
      <c r="R2531" s="3"/>
      <c r="S2531" s="3"/>
    </row>
    <row r="2532" spans="18:19" x14ac:dyDescent="0.25">
      <c r="R2532" s="3"/>
      <c r="S2532" s="3"/>
    </row>
    <row r="2533" spans="18:19" x14ac:dyDescent="0.25">
      <c r="R2533" s="3"/>
      <c r="S2533" s="3"/>
    </row>
    <row r="2534" spans="18:19" x14ac:dyDescent="0.25">
      <c r="R2534" s="3"/>
      <c r="S2534" s="3"/>
    </row>
    <row r="2535" spans="18:19" x14ac:dyDescent="0.25">
      <c r="R2535" s="3"/>
      <c r="S2535" s="3"/>
    </row>
    <row r="2536" spans="18:19" x14ac:dyDescent="0.25">
      <c r="R2536" s="3"/>
      <c r="S2536" s="3"/>
    </row>
    <row r="2537" spans="18:19" x14ac:dyDescent="0.25">
      <c r="R2537" s="3"/>
      <c r="S2537" s="3"/>
    </row>
    <row r="2538" spans="18:19" x14ac:dyDescent="0.25">
      <c r="R2538" s="3"/>
      <c r="S2538" s="3"/>
    </row>
    <row r="2539" spans="18:19" x14ac:dyDescent="0.25">
      <c r="R2539" s="3"/>
      <c r="S2539" s="3"/>
    </row>
    <row r="2540" spans="18:19" x14ac:dyDescent="0.25">
      <c r="R2540" s="3"/>
      <c r="S2540" s="3"/>
    </row>
    <row r="2541" spans="18:19" x14ac:dyDescent="0.25">
      <c r="R2541" s="3"/>
      <c r="S2541" s="3"/>
    </row>
    <row r="2542" spans="18:19" x14ac:dyDescent="0.25">
      <c r="R2542" s="3"/>
      <c r="S2542" s="3"/>
    </row>
    <row r="2543" spans="18:19" x14ac:dyDescent="0.25">
      <c r="R2543" s="3"/>
      <c r="S2543" s="3"/>
    </row>
    <row r="2544" spans="18:19" x14ac:dyDescent="0.25">
      <c r="R2544" s="3"/>
      <c r="S2544" s="3"/>
    </row>
    <row r="2545" spans="18:19" x14ac:dyDescent="0.25">
      <c r="R2545" s="3"/>
      <c r="S2545" s="3"/>
    </row>
    <row r="2546" spans="18:19" x14ac:dyDescent="0.25">
      <c r="R2546" s="3"/>
      <c r="S2546" s="3"/>
    </row>
    <row r="2547" spans="18:19" x14ac:dyDescent="0.25">
      <c r="R2547" s="3"/>
      <c r="S2547" s="3"/>
    </row>
    <row r="2548" spans="18:19" x14ac:dyDescent="0.25">
      <c r="R2548" s="3"/>
      <c r="S2548" s="3"/>
    </row>
    <row r="2549" spans="18:19" x14ac:dyDescent="0.25">
      <c r="R2549" s="3"/>
      <c r="S2549" s="3"/>
    </row>
    <row r="2550" spans="18:19" x14ac:dyDescent="0.25">
      <c r="R2550" s="3"/>
      <c r="S2550" s="3"/>
    </row>
    <row r="2551" spans="18:19" x14ac:dyDescent="0.25">
      <c r="R2551" s="3"/>
      <c r="S2551" s="3"/>
    </row>
    <row r="2552" spans="18:19" x14ac:dyDescent="0.25">
      <c r="R2552" s="3"/>
      <c r="S2552" s="3"/>
    </row>
    <row r="2553" spans="18:19" x14ac:dyDescent="0.25">
      <c r="R2553" s="3"/>
      <c r="S2553" s="3"/>
    </row>
    <row r="2554" spans="18:19" x14ac:dyDescent="0.25">
      <c r="R2554" s="3"/>
      <c r="S2554" s="3"/>
    </row>
    <row r="2555" spans="18:19" x14ac:dyDescent="0.25">
      <c r="R2555" s="3"/>
      <c r="S2555" s="3"/>
    </row>
    <row r="2556" spans="18:19" x14ac:dyDescent="0.25">
      <c r="R2556" s="3"/>
      <c r="S2556" s="3"/>
    </row>
    <row r="2557" spans="18:19" x14ac:dyDescent="0.25">
      <c r="R2557" s="3"/>
      <c r="S2557" s="3"/>
    </row>
    <row r="2558" spans="18:19" x14ac:dyDescent="0.25">
      <c r="R2558" s="3"/>
      <c r="S2558" s="3"/>
    </row>
    <row r="2559" spans="18:19" x14ac:dyDescent="0.25">
      <c r="R2559" s="3"/>
      <c r="S2559" s="3"/>
    </row>
    <row r="2560" spans="18:19" x14ac:dyDescent="0.25">
      <c r="R2560" s="3"/>
      <c r="S2560" s="3"/>
    </row>
    <row r="2561" spans="18:19" x14ac:dyDescent="0.25">
      <c r="R2561" s="3"/>
      <c r="S2561" s="3"/>
    </row>
    <row r="2562" spans="18:19" x14ac:dyDescent="0.25">
      <c r="R2562" s="3"/>
      <c r="S2562" s="3"/>
    </row>
    <row r="2563" spans="18:19" x14ac:dyDescent="0.25">
      <c r="R2563" s="3"/>
      <c r="S2563" s="3"/>
    </row>
    <row r="2564" spans="18:19" x14ac:dyDescent="0.25">
      <c r="R2564" s="3"/>
      <c r="S2564" s="3"/>
    </row>
    <row r="2565" spans="18:19" x14ac:dyDescent="0.25">
      <c r="R2565" s="3"/>
      <c r="S2565" s="3"/>
    </row>
    <row r="2566" spans="18:19" x14ac:dyDescent="0.25">
      <c r="R2566" s="3"/>
      <c r="S2566" s="3"/>
    </row>
    <row r="2567" spans="18:19" x14ac:dyDescent="0.25">
      <c r="R2567" s="3"/>
      <c r="S2567" s="3"/>
    </row>
    <row r="2568" spans="18:19" x14ac:dyDescent="0.25">
      <c r="R2568" s="3"/>
      <c r="S2568" s="3"/>
    </row>
    <row r="2569" spans="18:19" x14ac:dyDescent="0.25">
      <c r="R2569" s="3"/>
      <c r="S2569" s="3"/>
    </row>
    <row r="2570" spans="18:19" x14ac:dyDescent="0.25">
      <c r="R2570" s="3"/>
      <c r="S2570" s="3"/>
    </row>
    <row r="2571" spans="18:19" x14ac:dyDescent="0.25">
      <c r="R2571" s="3"/>
      <c r="S2571" s="3"/>
    </row>
    <row r="2572" spans="18:19" x14ac:dyDescent="0.25">
      <c r="R2572" s="3"/>
      <c r="S2572" s="3"/>
    </row>
    <row r="2573" spans="18:19" x14ac:dyDescent="0.25">
      <c r="R2573" s="3"/>
      <c r="S2573" s="3"/>
    </row>
    <row r="2574" spans="18:19" x14ac:dyDescent="0.25">
      <c r="R2574" s="3"/>
      <c r="S2574" s="3"/>
    </row>
    <row r="2575" spans="18:19" x14ac:dyDescent="0.25">
      <c r="R2575" s="3"/>
      <c r="S2575" s="3"/>
    </row>
    <row r="2576" spans="18:19" x14ac:dyDescent="0.25">
      <c r="R2576" s="3"/>
      <c r="S2576" s="3"/>
    </row>
    <row r="2577" spans="18:19" x14ac:dyDescent="0.25">
      <c r="R2577" s="3"/>
      <c r="S2577" s="3"/>
    </row>
    <row r="2578" spans="18:19" x14ac:dyDescent="0.25">
      <c r="R2578" s="3"/>
      <c r="S2578" s="3"/>
    </row>
    <row r="2579" spans="18:19" x14ac:dyDescent="0.25">
      <c r="R2579" s="3"/>
      <c r="S2579" s="3"/>
    </row>
    <row r="2580" spans="18:19" x14ac:dyDescent="0.25">
      <c r="R2580" s="3"/>
      <c r="S2580" s="3"/>
    </row>
    <row r="2581" spans="18:19" x14ac:dyDescent="0.25">
      <c r="R2581" s="3"/>
      <c r="S2581" s="3"/>
    </row>
    <row r="2582" spans="18:19" x14ac:dyDescent="0.25">
      <c r="R2582" s="3"/>
      <c r="S2582" s="3"/>
    </row>
    <row r="2583" spans="18:19" x14ac:dyDescent="0.25">
      <c r="R2583" s="3"/>
      <c r="S2583" s="3"/>
    </row>
    <row r="2584" spans="18:19" x14ac:dyDescent="0.25">
      <c r="R2584" s="3"/>
      <c r="S2584" s="3"/>
    </row>
    <row r="2585" spans="18:19" x14ac:dyDescent="0.25">
      <c r="R2585" s="3"/>
      <c r="S2585" s="3"/>
    </row>
    <row r="2586" spans="18:19" x14ac:dyDescent="0.25">
      <c r="R2586" s="3"/>
      <c r="S2586" s="3"/>
    </row>
    <row r="2587" spans="18:19" x14ac:dyDescent="0.25">
      <c r="R2587" s="3"/>
      <c r="S2587" s="3"/>
    </row>
    <row r="2588" spans="18:19" x14ac:dyDescent="0.25">
      <c r="R2588" s="3"/>
      <c r="S2588" s="3"/>
    </row>
    <row r="2589" spans="18:19" x14ac:dyDescent="0.25">
      <c r="R2589" s="3"/>
      <c r="S2589" s="3"/>
    </row>
    <row r="2590" spans="18:19" x14ac:dyDescent="0.25">
      <c r="R2590" s="3"/>
      <c r="S2590" s="3"/>
    </row>
    <row r="2591" spans="18:19" x14ac:dyDescent="0.25">
      <c r="R2591" s="3"/>
      <c r="S2591" s="3"/>
    </row>
    <row r="2592" spans="18:19" x14ac:dyDescent="0.25">
      <c r="R2592" s="3"/>
      <c r="S2592" s="3"/>
    </row>
    <row r="2593" spans="18:19" x14ac:dyDescent="0.25">
      <c r="R2593" s="3"/>
      <c r="S2593" s="3"/>
    </row>
    <row r="2594" spans="18:19" x14ac:dyDescent="0.25">
      <c r="R2594" s="3"/>
      <c r="S2594" s="3"/>
    </row>
    <row r="2595" spans="18:19" x14ac:dyDescent="0.25">
      <c r="R2595" s="3"/>
      <c r="S2595" s="3"/>
    </row>
    <row r="2596" spans="18:19" x14ac:dyDescent="0.25">
      <c r="R2596" s="3"/>
      <c r="S2596" s="3"/>
    </row>
    <row r="2597" spans="18:19" x14ac:dyDescent="0.25">
      <c r="R2597" s="3"/>
      <c r="S2597" s="3"/>
    </row>
    <row r="2598" spans="18:19" x14ac:dyDescent="0.25">
      <c r="R2598" s="3"/>
      <c r="S2598" s="3"/>
    </row>
    <row r="2599" spans="18:19" x14ac:dyDescent="0.25">
      <c r="R2599" s="3"/>
      <c r="S2599" s="3"/>
    </row>
    <row r="2600" spans="18:19" x14ac:dyDescent="0.25">
      <c r="R2600" s="3"/>
      <c r="S2600" s="3"/>
    </row>
    <row r="2601" spans="18:19" x14ac:dyDescent="0.25">
      <c r="R2601" s="3"/>
      <c r="S2601" s="3"/>
    </row>
    <row r="2602" spans="18:19" x14ac:dyDescent="0.25">
      <c r="R2602" s="3"/>
      <c r="S2602" s="3"/>
    </row>
    <row r="2603" spans="18:19" x14ac:dyDescent="0.25">
      <c r="R2603" s="3"/>
      <c r="S2603" s="3"/>
    </row>
    <row r="2604" spans="18:19" x14ac:dyDescent="0.25">
      <c r="R2604" s="3"/>
      <c r="S2604" s="3"/>
    </row>
    <row r="2605" spans="18:19" x14ac:dyDescent="0.25">
      <c r="R2605" s="3"/>
      <c r="S2605" s="3"/>
    </row>
    <row r="2606" spans="18:19" x14ac:dyDescent="0.25">
      <c r="R2606" s="3"/>
      <c r="S2606" s="3"/>
    </row>
    <row r="2607" spans="18:19" x14ac:dyDescent="0.25">
      <c r="R2607" s="3"/>
      <c r="S2607" s="3"/>
    </row>
    <row r="2608" spans="18:19" x14ac:dyDescent="0.25">
      <c r="R2608" s="3"/>
      <c r="S2608" s="3"/>
    </row>
    <row r="2609" spans="18:19" x14ac:dyDescent="0.25">
      <c r="R2609" s="3"/>
      <c r="S2609" s="3"/>
    </row>
    <row r="2610" spans="18:19" x14ac:dyDescent="0.25">
      <c r="R2610" s="3"/>
      <c r="S2610" s="3"/>
    </row>
    <row r="2611" spans="18:19" x14ac:dyDescent="0.25">
      <c r="R2611" s="3"/>
      <c r="S2611" s="3"/>
    </row>
    <row r="2612" spans="18:19" x14ac:dyDescent="0.25">
      <c r="R2612" s="3"/>
      <c r="S2612" s="3"/>
    </row>
    <row r="2613" spans="18:19" x14ac:dyDescent="0.25">
      <c r="R2613" s="3"/>
      <c r="S2613" s="3"/>
    </row>
    <row r="2614" spans="18:19" x14ac:dyDescent="0.25">
      <c r="R2614" s="3"/>
      <c r="S2614" s="3"/>
    </row>
    <row r="2615" spans="18:19" x14ac:dyDescent="0.25">
      <c r="R2615" s="3"/>
      <c r="S2615" s="3"/>
    </row>
    <row r="2616" spans="18:19" x14ac:dyDescent="0.25">
      <c r="R2616" s="3"/>
      <c r="S2616" s="3"/>
    </row>
    <row r="2617" spans="18:19" x14ac:dyDescent="0.25">
      <c r="R2617" s="3"/>
      <c r="S2617" s="3"/>
    </row>
    <row r="2618" spans="18:19" x14ac:dyDescent="0.25">
      <c r="R2618" s="3"/>
      <c r="S2618" s="3"/>
    </row>
    <row r="2619" spans="18:19" x14ac:dyDescent="0.25">
      <c r="R2619" s="3"/>
      <c r="S2619" s="3"/>
    </row>
    <row r="2620" spans="18:19" x14ac:dyDescent="0.25">
      <c r="R2620" s="3"/>
      <c r="S2620" s="3"/>
    </row>
    <row r="2621" spans="18:19" x14ac:dyDescent="0.25">
      <c r="R2621" s="3"/>
      <c r="S2621" s="3"/>
    </row>
    <row r="2622" spans="18:19" x14ac:dyDescent="0.25">
      <c r="R2622" s="3"/>
      <c r="S2622" s="3"/>
    </row>
    <row r="2623" spans="18:19" x14ac:dyDescent="0.25">
      <c r="R2623" s="3"/>
      <c r="S2623" s="3"/>
    </row>
    <row r="2624" spans="18:19" x14ac:dyDescent="0.25">
      <c r="R2624" s="3"/>
      <c r="S2624" s="3"/>
    </row>
    <row r="2625" spans="18:19" x14ac:dyDescent="0.25">
      <c r="R2625" s="3"/>
      <c r="S2625" s="3"/>
    </row>
    <row r="2626" spans="18:19" x14ac:dyDescent="0.25">
      <c r="R2626" s="3"/>
      <c r="S2626" s="3"/>
    </row>
    <row r="2627" spans="18:19" x14ac:dyDescent="0.25">
      <c r="R2627" s="3"/>
      <c r="S2627" s="3"/>
    </row>
    <row r="2628" spans="18:19" x14ac:dyDescent="0.25">
      <c r="R2628" s="3"/>
      <c r="S2628" s="3"/>
    </row>
    <row r="2629" spans="18:19" x14ac:dyDescent="0.25">
      <c r="R2629" s="3"/>
      <c r="S2629" s="3"/>
    </row>
    <row r="2630" spans="18:19" x14ac:dyDescent="0.25">
      <c r="R2630" s="3"/>
      <c r="S2630" s="3"/>
    </row>
    <row r="2631" spans="18:19" x14ac:dyDescent="0.25">
      <c r="R2631" s="3"/>
      <c r="S2631" s="3"/>
    </row>
    <row r="2632" spans="18:19" x14ac:dyDescent="0.25">
      <c r="R2632" s="3"/>
      <c r="S2632" s="3"/>
    </row>
    <row r="2633" spans="18:19" x14ac:dyDescent="0.25">
      <c r="R2633" s="3"/>
      <c r="S2633" s="3"/>
    </row>
    <row r="2634" spans="18:19" x14ac:dyDescent="0.25">
      <c r="R2634" s="3"/>
      <c r="S2634" s="3"/>
    </row>
    <row r="2635" spans="18:19" x14ac:dyDescent="0.25">
      <c r="R2635" s="3"/>
      <c r="S2635" s="3"/>
    </row>
    <row r="2636" spans="18:19" x14ac:dyDescent="0.25">
      <c r="R2636" s="3"/>
      <c r="S2636" s="3"/>
    </row>
    <row r="2637" spans="18:19" x14ac:dyDescent="0.25">
      <c r="R2637" s="3"/>
      <c r="S2637" s="3"/>
    </row>
    <row r="2638" spans="18:19" x14ac:dyDescent="0.25">
      <c r="R2638" s="3"/>
      <c r="S2638" s="3"/>
    </row>
    <row r="2639" spans="18:19" x14ac:dyDescent="0.25">
      <c r="R2639" s="3"/>
      <c r="S2639" s="3"/>
    </row>
    <row r="2640" spans="18:19" x14ac:dyDescent="0.25">
      <c r="R2640" s="3"/>
      <c r="S2640" s="3"/>
    </row>
    <row r="2641" spans="18:19" x14ac:dyDescent="0.25">
      <c r="R2641" s="3"/>
      <c r="S2641" s="3"/>
    </row>
    <row r="2642" spans="18:19" x14ac:dyDescent="0.25">
      <c r="R2642" s="3"/>
      <c r="S2642" s="3"/>
    </row>
    <row r="2643" spans="18:19" x14ac:dyDescent="0.25">
      <c r="R2643" s="3"/>
      <c r="S2643" s="3"/>
    </row>
    <row r="2644" spans="18:19" x14ac:dyDescent="0.25">
      <c r="R2644" s="3"/>
      <c r="S2644" s="3"/>
    </row>
    <row r="2645" spans="18:19" x14ac:dyDescent="0.25">
      <c r="R2645" s="3"/>
      <c r="S2645" s="3"/>
    </row>
    <row r="2646" spans="18:19" x14ac:dyDescent="0.25">
      <c r="R2646" s="3"/>
      <c r="S2646" s="3"/>
    </row>
    <row r="2647" spans="18:19" x14ac:dyDescent="0.25">
      <c r="R2647" s="3"/>
      <c r="S2647" s="3"/>
    </row>
    <row r="2648" spans="18:19" x14ac:dyDescent="0.25">
      <c r="R2648" s="3"/>
      <c r="S2648" s="3"/>
    </row>
    <row r="2649" spans="18:19" x14ac:dyDescent="0.25">
      <c r="R2649" s="3"/>
      <c r="S2649" s="3"/>
    </row>
    <row r="2650" spans="18:19" x14ac:dyDescent="0.25">
      <c r="R2650" s="3"/>
      <c r="S2650" s="3"/>
    </row>
    <row r="2651" spans="18:19" x14ac:dyDescent="0.25">
      <c r="R2651" s="3"/>
      <c r="S2651" s="3"/>
    </row>
    <row r="2652" spans="18:19" x14ac:dyDescent="0.25">
      <c r="R2652" s="3"/>
      <c r="S2652" s="3"/>
    </row>
    <row r="2653" spans="18:19" x14ac:dyDescent="0.25">
      <c r="R2653" s="3"/>
      <c r="S2653" s="3"/>
    </row>
    <row r="2654" spans="18:19" x14ac:dyDescent="0.25">
      <c r="R2654" s="3"/>
      <c r="S2654" s="3"/>
    </row>
    <row r="2655" spans="18:19" x14ac:dyDescent="0.25">
      <c r="R2655" s="3"/>
      <c r="S2655" s="3"/>
    </row>
    <row r="2656" spans="18:19" x14ac:dyDescent="0.25">
      <c r="R2656" s="3"/>
      <c r="S2656" s="3"/>
    </row>
    <row r="2657" spans="18:19" x14ac:dyDescent="0.25">
      <c r="R2657" s="3"/>
      <c r="S2657" s="3"/>
    </row>
    <row r="2658" spans="18:19" x14ac:dyDescent="0.25">
      <c r="R2658" s="3"/>
      <c r="S2658" s="3"/>
    </row>
    <row r="2659" spans="18:19" x14ac:dyDescent="0.25">
      <c r="R2659" s="3"/>
      <c r="S2659" s="3"/>
    </row>
    <row r="2660" spans="18:19" x14ac:dyDescent="0.25">
      <c r="R2660" s="3"/>
      <c r="S2660" s="3"/>
    </row>
    <row r="2661" spans="18:19" x14ac:dyDescent="0.25">
      <c r="R2661" s="3"/>
      <c r="S2661" s="3"/>
    </row>
    <row r="2662" spans="18:19" x14ac:dyDescent="0.25">
      <c r="R2662" s="3"/>
      <c r="S2662" s="3"/>
    </row>
    <row r="2663" spans="18:19" x14ac:dyDescent="0.25">
      <c r="R2663" s="3"/>
      <c r="S2663" s="3"/>
    </row>
    <row r="2664" spans="18:19" x14ac:dyDescent="0.25">
      <c r="R2664" s="3"/>
      <c r="S2664" s="3"/>
    </row>
    <row r="2665" spans="18:19" x14ac:dyDescent="0.25">
      <c r="R2665" s="3"/>
      <c r="S2665" s="3"/>
    </row>
    <row r="2666" spans="18:19" x14ac:dyDescent="0.25">
      <c r="R2666" s="3"/>
      <c r="S2666" s="3"/>
    </row>
    <row r="2667" spans="18:19" x14ac:dyDescent="0.25">
      <c r="R2667" s="3"/>
      <c r="S2667" s="3"/>
    </row>
    <row r="2668" spans="18:19" x14ac:dyDescent="0.25">
      <c r="R2668" s="3"/>
      <c r="S2668" s="3"/>
    </row>
    <row r="2669" spans="18:19" x14ac:dyDescent="0.25">
      <c r="R2669" s="3"/>
      <c r="S2669" s="3"/>
    </row>
    <row r="2670" spans="18:19" x14ac:dyDescent="0.25">
      <c r="R2670" s="3"/>
      <c r="S2670" s="3"/>
    </row>
    <row r="2671" spans="18:19" x14ac:dyDescent="0.25">
      <c r="R2671" s="3"/>
      <c r="S2671" s="3"/>
    </row>
    <row r="2672" spans="18:19" x14ac:dyDescent="0.25">
      <c r="R2672" s="3"/>
      <c r="S2672" s="3"/>
    </row>
    <row r="2673" spans="18:19" x14ac:dyDescent="0.25">
      <c r="R2673" s="3"/>
      <c r="S2673" s="3"/>
    </row>
    <row r="2674" spans="18:19" x14ac:dyDescent="0.25">
      <c r="R2674" s="3"/>
      <c r="S2674" s="3"/>
    </row>
    <row r="2675" spans="18:19" x14ac:dyDescent="0.25">
      <c r="R2675" s="3"/>
      <c r="S2675" s="3"/>
    </row>
    <row r="2676" spans="18:19" x14ac:dyDescent="0.25">
      <c r="R2676" s="3"/>
      <c r="S2676" s="3"/>
    </row>
    <row r="2677" spans="18:19" x14ac:dyDescent="0.25">
      <c r="R2677" s="3"/>
      <c r="S2677" s="3"/>
    </row>
    <row r="2678" spans="18:19" x14ac:dyDescent="0.25">
      <c r="R2678" s="3"/>
      <c r="S2678" s="3"/>
    </row>
    <row r="2679" spans="18:19" x14ac:dyDescent="0.25">
      <c r="R2679" s="3"/>
      <c r="S2679" s="3"/>
    </row>
    <row r="2680" spans="18:19" x14ac:dyDescent="0.25">
      <c r="R2680" s="3"/>
      <c r="S2680" s="3"/>
    </row>
    <row r="2681" spans="18:19" x14ac:dyDescent="0.25">
      <c r="R2681" s="3"/>
      <c r="S2681" s="3"/>
    </row>
    <row r="2682" spans="18:19" x14ac:dyDescent="0.25">
      <c r="R2682" s="3"/>
      <c r="S2682" s="3"/>
    </row>
    <row r="2683" spans="18:19" x14ac:dyDescent="0.25">
      <c r="R2683" s="3"/>
      <c r="S2683" s="3"/>
    </row>
    <row r="2684" spans="18:19" x14ac:dyDescent="0.25">
      <c r="R2684" s="3"/>
      <c r="S2684" s="3"/>
    </row>
    <row r="2685" spans="18:19" x14ac:dyDescent="0.25">
      <c r="R2685" s="3"/>
      <c r="S2685" s="3"/>
    </row>
    <row r="2686" spans="18:19" x14ac:dyDescent="0.25">
      <c r="R2686" s="3"/>
      <c r="S2686" s="3"/>
    </row>
    <row r="2687" spans="18:19" x14ac:dyDescent="0.25">
      <c r="R2687" s="3"/>
      <c r="S2687" s="3"/>
    </row>
    <row r="2688" spans="18:19" x14ac:dyDescent="0.25">
      <c r="R2688" s="3"/>
      <c r="S2688" s="3"/>
    </row>
    <row r="2689" spans="18:19" x14ac:dyDescent="0.25">
      <c r="R2689" s="3"/>
      <c r="S2689" s="3"/>
    </row>
    <row r="2690" spans="18:19" x14ac:dyDescent="0.25">
      <c r="R2690" s="3"/>
      <c r="S2690" s="3"/>
    </row>
    <row r="2691" spans="18:19" x14ac:dyDescent="0.25">
      <c r="R2691" s="3"/>
      <c r="S2691" s="3"/>
    </row>
    <row r="2692" spans="18:19" x14ac:dyDescent="0.25">
      <c r="R2692" s="3"/>
      <c r="S2692" s="3"/>
    </row>
    <row r="2693" spans="18:19" x14ac:dyDescent="0.25">
      <c r="R2693" s="3"/>
      <c r="S2693" s="3"/>
    </row>
    <row r="2694" spans="18:19" x14ac:dyDescent="0.25">
      <c r="R2694" s="3"/>
      <c r="S2694" s="3"/>
    </row>
    <row r="2695" spans="18:19" x14ac:dyDescent="0.25">
      <c r="R2695" s="3"/>
      <c r="S2695" s="3"/>
    </row>
    <row r="2696" spans="18:19" x14ac:dyDescent="0.25">
      <c r="R2696" s="3"/>
      <c r="S2696" s="3"/>
    </row>
    <row r="2697" spans="18:19" x14ac:dyDescent="0.25">
      <c r="R2697" s="3"/>
      <c r="S2697" s="3"/>
    </row>
    <row r="2698" spans="18:19" x14ac:dyDescent="0.25">
      <c r="R2698" s="3"/>
      <c r="S2698" s="3"/>
    </row>
    <row r="2699" spans="18:19" x14ac:dyDescent="0.25">
      <c r="R2699" s="3"/>
      <c r="S2699" s="3"/>
    </row>
    <row r="2700" spans="18:19" x14ac:dyDescent="0.25">
      <c r="R2700" s="3"/>
      <c r="S2700" s="3"/>
    </row>
    <row r="2701" spans="18:19" x14ac:dyDescent="0.25">
      <c r="R2701" s="3"/>
      <c r="S2701" s="3"/>
    </row>
    <row r="2702" spans="18:19" x14ac:dyDescent="0.25">
      <c r="R2702" s="3"/>
      <c r="S2702" s="3"/>
    </row>
    <row r="2703" spans="18:19" x14ac:dyDescent="0.25">
      <c r="R2703" s="3"/>
      <c r="S2703" s="3"/>
    </row>
    <row r="2704" spans="18:19" x14ac:dyDescent="0.25">
      <c r="R2704" s="3"/>
      <c r="S2704" s="3"/>
    </row>
    <row r="2705" spans="18:19" x14ac:dyDescent="0.25">
      <c r="R2705" s="3"/>
      <c r="S2705" s="3"/>
    </row>
    <row r="2706" spans="18:19" x14ac:dyDescent="0.25">
      <c r="R2706" s="3"/>
      <c r="S2706" s="3"/>
    </row>
    <row r="2707" spans="18:19" x14ac:dyDescent="0.25">
      <c r="R2707" s="3"/>
      <c r="S2707" s="3"/>
    </row>
    <row r="2708" spans="18:19" x14ac:dyDescent="0.25">
      <c r="R2708" s="3"/>
      <c r="S2708" s="3"/>
    </row>
    <row r="2709" spans="18:19" x14ac:dyDescent="0.25">
      <c r="R2709" s="3"/>
      <c r="S2709" s="3"/>
    </row>
    <row r="2710" spans="18:19" x14ac:dyDescent="0.25">
      <c r="R2710" s="3"/>
      <c r="S2710" s="3"/>
    </row>
    <row r="2711" spans="18:19" x14ac:dyDescent="0.25">
      <c r="R2711" s="3"/>
      <c r="S2711" s="3"/>
    </row>
    <row r="2712" spans="18:19" x14ac:dyDescent="0.25">
      <c r="R2712" s="3"/>
      <c r="S2712" s="3"/>
    </row>
    <row r="2713" spans="18:19" x14ac:dyDescent="0.25">
      <c r="R2713" s="3"/>
      <c r="S2713" s="3"/>
    </row>
    <row r="2714" spans="18:19" x14ac:dyDescent="0.25">
      <c r="R2714" s="3"/>
      <c r="S2714" s="3"/>
    </row>
    <row r="2715" spans="18:19" x14ac:dyDescent="0.25">
      <c r="R2715" s="3"/>
      <c r="S2715" s="3"/>
    </row>
    <row r="2716" spans="18:19" x14ac:dyDescent="0.25">
      <c r="R2716" s="3"/>
      <c r="S2716" s="3"/>
    </row>
    <row r="2717" spans="18:19" x14ac:dyDescent="0.25">
      <c r="R2717" s="3"/>
      <c r="S2717" s="3"/>
    </row>
    <row r="2718" spans="18:19" x14ac:dyDescent="0.25">
      <c r="R2718" s="3"/>
      <c r="S2718" s="3"/>
    </row>
    <row r="2719" spans="18:19" x14ac:dyDescent="0.25">
      <c r="R2719" s="3"/>
      <c r="S2719" s="3"/>
    </row>
    <row r="2720" spans="18:19" x14ac:dyDescent="0.25">
      <c r="R2720" s="3"/>
      <c r="S2720" s="3"/>
    </row>
    <row r="2721" spans="18:19" x14ac:dyDescent="0.25">
      <c r="R2721" s="3"/>
      <c r="S2721" s="3"/>
    </row>
    <row r="2722" spans="18:19" x14ac:dyDescent="0.25">
      <c r="R2722" s="3"/>
      <c r="S2722" s="3"/>
    </row>
    <row r="2723" spans="18:19" x14ac:dyDescent="0.25">
      <c r="R2723" s="3"/>
      <c r="S2723" s="3"/>
    </row>
    <row r="2724" spans="18:19" x14ac:dyDescent="0.25">
      <c r="R2724" s="3"/>
      <c r="S2724" s="3"/>
    </row>
    <row r="2725" spans="18:19" x14ac:dyDescent="0.25">
      <c r="R2725" s="3"/>
      <c r="S2725" s="3"/>
    </row>
    <row r="2726" spans="18:19" x14ac:dyDescent="0.25">
      <c r="R2726" s="3"/>
      <c r="S2726" s="3"/>
    </row>
    <row r="2727" spans="18:19" x14ac:dyDescent="0.25">
      <c r="R2727" s="3"/>
      <c r="S2727" s="3"/>
    </row>
    <row r="2728" spans="18:19" x14ac:dyDescent="0.25">
      <c r="R2728" s="3"/>
      <c r="S2728" s="3"/>
    </row>
    <row r="2729" spans="18:19" x14ac:dyDescent="0.25">
      <c r="R2729" s="3"/>
      <c r="S2729" s="3"/>
    </row>
    <row r="2730" spans="18:19" x14ac:dyDescent="0.25">
      <c r="R2730" s="3"/>
      <c r="S2730" s="3"/>
    </row>
    <row r="2731" spans="18:19" x14ac:dyDescent="0.25">
      <c r="R2731" s="3"/>
      <c r="S2731" s="3"/>
    </row>
    <row r="2732" spans="18:19" x14ac:dyDescent="0.25">
      <c r="R2732" s="3"/>
      <c r="S2732" s="3"/>
    </row>
    <row r="2733" spans="18:19" x14ac:dyDescent="0.25">
      <c r="R2733" s="3"/>
      <c r="S2733" s="3"/>
    </row>
    <row r="2734" spans="18:19" x14ac:dyDescent="0.25">
      <c r="R2734" s="3"/>
      <c r="S2734" s="3"/>
    </row>
    <row r="2735" spans="18:19" x14ac:dyDescent="0.25">
      <c r="R2735" s="3"/>
      <c r="S2735" s="3"/>
    </row>
    <row r="2736" spans="18:19" x14ac:dyDescent="0.25">
      <c r="R2736" s="3"/>
      <c r="S2736" s="3"/>
    </row>
    <row r="2737" spans="18:19" x14ac:dyDescent="0.25">
      <c r="R2737" s="3"/>
      <c r="S2737" s="3"/>
    </row>
    <row r="2738" spans="18:19" x14ac:dyDescent="0.25">
      <c r="R2738" s="3"/>
      <c r="S2738" s="3"/>
    </row>
    <row r="2739" spans="18:19" x14ac:dyDescent="0.25">
      <c r="R2739" s="3"/>
      <c r="S2739" s="3"/>
    </row>
    <row r="2740" spans="18:19" x14ac:dyDescent="0.25">
      <c r="R2740" s="3"/>
      <c r="S2740" s="3"/>
    </row>
    <row r="2741" spans="18:19" x14ac:dyDescent="0.25">
      <c r="R2741" s="3"/>
      <c r="S2741" s="3"/>
    </row>
    <row r="2742" spans="18:19" x14ac:dyDescent="0.25">
      <c r="R2742" s="3"/>
      <c r="S2742" s="3"/>
    </row>
    <row r="2743" spans="18:19" x14ac:dyDescent="0.25">
      <c r="R2743" s="3"/>
      <c r="S2743" s="3"/>
    </row>
    <row r="2744" spans="18:19" x14ac:dyDescent="0.25">
      <c r="R2744" s="3"/>
      <c r="S2744" s="3"/>
    </row>
    <row r="2745" spans="18:19" x14ac:dyDescent="0.25">
      <c r="R2745" s="3"/>
      <c r="S2745" s="3"/>
    </row>
    <row r="2746" spans="18:19" x14ac:dyDescent="0.25">
      <c r="R2746" s="3"/>
      <c r="S2746" s="3"/>
    </row>
    <row r="2747" spans="18:19" x14ac:dyDescent="0.25">
      <c r="R2747" s="3"/>
      <c r="S2747" s="3"/>
    </row>
    <row r="2748" spans="18:19" x14ac:dyDescent="0.25">
      <c r="R2748" s="3"/>
      <c r="S2748" s="3"/>
    </row>
    <row r="2749" spans="18:19" x14ac:dyDescent="0.25">
      <c r="R2749" s="3"/>
      <c r="S2749" s="3"/>
    </row>
    <row r="2750" spans="18:19" x14ac:dyDescent="0.25">
      <c r="R2750" s="3"/>
      <c r="S2750" s="3"/>
    </row>
    <row r="2751" spans="18:19" x14ac:dyDescent="0.25">
      <c r="R2751" s="3"/>
      <c r="S2751" s="3"/>
    </row>
    <row r="2752" spans="18:19" x14ac:dyDescent="0.25">
      <c r="R2752" s="3"/>
      <c r="S2752" s="3"/>
    </row>
    <row r="2753" spans="18:19" x14ac:dyDescent="0.25">
      <c r="R2753" s="3"/>
      <c r="S2753" s="3"/>
    </row>
    <row r="2754" spans="18:19" x14ac:dyDescent="0.25">
      <c r="R2754" s="3"/>
      <c r="S2754" s="3"/>
    </row>
    <row r="2755" spans="18:19" x14ac:dyDescent="0.25">
      <c r="R2755" s="3"/>
      <c r="S2755" s="3"/>
    </row>
    <row r="2756" spans="18:19" x14ac:dyDescent="0.25">
      <c r="R2756" s="3"/>
      <c r="S2756" s="3"/>
    </row>
    <row r="2757" spans="18:19" x14ac:dyDescent="0.25">
      <c r="R2757" s="3"/>
      <c r="S2757" s="3"/>
    </row>
    <row r="2758" spans="18:19" x14ac:dyDescent="0.25">
      <c r="R2758" s="3"/>
      <c r="S2758" s="3"/>
    </row>
    <row r="2759" spans="18:19" x14ac:dyDescent="0.25">
      <c r="R2759" s="3"/>
      <c r="S2759" s="3"/>
    </row>
    <row r="2760" spans="18:19" x14ac:dyDescent="0.25">
      <c r="R2760" s="3"/>
      <c r="S2760" s="3"/>
    </row>
    <row r="2761" spans="18:19" x14ac:dyDescent="0.25">
      <c r="R2761" s="3"/>
      <c r="S2761" s="3"/>
    </row>
    <row r="2762" spans="18:19" x14ac:dyDescent="0.25">
      <c r="R2762" s="3"/>
      <c r="S2762" s="3"/>
    </row>
    <row r="2763" spans="18:19" x14ac:dyDescent="0.25">
      <c r="R2763" s="3"/>
      <c r="S2763" s="3"/>
    </row>
    <row r="2764" spans="18:19" x14ac:dyDescent="0.25">
      <c r="R2764" s="3"/>
      <c r="S2764" s="3"/>
    </row>
    <row r="2765" spans="18:19" x14ac:dyDescent="0.25">
      <c r="R2765" s="3"/>
      <c r="S2765" s="3"/>
    </row>
    <row r="2766" spans="18:19" x14ac:dyDescent="0.25">
      <c r="R2766" s="3"/>
      <c r="S2766" s="3"/>
    </row>
    <row r="2767" spans="18:19" x14ac:dyDescent="0.25">
      <c r="R2767" s="3"/>
      <c r="S2767" s="3"/>
    </row>
    <row r="2768" spans="18:19" x14ac:dyDescent="0.25">
      <c r="R2768" s="3"/>
      <c r="S2768" s="3"/>
    </row>
    <row r="2769" spans="18:19" x14ac:dyDescent="0.25">
      <c r="R2769" s="3"/>
      <c r="S2769" s="3"/>
    </row>
    <row r="2770" spans="18:19" x14ac:dyDescent="0.25">
      <c r="R2770" s="3"/>
      <c r="S2770" s="3"/>
    </row>
    <row r="2771" spans="18:19" x14ac:dyDescent="0.25">
      <c r="R2771" s="3"/>
      <c r="S2771" s="3"/>
    </row>
    <row r="2772" spans="18:19" x14ac:dyDescent="0.25">
      <c r="R2772" s="3"/>
      <c r="S2772" s="3"/>
    </row>
    <row r="2773" spans="18:19" x14ac:dyDescent="0.25">
      <c r="R2773" s="3"/>
      <c r="S2773" s="3"/>
    </row>
    <row r="2774" spans="18:19" x14ac:dyDescent="0.25">
      <c r="R2774" s="3"/>
      <c r="S2774" s="3"/>
    </row>
    <row r="2775" spans="18:19" x14ac:dyDescent="0.25">
      <c r="R2775" s="3"/>
      <c r="S2775" s="3"/>
    </row>
    <row r="2776" spans="18:19" x14ac:dyDescent="0.25">
      <c r="R2776" s="3"/>
      <c r="S2776" s="3"/>
    </row>
    <row r="2777" spans="18:19" x14ac:dyDescent="0.25">
      <c r="R2777" s="3"/>
      <c r="S2777" s="3"/>
    </row>
    <row r="2778" spans="18:19" x14ac:dyDescent="0.25">
      <c r="R2778" s="3"/>
      <c r="S2778" s="3"/>
    </row>
    <row r="2779" spans="18:19" x14ac:dyDescent="0.25">
      <c r="R2779" s="3"/>
      <c r="S2779" s="3"/>
    </row>
    <row r="2780" spans="18:19" x14ac:dyDescent="0.25">
      <c r="R2780" s="3"/>
      <c r="S2780" s="3"/>
    </row>
    <row r="2781" spans="18:19" x14ac:dyDescent="0.25">
      <c r="R2781" s="3"/>
      <c r="S2781" s="3"/>
    </row>
    <row r="2782" spans="18:19" x14ac:dyDescent="0.25">
      <c r="R2782" s="3"/>
      <c r="S2782" s="3"/>
    </row>
    <row r="2783" spans="18:19" x14ac:dyDescent="0.25">
      <c r="R2783" s="3"/>
      <c r="S2783" s="3"/>
    </row>
    <row r="2784" spans="18:19" x14ac:dyDescent="0.25">
      <c r="R2784" s="3"/>
      <c r="S2784" s="3"/>
    </row>
    <row r="2785" spans="18:19" x14ac:dyDescent="0.25">
      <c r="R2785" s="3"/>
      <c r="S2785" s="3"/>
    </row>
    <row r="2786" spans="18:19" x14ac:dyDescent="0.25">
      <c r="R2786" s="3"/>
      <c r="S2786" s="3"/>
    </row>
    <row r="2787" spans="18:19" x14ac:dyDescent="0.25">
      <c r="R2787" s="3"/>
      <c r="S2787" s="3"/>
    </row>
    <row r="2788" spans="18:19" x14ac:dyDescent="0.25">
      <c r="R2788" s="3"/>
      <c r="S2788" s="3"/>
    </row>
    <row r="2789" spans="18:19" x14ac:dyDescent="0.25">
      <c r="R2789" s="3"/>
      <c r="S2789" s="3"/>
    </row>
    <row r="2790" spans="18:19" x14ac:dyDescent="0.25">
      <c r="R2790" s="3"/>
      <c r="S2790" s="3"/>
    </row>
    <row r="2791" spans="18:19" x14ac:dyDescent="0.25">
      <c r="R2791" s="3"/>
      <c r="S2791" s="3"/>
    </row>
    <row r="2792" spans="18:19" x14ac:dyDescent="0.25">
      <c r="R2792" s="3"/>
      <c r="S2792" s="3"/>
    </row>
    <row r="2793" spans="18:19" x14ac:dyDescent="0.25">
      <c r="R2793" s="3"/>
      <c r="S2793" s="3"/>
    </row>
    <row r="2794" spans="18:19" x14ac:dyDescent="0.25">
      <c r="R2794" s="3"/>
      <c r="S2794" s="3"/>
    </row>
    <row r="2795" spans="18:19" x14ac:dyDescent="0.25">
      <c r="R2795" s="3"/>
      <c r="S2795" s="3"/>
    </row>
    <row r="2796" spans="18:19" x14ac:dyDescent="0.25">
      <c r="R2796" s="3"/>
      <c r="S2796" s="3"/>
    </row>
    <row r="2797" spans="18:19" x14ac:dyDescent="0.25">
      <c r="R2797" s="3"/>
      <c r="S2797" s="3"/>
    </row>
    <row r="2798" spans="18:19" x14ac:dyDescent="0.25">
      <c r="R2798" s="3"/>
      <c r="S2798" s="3"/>
    </row>
    <row r="2799" spans="18:19" x14ac:dyDescent="0.25">
      <c r="R2799" s="3"/>
      <c r="S2799" s="3"/>
    </row>
    <row r="2800" spans="18:19" x14ac:dyDescent="0.25">
      <c r="R2800" s="3"/>
      <c r="S2800" s="3"/>
    </row>
    <row r="2801" spans="18:19" x14ac:dyDescent="0.25">
      <c r="R2801" s="3"/>
      <c r="S2801" s="3"/>
    </row>
    <row r="2802" spans="18:19" x14ac:dyDescent="0.25">
      <c r="R2802" s="3"/>
      <c r="S2802" s="3"/>
    </row>
    <row r="2803" spans="18:19" x14ac:dyDescent="0.25">
      <c r="R2803" s="3"/>
      <c r="S2803" s="3"/>
    </row>
    <row r="2804" spans="18:19" x14ac:dyDescent="0.25">
      <c r="R2804" s="3"/>
      <c r="S2804" s="3"/>
    </row>
    <row r="2805" spans="18:19" x14ac:dyDescent="0.25">
      <c r="R2805" s="3"/>
      <c r="S2805" s="3"/>
    </row>
    <row r="2806" spans="18:19" x14ac:dyDescent="0.25">
      <c r="R2806" s="3"/>
      <c r="S2806" s="3"/>
    </row>
    <row r="2807" spans="18:19" x14ac:dyDescent="0.25">
      <c r="R2807" s="3"/>
      <c r="S2807" s="3"/>
    </row>
    <row r="2808" spans="18:19" x14ac:dyDescent="0.25">
      <c r="R2808" s="3"/>
      <c r="S2808" s="3"/>
    </row>
    <row r="2809" spans="18:19" x14ac:dyDescent="0.25">
      <c r="R2809" s="3"/>
      <c r="S2809" s="3"/>
    </row>
    <row r="2810" spans="18:19" x14ac:dyDescent="0.25">
      <c r="R2810" s="3"/>
      <c r="S2810" s="3"/>
    </row>
    <row r="2811" spans="18:19" x14ac:dyDescent="0.25">
      <c r="R2811" s="3"/>
      <c r="S2811" s="3"/>
    </row>
    <row r="2812" spans="18:19" x14ac:dyDescent="0.25">
      <c r="R2812" s="3"/>
      <c r="S2812" s="3"/>
    </row>
    <row r="2813" spans="18:19" x14ac:dyDescent="0.25">
      <c r="R2813" s="3"/>
      <c r="S2813" s="3"/>
    </row>
    <row r="2814" spans="18:19" x14ac:dyDescent="0.25">
      <c r="R2814" s="3"/>
      <c r="S2814" s="3"/>
    </row>
    <row r="2815" spans="18:19" x14ac:dyDescent="0.25">
      <c r="R2815" s="3"/>
      <c r="S2815" s="3"/>
    </row>
    <row r="2816" spans="18:19" x14ac:dyDescent="0.25">
      <c r="R2816" s="3"/>
      <c r="S2816" s="3"/>
    </row>
    <row r="2817" spans="18:19" x14ac:dyDescent="0.25">
      <c r="R2817" s="3"/>
      <c r="S2817" s="3"/>
    </row>
    <row r="2818" spans="18:19" x14ac:dyDescent="0.25">
      <c r="R2818" s="3"/>
      <c r="S2818" s="3"/>
    </row>
    <row r="2819" spans="18:19" x14ac:dyDescent="0.25">
      <c r="R2819" s="3"/>
      <c r="S2819" s="3"/>
    </row>
    <row r="2820" spans="18:19" x14ac:dyDescent="0.25">
      <c r="R2820" s="3"/>
      <c r="S2820" s="3"/>
    </row>
    <row r="2821" spans="18:19" x14ac:dyDescent="0.25">
      <c r="R2821" s="3"/>
      <c r="S2821" s="3"/>
    </row>
    <row r="2822" spans="18:19" x14ac:dyDescent="0.25">
      <c r="R2822" s="3"/>
      <c r="S2822" s="3"/>
    </row>
    <row r="2823" spans="18:19" x14ac:dyDescent="0.25">
      <c r="R2823" s="3"/>
      <c r="S2823" s="3"/>
    </row>
    <row r="2824" spans="18:19" x14ac:dyDescent="0.25">
      <c r="R2824" s="3"/>
      <c r="S2824" s="3"/>
    </row>
    <row r="2825" spans="18:19" x14ac:dyDescent="0.25">
      <c r="R2825" s="3"/>
      <c r="S2825" s="3"/>
    </row>
    <row r="2826" spans="18:19" x14ac:dyDescent="0.25">
      <c r="R2826" s="3"/>
      <c r="S2826" s="3"/>
    </row>
    <row r="2827" spans="18:19" x14ac:dyDescent="0.25">
      <c r="R2827" s="3"/>
      <c r="S2827" s="3"/>
    </row>
    <row r="2828" spans="18:19" x14ac:dyDescent="0.25">
      <c r="R2828" s="3"/>
      <c r="S2828" s="3"/>
    </row>
    <row r="2829" spans="18:19" x14ac:dyDescent="0.25">
      <c r="R2829" s="3"/>
      <c r="S2829" s="3"/>
    </row>
    <row r="2830" spans="18:19" x14ac:dyDescent="0.25">
      <c r="R2830" s="3"/>
      <c r="S2830" s="3"/>
    </row>
    <row r="2831" spans="18:19" x14ac:dyDescent="0.25">
      <c r="R2831" s="3"/>
      <c r="S2831" s="3"/>
    </row>
    <row r="2832" spans="18:19" x14ac:dyDescent="0.25">
      <c r="R2832" s="3"/>
      <c r="S2832" s="3"/>
    </row>
    <row r="2833" spans="18:19" x14ac:dyDescent="0.25">
      <c r="R2833" s="3"/>
      <c r="S2833" s="3"/>
    </row>
    <row r="2834" spans="18:19" x14ac:dyDescent="0.25">
      <c r="R2834" s="3"/>
      <c r="S2834" s="3"/>
    </row>
    <row r="2835" spans="18:19" x14ac:dyDescent="0.25">
      <c r="R2835" s="3"/>
      <c r="S2835" s="3"/>
    </row>
    <row r="2836" spans="18:19" x14ac:dyDescent="0.25">
      <c r="R2836" s="3"/>
      <c r="S2836" s="3"/>
    </row>
    <row r="2837" spans="18:19" x14ac:dyDescent="0.25">
      <c r="R2837" s="3"/>
      <c r="S2837" s="3"/>
    </row>
    <row r="2838" spans="18:19" x14ac:dyDescent="0.25">
      <c r="R2838" s="3"/>
      <c r="S2838" s="3"/>
    </row>
    <row r="2839" spans="18:19" x14ac:dyDescent="0.25">
      <c r="R2839" s="3"/>
      <c r="S2839" s="3"/>
    </row>
    <row r="2840" spans="18:19" x14ac:dyDescent="0.25">
      <c r="R2840" s="3"/>
      <c r="S2840" s="3"/>
    </row>
    <row r="2841" spans="18:19" x14ac:dyDescent="0.25">
      <c r="R2841" s="3"/>
      <c r="S2841" s="3"/>
    </row>
    <row r="2842" spans="18:19" x14ac:dyDescent="0.25">
      <c r="R2842" s="3"/>
      <c r="S2842" s="3"/>
    </row>
    <row r="2843" spans="18:19" x14ac:dyDescent="0.25">
      <c r="R2843" s="3"/>
      <c r="S2843" s="3"/>
    </row>
    <row r="2844" spans="18:19" x14ac:dyDescent="0.25">
      <c r="R2844" s="3"/>
      <c r="S2844" s="3"/>
    </row>
    <row r="2845" spans="18:19" x14ac:dyDescent="0.25">
      <c r="R2845" s="3"/>
      <c r="S2845" s="3"/>
    </row>
    <row r="2846" spans="18:19" x14ac:dyDescent="0.25">
      <c r="R2846" s="3"/>
      <c r="S2846" s="3"/>
    </row>
    <row r="2847" spans="18:19" x14ac:dyDescent="0.25">
      <c r="R2847" s="3"/>
      <c r="S2847" s="3"/>
    </row>
    <row r="2848" spans="18:19" x14ac:dyDescent="0.25">
      <c r="R2848" s="3"/>
      <c r="S2848" s="3"/>
    </row>
    <row r="2849" spans="18:19" x14ac:dyDescent="0.25">
      <c r="R2849" s="3"/>
      <c r="S2849" s="3"/>
    </row>
    <row r="2850" spans="18:19" x14ac:dyDescent="0.25">
      <c r="R2850" s="3"/>
      <c r="S2850" s="3"/>
    </row>
    <row r="2851" spans="18:19" x14ac:dyDescent="0.25">
      <c r="R2851" s="3"/>
      <c r="S2851" s="3"/>
    </row>
    <row r="2852" spans="18:19" x14ac:dyDescent="0.25">
      <c r="R2852" s="3"/>
      <c r="S2852" s="3"/>
    </row>
    <row r="2853" spans="18:19" x14ac:dyDescent="0.25">
      <c r="R2853" s="3"/>
      <c r="S2853" s="3"/>
    </row>
    <row r="2854" spans="18:19" x14ac:dyDescent="0.25">
      <c r="R2854" s="3"/>
      <c r="S2854" s="3"/>
    </row>
    <row r="2855" spans="18:19" x14ac:dyDescent="0.25">
      <c r="R2855" s="3"/>
      <c r="S2855" s="3"/>
    </row>
    <row r="2856" spans="18:19" x14ac:dyDescent="0.25">
      <c r="R2856" s="3"/>
      <c r="S2856" s="3"/>
    </row>
    <row r="2857" spans="18:19" x14ac:dyDescent="0.25">
      <c r="R2857" s="3"/>
      <c r="S2857" s="3"/>
    </row>
    <row r="2858" spans="18:19" x14ac:dyDescent="0.25">
      <c r="R2858" s="3"/>
      <c r="S2858" s="3"/>
    </row>
    <row r="2859" spans="18:19" x14ac:dyDescent="0.25">
      <c r="R2859" s="3"/>
      <c r="S2859" s="3"/>
    </row>
    <row r="2860" spans="18:19" x14ac:dyDescent="0.25">
      <c r="R2860" s="3"/>
      <c r="S2860" s="3"/>
    </row>
    <row r="2861" spans="18:19" x14ac:dyDescent="0.25">
      <c r="R2861" s="3"/>
      <c r="S2861" s="3"/>
    </row>
    <row r="2862" spans="18:19" x14ac:dyDescent="0.25">
      <c r="R2862" s="3"/>
      <c r="S2862" s="3"/>
    </row>
    <row r="2863" spans="18:19" x14ac:dyDescent="0.25">
      <c r="R2863" s="3"/>
      <c r="S2863" s="3"/>
    </row>
    <row r="2864" spans="18:19" x14ac:dyDescent="0.25">
      <c r="R2864" s="3"/>
      <c r="S2864" s="3"/>
    </row>
    <row r="2865" spans="18:19" x14ac:dyDescent="0.25">
      <c r="R2865" s="3"/>
      <c r="S2865" s="3"/>
    </row>
    <row r="2866" spans="18:19" x14ac:dyDescent="0.25">
      <c r="R2866" s="3"/>
      <c r="S2866" s="3"/>
    </row>
    <row r="2867" spans="18:19" x14ac:dyDescent="0.25">
      <c r="R2867" s="3"/>
      <c r="S2867" s="3"/>
    </row>
    <row r="2868" spans="18:19" x14ac:dyDescent="0.25">
      <c r="R2868" s="3"/>
      <c r="S2868" s="3"/>
    </row>
    <row r="2869" spans="18:19" x14ac:dyDescent="0.25">
      <c r="R2869" s="3"/>
      <c r="S2869" s="3"/>
    </row>
    <row r="2870" spans="18:19" x14ac:dyDescent="0.25">
      <c r="R2870" s="3"/>
      <c r="S2870" s="3"/>
    </row>
    <row r="2871" spans="18:19" x14ac:dyDescent="0.25">
      <c r="R2871" s="3"/>
      <c r="S2871" s="3"/>
    </row>
    <row r="2872" spans="18:19" x14ac:dyDescent="0.25">
      <c r="R2872" s="3"/>
      <c r="S2872" s="3"/>
    </row>
    <row r="2873" spans="18:19" x14ac:dyDescent="0.25">
      <c r="R2873" s="3"/>
      <c r="S2873" s="3"/>
    </row>
    <row r="2874" spans="18:19" x14ac:dyDescent="0.25">
      <c r="R2874" s="3"/>
      <c r="S2874" s="3"/>
    </row>
    <row r="2875" spans="18:19" x14ac:dyDescent="0.25">
      <c r="R2875" s="3"/>
      <c r="S2875" s="3"/>
    </row>
    <row r="2876" spans="18:19" x14ac:dyDescent="0.25">
      <c r="R2876" s="3"/>
      <c r="S2876" s="3"/>
    </row>
    <row r="2877" spans="18:19" x14ac:dyDescent="0.25">
      <c r="R2877" s="3"/>
      <c r="S2877" s="3"/>
    </row>
    <row r="2878" spans="18:19" x14ac:dyDescent="0.25">
      <c r="R2878" s="3"/>
      <c r="S2878" s="3"/>
    </row>
    <row r="2879" spans="18:19" x14ac:dyDescent="0.25">
      <c r="R2879" s="3"/>
      <c r="S2879" s="3"/>
    </row>
    <row r="2880" spans="18:19" x14ac:dyDescent="0.25">
      <c r="R2880" s="3"/>
      <c r="S2880" s="3"/>
    </row>
    <row r="2881" spans="18:19" x14ac:dyDescent="0.25">
      <c r="R2881" s="3"/>
      <c r="S2881" s="3"/>
    </row>
    <row r="2882" spans="18:19" x14ac:dyDescent="0.25">
      <c r="R2882" s="3"/>
      <c r="S2882" s="3"/>
    </row>
    <row r="2883" spans="18:19" x14ac:dyDescent="0.25">
      <c r="R2883" s="3"/>
      <c r="S2883" s="3"/>
    </row>
    <row r="2884" spans="18:19" x14ac:dyDescent="0.25">
      <c r="R2884" s="3"/>
      <c r="S2884" s="3"/>
    </row>
    <row r="2885" spans="18:19" x14ac:dyDescent="0.25">
      <c r="R2885" s="3"/>
      <c r="S2885" s="3"/>
    </row>
    <row r="2886" spans="18:19" x14ac:dyDescent="0.25">
      <c r="R2886" s="3"/>
      <c r="S2886" s="3"/>
    </row>
    <row r="2887" spans="18:19" x14ac:dyDescent="0.25">
      <c r="R2887" s="3"/>
      <c r="S2887" s="3"/>
    </row>
    <row r="2888" spans="18:19" x14ac:dyDescent="0.25">
      <c r="R2888" s="3"/>
      <c r="S2888" s="3"/>
    </row>
    <row r="2889" spans="18:19" x14ac:dyDescent="0.25">
      <c r="R2889" s="3"/>
      <c r="S2889" s="3"/>
    </row>
    <row r="2890" spans="18:19" x14ac:dyDescent="0.25">
      <c r="R2890" s="3"/>
      <c r="S2890" s="3"/>
    </row>
    <row r="2891" spans="18:19" x14ac:dyDescent="0.25">
      <c r="R2891" s="3"/>
      <c r="S2891" s="3"/>
    </row>
    <row r="2892" spans="18:19" x14ac:dyDescent="0.25">
      <c r="R2892" s="3"/>
      <c r="S2892" s="3"/>
    </row>
    <row r="2893" spans="18:19" x14ac:dyDescent="0.25">
      <c r="R2893" s="3"/>
      <c r="S2893" s="3"/>
    </row>
    <row r="2894" spans="18:19" x14ac:dyDescent="0.25">
      <c r="R2894" s="3"/>
      <c r="S2894" s="3"/>
    </row>
    <row r="2895" spans="18:19" x14ac:dyDescent="0.25">
      <c r="R2895" s="3"/>
      <c r="S2895" s="3"/>
    </row>
    <row r="2896" spans="18:19" x14ac:dyDescent="0.25">
      <c r="R2896" s="3"/>
      <c r="S2896" s="3"/>
    </row>
    <row r="2897" spans="18:19" x14ac:dyDescent="0.25">
      <c r="R2897" s="3"/>
      <c r="S2897" s="3"/>
    </row>
    <row r="2898" spans="18:19" x14ac:dyDescent="0.25">
      <c r="R2898" s="3"/>
      <c r="S2898" s="3"/>
    </row>
    <row r="2899" spans="18:19" x14ac:dyDescent="0.25">
      <c r="R2899" s="3"/>
      <c r="S2899" s="3"/>
    </row>
    <row r="2900" spans="18:19" x14ac:dyDescent="0.25">
      <c r="R2900" s="3"/>
      <c r="S2900" s="3"/>
    </row>
    <row r="2901" spans="18:19" x14ac:dyDescent="0.25">
      <c r="R2901" s="3"/>
      <c r="S2901" s="3"/>
    </row>
    <row r="2902" spans="18:19" x14ac:dyDescent="0.25">
      <c r="R2902" s="3"/>
      <c r="S2902" s="3"/>
    </row>
    <row r="2903" spans="18:19" x14ac:dyDescent="0.25">
      <c r="R2903" s="3"/>
      <c r="S2903" s="3"/>
    </row>
    <row r="2904" spans="18:19" x14ac:dyDescent="0.25">
      <c r="R2904" s="3"/>
      <c r="S2904" s="3"/>
    </row>
    <row r="2905" spans="18:19" x14ac:dyDescent="0.25">
      <c r="R2905" s="3"/>
      <c r="S2905" s="3"/>
    </row>
    <row r="2906" spans="18:19" x14ac:dyDescent="0.25">
      <c r="R2906" s="3"/>
      <c r="S2906" s="3"/>
    </row>
    <row r="2907" spans="18:19" x14ac:dyDescent="0.25">
      <c r="R2907" s="3"/>
      <c r="S2907" s="3"/>
    </row>
    <row r="2908" spans="18:19" x14ac:dyDescent="0.25">
      <c r="R2908" s="3"/>
      <c r="S2908" s="3"/>
    </row>
    <row r="2909" spans="18:19" x14ac:dyDescent="0.25">
      <c r="R2909" s="3"/>
      <c r="S2909" s="3"/>
    </row>
    <row r="2910" spans="18:19" x14ac:dyDescent="0.25">
      <c r="R2910" s="3"/>
      <c r="S2910" s="3"/>
    </row>
    <row r="2911" spans="18:19" x14ac:dyDescent="0.25">
      <c r="R2911" s="3"/>
      <c r="S2911" s="3"/>
    </row>
    <row r="2912" spans="18:19" x14ac:dyDescent="0.25">
      <c r="R2912" s="3"/>
      <c r="S2912" s="3"/>
    </row>
    <row r="2913" spans="18:19" x14ac:dyDescent="0.25">
      <c r="R2913" s="3"/>
      <c r="S2913" s="3"/>
    </row>
    <row r="2914" spans="18:19" x14ac:dyDescent="0.25">
      <c r="R2914" s="3"/>
      <c r="S2914" s="3"/>
    </row>
    <row r="2915" spans="18:19" x14ac:dyDescent="0.25">
      <c r="R2915" s="3"/>
      <c r="S2915" s="3"/>
    </row>
    <row r="2916" spans="18:19" x14ac:dyDescent="0.25">
      <c r="R2916" s="3"/>
      <c r="S2916" s="3"/>
    </row>
    <row r="2917" spans="18:19" x14ac:dyDescent="0.25">
      <c r="R2917" s="3"/>
      <c r="S2917" s="3"/>
    </row>
    <row r="2918" spans="18:19" x14ac:dyDescent="0.25">
      <c r="R2918" s="3"/>
      <c r="S2918" s="3"/>
    </row>
    <row r="2919" spans="18:19" x14ac:dyDescent="0.25">
      <c r="R2919" s="3"/>
      <c r="S2919" s="3"/>
    </row>
    <row r="2920" spans="18:19" x14ac:dyDescent="0.25">
      <c r="R2920" s="3"/>
      <c r="S2920" s="3"/>
    </row>
    <row r="2921" spans="18:19" x14ac:dyDescent="0.25">
      <c r="R2921" s="3"/>
      <c r="S2921" s="3"/>
    </row>
    <row r="2922" spans="18:19" x14ac:dyDescent="0.25">
      <c r="R2922" s="3"/>
      <c r="S2922" s="3"/>
    </row>
    <row r="2923" spans="18:19" x14ac:dyDescent="0.25">
      <c r="R2923" s="3"/>
      <c r="S2923" s="3"/>
    </row>
    <row r="2924" spans="18:19" x14ac:dyDescent="0.25">
      <c r="R2924" s="3"/>
      <c r="S2924" s="3"/>
    </row>
    <row r="2925" spans="18:19" x14ac:dyDescent="0.25">
      <c r="R2925" s="3"/>
      <c r="S2925" s="3"/>
    </row>
    <row r="2926" spans="18:19" x14ac:dyDescent="0.25">
      <c r="R2926" s="3"/>
      <c r="S2926" s="3"/>
    </row>
    <row r="2927" spans="18:19" x14ac:dyDescent="0.25">
      <c r="R2927" s="3"/>
      <c r="S2927" s="3"/>
    </row>
    <row r="2928" spans="18:19" x14ac:dyDescent="0.25">
      <c r="R2928" s="3"/>
      <c r="S2928" s="3"/>
    </row>
    <row r="2929" spans="18:19" x14ac:dyDescent="0.25">
      <c r="R2929" s="3"/>
      <c r="S2929" s="3"/>
    </row>
    <row r="2930" spans="18:19" x14ac:dyDescent="0.25">
      <c r="R2930" s="3"/>
      <c r="S2930" s="3"/>
    </row>
    <row r="2931" spans="18:19" x14ac:dyDescent="0.25">
      <c r="R2931" s="3"/>
      <c r="S2931" s="3"/>
    </row>
    <row r="2932" spans="18:19" x14ac:dyDescent="0.25">
      <c r="R2932" s="3"/>
      <c r="S2932" s="3"/>
    </row>
    <row r="2933" spans="18:19" x14ac:dyDescent="0.25">
      <c r="R2933" s="3"/>
      <c r="S2933" s="3"/>
    </row>
    <row r="2934" spans="18:19" x14ac:dyDescent="0.25">
      <c r="R2934" s="3"/>
      <c r="S2934" s="3"/>
    </row>
    <row r="2935" spans="18:19" x14ac:dyDescent="0.25">
      <c r="R2935" s="3"/>
      <c r="S2935" s="3"/>
    </row>
    <row r="2936" spans="18:19" x14ac:dyDescent="0.25">
      <c r="R2936" s="3"/>
      <c r="S2936" s="3"/>
    </row>
    <row r="2937" spans="18:19" x14ac:dyDescent="0.25">
      <c r="R2937" s="3"/>
      <c r="S2937" s="3"/>
    </row>
    <row r="2938" spans="18:19" x14ac:dyDescent="0.25">
      <c r="R2938" s="3"/>
      <c r="S2938" s="3"/>
    </row>
    <row r="2939" spans="18:19" x14ac:dyDescent="0.25">
      <c r="R2939" s="3"/>
      <c r="S2939" s="3"/>
    </row>
    <row r="2940" spans="18:19" x14ac:dyDescent="0.25">
      <c r="R2940" s="3"/>
      <c r="S2940" s="3"/>
    </row>
    <row r="2941" spans="18:19" x14ac:dyDescent="0.25">
      <c r="R2941" s="3"/>
      <c r="S2941" s="3"/>
    </row>
    <row r="2942" spans="18:19" x14ac:dyDescent="0.25">
      <c r="R2942" s="3"/>
      <c r="S2942" s="3"/>
    </row>
    <row r="2943" spans="18:19" x14ac:dyDescent="0.25">
      <c r="R2943" s="3"/>
      <c r="S2943" s="3"/>
    </row>
    <row r="2944" spans="18:19" x14ac:dyDescent="0.25">
      <c r="R2944" s="3"/>
      <c r="S2944" s="3"/>
    </row>
    <row r="2945" spans="18:19" x14ac:dyDescent="0.25">
      <c r="R2945" s="3"/>
      <c r="S2945" s="3"/>
    </row>
    <row r="2946" spans="18:19" x14ac:dyDescent="0.25">
      <c r="R2946" s="3"/>
      <c r="S2946" s="3"/>
    </row>
    <row r="2947" spans="18:19" x14ac:dyDescent="0.25">
      <c r="R2947" s="3"/>
      <c r="S2947" s="3"/>
    </row>
    <row r="2948" spans="18:19" x14ac:dyDescent="0.25">
      <c r="R2948" s="3"/>
      <c r="S2948" s="3"/>
    </row>
    <row r="2949" spans="18:19" x14ac:dyDescent="0.25">
      <c r="R2949" s="3"/>
      <c r="S2949" s="3"/>
    </row>
    <row r="2950" spans="18:19" x14ac:dyDescent="0.25">
      <c r="R2950" s="3"/>
      <c r="S2950" s="3"/>
    </row>
    <row r="2951" spans="18:19" x14ac:dyDescent="0.25">
      <c r="R2951" s="3"/>
      <c r="S2951" s="3"/>
    </row>
    <row r="2952" spans="18:19" x14ac:dyDescent="0.25">
      <c r="R2952" s="3"/>
      <c r="S2952" s="3"/>
    </row>
    <row r="2953" spans="18:19" x14ac:dyDescent="0.25">
      <c r="R2953" s="3"/>
      <c r="S2953" s="3"/>
    </row>
    <row r="2954" spans="18:19" x14ac:dyDescent="0.25">
      <c r="R2954" s="3"/>
      <c r="S2954" s="3"/>
    </row>
    <row r="2955" spans="18:19" x14ac:dyDescent="0.25">
      <c r="R2955" s="3"/>
      <c r="S2955" s="3"/>
    </row>
    <row r="2956" spans="18:19" x14ac:dyDescent="0.25">
      <c r="R2956" s="3"/>
      <c r="S2956" s="3"/>
    </row>
    <row r="2957" spans="18:19" x14ac:dyDescent="0.25">
      <c r="R2957" s="3"/>
      <c r="S2957" s="3"/>
    </row>
    <row r="2958" spans="18:19" x14ac:dyDescent="0.25">
      <c r="R2958" s="3"/>
      <c r="S2958" s="3"/>
    </row>
    <row r="2959" spans="18:19" x14ac:dyDescent="0.25">
      <c r="R2959" s="3"/>
      <c r="S2959" s="3"/>
    </row>
    <row r="2960" spans="18:19" x14ac:dyDescent="0.25">
      <c r="R2960" s="3"/>
      <c r="S2960" s="3"/>
    </row>
    <row r="2961" spans="18:19" x14ac:dyDescent="0.25">
      <c r="R2961" s="3"/>
      <c r="S2961" s="3"/>
    </row>
    <row r="2962" spans="18:19" x14ac:dyDescent="0.25">
      <c r="R2962" s="3"/>
      <c r="S2962" s="3"/>
    </row>
    <row r="2963" spans="18:19" x14ac:dyDescent="0.25">
      <c r="R2963" s="3"/>
      <c r="S2963" s="3"/>
    </row>
    <row r="2964" spans="18:19" x14ac:dyDescent="0.25">
      <c r="R2964" s="3"/>
      <c r="S2964" s="3"/>
    </row>
    <row r="2965" spans="18:19" x14ac:dyDescent="0.25">
      <c r="R2965" s="3"/>
      <c r="S2965" s="3"/>
    </row>
    <row r="2966" spans="18:19" x14ac:dyDescent="0.25">
      <c r="R2966" s="3"/>
      <c r="S2966" s="3"/>
    </row>
    <row r="2967" spans="18:19" x14ac:dyDescent="0.25">
      <c r="R2967" s="3"/>
      <c r="S2967" s="3"/>
    </row>
    <row r="2968" spans="18:19" x14ac:dyDescent="0.25">
      <c r="R2968" s="3"/>
      <c r="S2968" s="3"/>
    </row>
    <row r="2969" spans="18:19" x14ac:dyDescent="0.25">
      <c r="R2969" s="3"/>
      <c r="S2969" s="3"/>
    </row>
    <row r="2970" spans="18:19" x14ac:dyDescent="0.25">
      <c r="R2970" s="3"/>
      <c r="S2970" s="3"/>
    </row>
    <row r="2971" spans="18:19" x14ac:dyDescent="0.25">
      <c r="R2971" s="3"/>
      <c r="S2971" s="3"/>
    </row>
    <row r="2972" spans="18:19" x14ac:dyDescent="0.25">
      <c r="R2972" s="3"/>
      <c r="S2972" s="3"/>
    </row>
    <row r="2973" spans="18:19" x14ac:dyDescent="0.25">
      <c r="R2973" s="3"/>
      <c r="S2973" s="3"/>
    </row>
    <row r="2974" spans="18:19" x14ac:dyDescent="0.25">
      <c r="R2974" s="3"/>
      <c r="S2974" s="3"/>
    </row>
    <row r="2975" spans="18:19" x14ac:dyDescent="0.25">
      <c r="R2975" s="3"/>
      <c r="S2975" s="3"/>
    </row>
    <row r="2976" spans="18:19" x14ac:dyDescent="0.25">
      <c r="R2976" s="3"/>
      <c r="S2976" s="3"/>
    </row>
    <row r="2977" spans="18:19" x14ac:dyDescent="0.25">
      <c r="R2977" s="3"/>
      <c r="S2977" s="3"/>
    </row>
    <row r="2978" spans="18:19" x14ac:dyDescent="0.25">
      <c r="R2978" s="3"/>
      <c r="S2978" s="3"/>
    </row>
    <row r="2979" spans="18:19" x14ac:dyDescent="0.25">
      <c r="R2979" s="3"/>
      <c r="S2979" s="3"/>
    </row>
    <row r="2980" spans="18:19" x14ac:dyDescent="0.25">
      <c r="R2980" s="3"/>
      <c r="S2980" s="3"/>
    </row>
    <row r="2981" spans="18:19" x14ac:dyDescent="0.25">
      <c r="R2981" s="3"/>
      <c r="S2981" s="3"/>
    </row>
    <row r="2982" spans="18:19" x14ac:dyDescent="0.25">
      <c r="R2982" s="3"/>
      <c r="S2982" s="3"/>
    </row>
    <row r="2983" spans="18:19" x14ac:dyDescent="0.25">
      <c r="R2983" s="3"/>
      <c r="S2983" s="3"/>
    </row>
    <row r="2984" spans="18:19" x14ac:dyDescent="0.25">
      <c r="R2984" s="3"/>
      <c r="S2984" s="3"/>
    </row>
    <row r="2985" spans="18:19" x14ac:dyDescent="0.25">
      <c r="R2985" s="3"/>
      <c r="S2985" s="3"/>
    </row>
    <row r="2986" spans="18:19" x14ac:dyDescent="0.25">
      <c r="R2986" s="3"/>
      <c r="S2986" s="3"/>
    </row>
    <row r="2987" spans="18:19" x14ac:dyDescent="0.25">
      <c r="R2987" s="3"/>
      <c r="S2987" s="3"/>
    </row>
    <row r="2988" spans="18:19" x14ac:dyDescent="0.25">
      <c r="R2988" s="3"/>
      <c r="S2988" s="3"/>
    </row>
    <row r="2989" spans="18:19" x14ac:dyDescent="0.25">
      <c r="R2989" s="3"/>
      <c r="S2989" s="3"/>
    </row>
    <row r="2990" spans="18:19" x14ac:dyDescent="0.25">
      <c r="R2990" s="3"/>
      <c r="S2990" s="3"/>
    </row>
    <row r="2991" spans="18:19" x14ac:dyDescent="0.25">
      <c r="R2991" s="3"/>
      <c r="S2991" s="3"/>
    </row>
    <row r="2992" spans="18:19" x14ac:dyDescent="0.25">
      <c r="R2992" s="3"/>
      <c r="S2992" s="3"/>
    </row>
    <row r="2993" spans="18:19" x14ac:dyDescent="0.25">
      <c r="R2993" s="3"/>
      <c r="S2993" s="3"/>
    </row>
    <row r="2994" spans="18:19" x14ac:dyDescent="0.25">
      <c r="R2994" s="3"/>
      <c r="S2994" s="3"/>
    </row>
    <row r="2995" spans="18:19" x14ac:dyDescent="0.25">
      <c r="R2995" s="3"/>
      <c r="S2995" s="3"/>
    </row>
    <row r="2996" spans="18:19" x14ac:dyDescent="0.25">
      <c r="R2996" s="3"/>
      <c r="S2996" s="3"/>
    </row>
    <row r="2997" spans="18:19" x14ac:dyDescent="0.25">
      <c r="R2997" s="3"/>
      <c r="S2997" s="3"/>
    </row>
    <row r="2998" spans="18:19" x14ac:dyDescent="0.25">
      <c r="R2998" s="3"/>
      <c r="S2998" s="3"/>
    </row>
    <row r="2999" spans="18:19" x14ac:dyDescent="0.25">
      <c r="R2999" s="3"/>
      <c r="S2999" s="3"/>
    </row>
    <row r="3000" spans="18:19" x14ac:dyDescent="0.25">
      <c r="R3000" s="3"/>
      <c r="S3000" s="3"/>
    </row>
    <row r="3001" spans="18:19" x14ac:dyDescent="0.25">
      <c r="R3001" s="3"/>
      <c r="S3001" s="3"/>
    </row>
    <row r="3002" spans="18:19" x14ac:dyDescent="0.25">
      <c r="R3002" s="3"/>
      <c r="S3002" s="3"/>
    </row>
    <row r="3003" spans="18:19" x14ac:dyDescent="0.25">
      <c r="R3003" s="3"/>
      <c r="S3003" s="3"/>
    </row>
    <row r="3004" spans="18:19" x14ac:dyDescent="0.25">
      <c r="R3004" s="3"/>
      <c r="S3004" s="3"/>
    </row>
    <row r="3005" spans="18:19" x14ac:dyDescent="0.25">
      <c r="R3005" s="3"/>
      <c r="S3005" s="3"/>
    </row>
    <row r="3006" spans="18:19" x14ac:dyDescent="0.25">
      <c r="R3006" s="3"/>
      <c r="S3006" s="3"/>
    </row>
    <row r="3007" spans="18:19" x14ac:dyDescent="0.25">
      <c r="R3007" s="3"/>
      <c r="S3007" s="3"/>
    </row>
    <row r="3008" spans="18:19" x14ac:dyDescent="0.25">
      <c r="R3008" s="3"/>
      <c r="S3008" s="3"/>
    </row>
    <row r="3009" spans="18:19" x14ac:dyDescent="0.25">
      <c r="R3009" s="3"/>
      <c r="S3009" s="3"/>
    </row>
    <row r="3010" spans="18:19" x14ac:dyDescent="0.25">
      <c r="R3010" s="3"/>
      <c r="S3010" s="3"/>
    </row>
    <row r="3011" spans="18:19" x14ac:dyDescent="0.25">
      <c r="R3011" s="3"/>
      <c r="S3011" s="3"/>
    </row>
    <row r="3012" spans="18:19" x14ac:dyDescent="0.25">
      <c r="R3012" s="3"/>
      <c r="S3012" s="3"/>
    </row>
    <row r="3013" spans="18:19" x14ac:dyDescent="0.25">
      <c r="R3013" s="3"/>
      <c r="S3013" s="3"/>
    </row>
    <row r="3014" spans="18:19" x14ac:dyDescent="0.25">
      <c r="R3014" s="3"/>
      <c r="S3014" s="3"/>
    </row>
    <row r="3015" spans="18:19" x14ac:dyDescent="0.25">
      <c r="R3015" s="3"/>
      <c r="S3015" s="3"/>
    </row>
    <row r="3016" spans="18:19" x14ac:dyDescent="0.25">
      <c r="R3016" s="3"/>
      <c r="S3016" s="3"/>
    </row>
    <row r="3017" spans="18:19" x14ac:dyDescent="0.25">
      <c r="R3017" s="3"/>
      <c r="S3017" s="3"/>
    </row>
    <row r="3018" spans="18:19" x14ac:dyDescent="0.25">
      <c r="R3018" s="3"/>
      <c r="S3018" s="3"/>
    </row>
    <row r="3019" spans="18:19" x14ac:dyDescent="0.25">
      <c r="R3019" s="3"/>
      <c r="S3019" s="3"/>
    </row>
    <row r="3020" spans="18:19" x14ac:dyDescent="0.25">
      <c r="R3020" s="3"/>
      <c r="S3020" s="3"/>
    </row>
    <row r="3021" spans="18:19" x14ac:dyDescent="0.25">
      <c r="R3021" s="3"/>
      <c r="S3021" s="3"/>
    </row>
    <row r="3022" spans="18:19" x14ac:dyDescent="0.25">
      <c r="R3022" s="3"/>
      <c r="S3022" s="3"/>
    </row>
    <row r="3023" spans="18:19" x14ac:dyDescent="0.25">
      <c r="R3023" s="3"/>
      <c r="S3023" s="3"/>
    </row>
    <row r="3024" spans="18:19" x14ac:dyDescent="0.25">
      <c r="R3024" s="3"/>
      <c r="S3024" s="3"/>
    </row>
    <row r="3025" spans="18:19" x14ac:dyDescent="0.25">
      <c r="R3025" s="3"/>
      <c r="S3025" s="3"/>
    </row>
    <row r="3026" spans="18:19" x14ac:dyDescent="0.25">
      <c r="R3026" s="3"/>
      <c r="S3026" s="3"/>
    </row>
    <row r="3027" spans="18:19" x14ac:dyDescent="0.25">
      <c r="R3027" s="3"/>
      <c r="S3027" s="3"/>
    </row>
    <row r="3028" spans="18:19" x14ac:dyDescent="0.25">
      <c r="R3028" s="3"/>
      <c r="S3028" s="3"/>
    </row>
    <row r="3029" spans="18:19" x14ac:dyDescent="0.25">
      <c r="R3029" s="3"/>
      <c r="S3029" s="3"/>
    </row>
    <row r="3030" spans="18:19" x14ac:dyDescent="0.25">
      <c r="R3030" s="3"/>
      <c r="S3030" s="3"/>
    </row>
    <row r="3031" spans="18:19" x14ac:dyDescent="0.25">
      <c r="R3031" s="3"/>
      <c r="S3031" s="3"/>
    </row>
    <row r="3032" spans="18:19" x14ac:dyDescent="0.25">
      <c r="R3032" s="3"/>
      <c r="S3032" s="3"/>
    </row>
    <row r="3033" spans="18:19" x14ac:dyDescent="0.25">
      <c r="R3033" s="3"/>
      <c r="S3033" s="3"/>
    </row>
    <row r="3034" spans="18:19" x14ac:dyDescent="0.25">
      <c r="R3034" s="3"/>
      <c r="S3034" s="3"/>
    </row>
    <row r="3035" spans="18:19" x14ac:dyDescent="0.25">
      <c r="R3035" s="3"/>
      <c r="S3035" s="3"/>
    </row>
    <row r="3036" spans="18:19" x14ac:dyDescent="0.25">
      <c r="R3036" s="3"/>
      <c r="S3036" s="3"/>
    </row>
    <row r="3037" spans="18:19" x14ac:dyDescent="0.25">
      <c r="R3037" s="3"/>
      <c r="S3037" s="3"/>
    </row>
    <row r="3038" spans="18:19" x14ac:dyDescent="0.25">
      <c r="R3038" s="3"/>
      <c r="S3038" s="3"/>
    </row>
    <row r="3039" spans="18:19" x14ac:dyDescent="0.25">
      <c r="R3039" s="3"/>
      <c r="S3039" s="3"/>
    </row>
    <row r="3040" spans="18:19" x14ac:dyDescent="0.25">
      <c r="R3040" s="3"/>
      <c r="S3040" s="3"/>
    </row>
    <row r="3041" spans="18:19" x14ac:dyDescent="0.25">
      <c r="R3041" s="3"/>
      <c r="S3041" s="3"/>
    </row>
    <row r="3042" spans="18:19" x14ac:dyDescent="0.25">
      <c r="R3042" s="3"/>
      <c r="S3042" s="3"/>
    </row>
    <row r="3043" spans="18:19" x14ac:dyDescent="0.25">
      <c r="R3043" s="3"/>
      <c r="S3043" s="3"/>
    </row>
    <row r="3044" spans="18:19" x14ac:dyDescent="0.25">
      <c r="R3044" s="3"/>
      <c r="S3044" s="3"/>
    </row>
    <row r="3045" spans="18:19" x14ac:dyDescent="0.25">
      <c r="R3045" s="3"/>
      <c r="S3045" s="3"/>
    </row>
    <row r="3046" spans="18:19" x14ac:dyDescent="0.25">
      <c r="R3046" s="3"/>
      <c r="S3046" s="3"/>
    </row>
    <row r="3047" spans="18:19" x14ac:dyDescent="0.25">
      <c r="R3047" s="3"/>
      <c r="S3047" s="3"/>
    </row>
    <row r="3048" spans="18:19" x14ac:dyDescent="0.25">
      <c r="R3048" s="3"/>
      <c r="S3048" s="3"/>
    </row>
    <row r="3049" spans="18:19" x14ac:dyDescent="0.25">
      <c r="R3049" s="3"/>
      <c r="S3049" s="3"/>
    </row>
    <row r="3050" spans="18:19" x14ac:dyDescent="0.25">
      <c r="R3050" s="3"/>
      <c r="S3050" s="3"/>
    </row>
    <row r="3051" spans="18:19" x14ac:dyDescent="0.25">
      <c r="R3051" s="3"/>
      <c r="S3051" s="3"/>
    </row>
    <row r="3052" spans="18:19" x14ac:dyDescent="0.25">
      <c r="R3052" s="3"/>
      <c r="S3052" s="3"/>
    </row>
    <row r="3053" spans="18:19" x14ac:dyDescent="0.25">
      <c r="R3053" s="3"/>
      <c r="S3053" s="3"/>
    </row>
    <row r="3054" spans="18:19" x14ac:dyDescent="0.25">
      <c r="R3054" s="3"/>
      <c r="S3054" s="3"/>
    </row>
    <row r="3055" spans="18:19" x14ac:dyDescent="0.25">
      <c r="R3055" s="3"/>
      <c r="S3055" s="3"/>
    </row>
    <row r="3056" spans="18:19" x14ac:dyDescent="0.25">
      <c r="R3056" s="3"/>
      <c r="S3056" s="3"/>
    </row>
    <row r="3057" spans="18:19" x14ac:dyDescent="0.25">
      <c r="R3057" s="3"/>
      <c r="S3057" s="3"/>
    </row>
    <row r="3058" spans="18:19" x14ac:dyDescent="0.25">
      <c r="R3058" s="3"/>
      <c r="S3058" s="3"/>
    </row>
    <row r="3059" spans="18:19" x14ac:dyDescent="0.25">
      <c r="R3059" s="3"/>
      <c r="S3059" s="3"/>
    </row>
    <row r="3060" spans="18:19" x14ac:dyDescent="0.25">
      <c r="R3060" s="3"/>
      <c r="S3060" s="3"/>
    </row>
    <row r="3061" spans="18:19" x14ac:dyDescent="0.25">
      <c r="R3061" s="3"/>
      <c r="S3061" s="3"/>
    </row>
    <row r="3062" spans="18:19" x14ac:dyDescent="0.25">
      <c r="R3062" s="3"/>
      <c r="S3062" s="3"/>
    </row>
    <row r="3063" spans="18:19" x14ac:dyDescent="0.25">
      <c r="R3063" s="3"/>
      <c r="S3063" s="3"/>
    </row>
    <row r="3064" spans="18:19" x14ac:dyDescent="0.25">
      <c r="R3064" s="3"/>
      <c r="S3064" s="3"/>
    </row>
    <row r="3065" spans="18:19" x14ac:dyDescent="0.25">
      <c r="R3065" s="3"/>
      <c r="S3065" s="3"/>
    </row>
    <row r="3066" spans="18:19" x14ac:dyDescent="0.25">
      <c r="R3066" s="3"/>
      <c r="S3066" s="3"/>
    </row>
    <row r="3067" spans="18:19" x14ac:dyDescent="0.25">
      <c r="R3067" s="3"/>
      <c r="S3067" s="3"/>
    </row>
    <row r="3068" spans="18:19" x14ac:dyDescent="0.25">
      <c r="R3068" s="3"/>
      <c r="S3068" s="3"/>
    </row>
    <row r="3069" spans="18:19" x14ac:dyDescent="0.25">
      <c r="R3069" s="3"/>
      <c r="S3069" s="3"/>
    </row>
    <row r="3070" spans="18:19" x14ac:dyDescent="0.25">
      <c r="R3070" s="3"/>
      <c r="S3070" s="3"/>
    </row>
    <row r="3071" spans="18:19" x14ac:dyDescent="0.25">
      <c r="R3071" s="3"/>
      <c r="S3071" s="3"/>
    </row>
    <row r="3072" spans="18:19" x14ac:dyDescent="0.25">
      <c r="R3072" s="3"/>
      <c r="S3072" s="3"/>
    </row>
    <row r="3073" spans="18:19" x14ac:dyDescent="0.25">
      <c r="R3073" s="3"/>
      <c r="S3073" s="3"/>
    </row>
    <row r="3074" spans="18:19" x14ac:dyDescent="0.25">
      <c r="R3074" s="3"/>
      <c r="S3074" s="3"/>
    </row>
    <row r="3075" spans="18:19" x14ac:dyDescent="0.25">
      <c r="R3075" s="3"/>
      <c r="S3075" s="3"/>
    </row>
    <row r="3076" spans="18:19" x14ac:dyDescent="0.25">
      <c r="R3076" s="3"/>
      <c r="S3076" s="3"/>
    </row>
    <row r="3077" spans="18:19" x14ac:dyDescent="0.25">
      <c r="R3077" s="3"/>
      <c r="S3077" s="3"/>
    </row>
    <row r="3078" spans="18:19" x14ac:dyDescent="0.25">
      <c r="R3078" s="3"/>
      <c r="S3078" s="3"/>
    </row>
    <row r="3079" spans="18:19" x14ac:dyDescent="0.25">
      <c r="R3079" s="3"/>
      <c r="S3079" s="3"/>
    </row>
    <row r="3080" spans="18:19" x14ac:dyDescent="0.25">
      <c r="R3080" s="3"/>
      <c r="S3080" s="3"/>
    </row>
    <row r="3081" spans="18:19" x14ac:dyDescent="0.25">
      <c r="R3081" s="3"/>
      <c r="S3081" s="3"/>
    </row>
    <row r="3082" spans="18:19" x14ac:dyDescent="0.25">
      <c r="R3082" s="3"/>
      <c r="S3082" s="3"/>
    </row>
    <row r="3083" spans="18:19" x14ac:dyDescent="0.25">
      <c r="R3083" s="3"/>
      <c r="S3083" s="3"/>
    </row>
    <row r="3084" spans="18:19" x14ac:dyDescent="0.25">
      <c r="R3084" s="3"/>
      <c r="S3084" s="3"/>
    </row>
    <row r="3085" spans="18:19" x14ac:dyDescent="0.25">
      <c r="R3085" s="3"/>
      <c r="S3085" s="3"/>
    </row>
    <row r="3086" spans="18:19" x14ac:dyDescent="0.25">
      <c r="R3086" s="3"/>
      <c r="S3086" s="3"/>
    </row>
    <row r="3087" spans="18:19" x14ac:dyDescent="0.25">
      <c r="R3087" s="3"/>
      <c r="S3087" s="3"/>
    </row>
    <row r="3088" spans="18:19" x14ac:dyDescent="0.25">
      <c r="R3088" s="3"/>
      <c r="S3088" s="3"/>
    </row>
    <row r="3089" spans="18:19" x14ac:dyDescent="0.25">
      <c r="R3089" s="3"/>
      <c r="S3089" s="3"/>
    </row>
    <row r="3090" spans="18:19" x14ac:dyDescent="0.25">
      <c r="R3090" s="3"/>
      <c r="S3090" s="3"/>
    </row>
    <row r="3091" spans="18:19" x14ac:dyDescent="0.25">
      <c r="R3091" s="3"/>
      <c r="S3091" s="3"/>
    </row>
    <row r="3092" spans="18:19" x14ac:dyDescent="0.25">
      <c r="R3092" s="3"/>
      <c r="S3092" s="3"/>
    </row>
    <row r="3093" spans="18:19" x14ac:dyDescent="0.25">
      <c r="R3093" s="3"/>
      <c r="S3093" s="3"/>
    </row>
    <row r="3094" spans="18:19" x14ac:dyDescent="0.25">
      <c r="R3094" s="3"/>
      <c r="S3094" s="3"/>
    </row>
    <row r="3095" spans="18:19" x14ac:dyDescent="0.25">
      <c r="R3095" s="3"/>
      <c r="S3095" s="3"/>
    </row>
    <row r="3096" spans="18:19" x14ac:dyDescent="0.25">
      <c r="R3096" s="3"/>
      <c r="S3096" s="3"/>
    </row>
    <row r="3097" spans="18:19" x14ac:dyDescent="0.25">
      <c r="R3097" s="3"/>
      <c r="S3097" s="3"/>
    </row>
    <row r="3098" spans="18:19" x14ac:dyDescent="0.25">
      <c r="R3098" s="3"/>
      <c r="S3098" s="3"/>
    </row>
    <row r="3099" spans="18:19" x14ac:dyDescent="0.25">
      <c r="R3099" s="3"/>
      <c r="S3099" s="3"/>
    </row>
    <row r="3100" spans="18:19" x14ac:dyDescent="0.25">
      <c r="R3100" s="3"/>
      <c r="S3100" s="3"/>
    </row>
    <row r="3101" spans="18:19" x14ac:dyDescent="0.25">
      <c r="R3101" s="3"/>
      <c r="S3101" s="3"/>
    </row>
    <row r="3102" spans="18:19" x14ac:dyDescent="0.25">
      <c r="R3102" s="3"/>
      <c r="S3102" s="3"/>
    </row>
    <row r="3103" spans="18:19" x14ac:dyDescent="0.25">
      <c r="R3103" s="3"/>
      <c r="S3103" s="3"/>
    </row>
    <row r="3104" spans="18:19" x14ac:dyDescent="0.25">
      <c r="R3104" s="3"/>
      <c r="S3104" s="3"/>
    </row>
    <row r="3105" spans="18:19" x14ac:dyDescent="0.25">
      <c r="R3105" s="3"/>
      <c r="S3105" s="3"/>
    </row>
    <row r="3106" spans="18:19" x14ac:dyDescent="0.25">
      <c r="R3106" s="3"/>
      <c r="S3106" s="3"/>
    </row>
    <row r="3107" spans="18:19" x14ac:dyDescent="0.25">
      <c r="R3107" s="3"/>
      <c r="S3107" s="3"/>
    </row>
    <row r="3108" spans="18:19" x14ac:dyDescent="0.25">
      <c r="R3108" s="3"/>
      <c r="S3108" s="3"/>
    </row>
    <row r="3109" spans="18:19" x14ac:dyDescent="0.25">
      <c r="R3109" s="3"/>
      <c r="S3109" s="3"/>
    </row>
    <row r="3110" spans="18:19" x14ac:dyDescent="0.25">
      <c r="R3110" s="3"/>
      <c r="S3110" s="3"/>
    </row>
    <row r="3111" spans="18:19" x14ac:dyDescent="0.25">
      <c r="R3111" s="3"/>
      <c r="S3111" s="3"/>
    </row>
    <row r="3112" spans="18:19" x14ac:dyDescent="0.25">
      <c r="R3112" s="3"/>
      <c r="S3112" s="3"/>
    </row>
    <row r="3113" spans="18:19" x14ac:dyDescent="0.25">
      <c r="R3113" s="3"/>
      <c r="S3113" s="3"/>
    </row>
    <row r="3114" spans="18:19" x14ac:dyDescent="0.25">
      <c r="R3114" s="3"/>
      <c r="S3114" s="3"/>
    </row>
    <row r="3115" spans="18:19" x14ac:dyDescent="0.25">
      <c r="R3115" s="3"/>
      <c r="S3115" s="3"/>
    </row>
    <row r="3116" spans="18:19" x14ac:dyDescent="0.25">
      <c r="R3116" s="3"/>
      <c r="S3116" s="3"/>
    </row>
    <row r="3117" spans="18:19" x14ac:dyDescent="0.25">
      <c r="R3117" s="3"/>
      <c r="S3117" s="3"/>
    </row>
    <row r="3118" spans="18:19" x14ac:dyDescent="0.25">
      <c r="R3118" s="3"/>
      <c r="S3118" s="3"/>
    </row>
    <row r="3119" spans="18:19" x14ac:dyDescent="0.25">
      <c r="R3119" s="3"/>
      <c r="S3119" s="3"/>
    </row>
    <row r="3120" spans="18:19" x14ac:dyDescent="0.25">
      <c r="R3120" s="3"/>
      <c r="S3120" s="3"/>
    </row>
    <row r="3121" spans="18:19" x14ac:dyDescent="0.25">
      <c r="R3121" s="3"/>
      <c r="S3121" s="3"/>
    </row>
    <row r="3122" spans="18:19" x14ac:dyDescent="0.25">
      <c r="R3122" s="3"/>
      <c r="S3122" s="3"/>
    </row>
    <row r="3123" spans="18:19" x14ac:dyDescent="0.25">
      <c r="R3123" s="3"/>
      <c r="S3123" s="3"/>
    </row>
    <row r="3124" spans="18:19" x14ac:dyDescent="0.25">
      <c r="R3124" s="3"/>
      <c r="S3124" s="3"/>
    </row>
    <row r="3125" spans="18:19" x14ac:dyDescent="0.25">
      <c r="R3125" s="3"/>
      <c r="S3125" s="3"/>
    </row>
    <row r="3126" spans="18:19" x14ac:dyDescent="0.25">
      <c r="R3126" s="3"/>
      <c r="S3126" s="3"/>
    </row>
    <row r="3127" spans="18:19" x14ac:dyDescent="0.25">
      <c r="R3127" s="3"/>
      <c r="S3127" s="3"/>
    </row>
    <row r="3128" spans="18:19" x14ac:dyDescent="0.25">
      <c r="R3128" s="3"/>
      <c r="S3128" s="3"/>
    </row>
    <row r="3129" spans="18:19" x14ac:dyDescent="0.25">
      <c r="R3129" s="3"/>
      <c r="S3129" s="3"/>
    </row>
    <row r="3130" spans="18:19" x14ac:dyDescent="0.25">
      <c r="R3130" s="3"/>
      <c r="S3130" s="3"/>
    </row>
    <row r="3131" spans="18:19" x14ac:dyDescent="0.25">
      <c r="R3131" s="3"/>
      <c r="S3131" s="3"/>
    </row>
    <row r="3132" spans="18:19" x14ac:dyDescent="0.25">
      <c r="R3132" s="3"/>
      <c r="S3132" s="3"/>
    </row>
    <row r="3133" spans="18:19" x14ac:dyDescent="0.25">
      <c r="R3133" s="3"/>
      <c r="S3133" s="3"/>
    </row>
    <row r="3134" spans="18:19" x14ac:dyDescent="0.25">
      <c r="R3134" s="3"/>
      <c r="S3134" s="3"/>
    </row>
    <row r="3135" spans="18:19" x14ac:dyDescent="0.25">
      <c r="R3135" s="3"/>
      <c r="S3135" s="3"/>
    </row>
    <row r="3136" spans="18:19" x14ac:dyDescent="0.25">
      <c r="R3136" s="3"/>
      <c r="S3136" s="3"/>
    </row>
    <row r="3137" spans="18:19" x14ac:dyDescent="0.25">
      <c r="R3137" s="3"/>
      <c r="S3137" s="3"/>
    </row>
    <row r="3138" spans="18:19" x14ac:dyDescent="0.25">
      <c r="R3138" s="3"/>
      <c r="S3138" s="3"/>
    </row>
    <row r="3139" spans="18:19" x14ac:dyDescent="0.25">
      <c r="R3139" s="3"/>
      <c r="S3139" s="3"/>
    </row>
    <row r="3140" spans="18:19" x14ac:dyDescent="0.25">
      <c r="R3140" s="3"/>
      <c r="S3140" s="3"/>
    </row>
    <row r="3141" spans="18:19" x14ac:dyDescent="0.25">
      <c r="R3141" s="3"/>
      <c r="S3141" s="3"/>
    </row>
    <row r="3142" spans="18:19" x14ac:dyDescent="0.25">
      <c r="R3142" s="3"/>
      <c r="S3142" s="3"/>
    </row>
    <row r="3143" spans="18:19" x14ac:dyDescent="0.25">
      <c r="R3143" s="3"/>
      <c r="S3143" s="3"/>
    </row>
    <row r="3144" spans="18:19" x14ac:dyDescent="0.25">
      <c r="R3144" s="3"/>
      <c r="S3144" s="3"/>
    </row>
    <row r="3145" spans="18:19" x14ac:dyDescent="0.25">
      <c r="R3145" s="3"/>
      <c r="S3145" s="3"/>
    </row>
    <row r="3146" spans="18:19" x14ac:dyDescent="0.25">
      <c r="R3146" s="3"/>
      <c r="S3146" s="3"/>
    </row>
    <row r="3147" spans="18:19" x14ac:dyDescent="0.25">
      <c r="R3147" s="3"/>
      <c r="S3147" s="3"/>
    </row>
    <row r="3148" spans="18:19" x14ac:dyDescent="0.25">
      <c r="R3148" s="3"/>
      <c r="S3148" s="3"/>
    </row>
    <row r="3149" spans="18:19" x14ac:dyDescent="0.25">
      <c r="R3149" s="3"/>
      <c r="S3149" s="3"/>
    </row>
    <row r="3150" spans="18:19" x14ac:dyDescent="0.25">
      <c r="R3150" s="3"/>
      <c r="S3150" s="3"/>
    </row>
    <row r="3151" spans="18:19" x14ac:dyDescent="0.25">
      <c r="R3151" s="3"/>
      <c r="S3151" s="3"/>
    </row>
    <row r="3152" spans="18:19" x14ac:dyDescent="0.25">
      <c r="R3152" s="3"/>
      <c r="S3152" s="3"/>
    </row>
    <row r="3153" spans="18:19" x14ac:dyDescent="0.25">
      <c r="R3153" s="3"/>
      <c r="S3153" s="3"/>
    </row>
    <row r="3154" spans="18:19" x14ac:dyDescent="0.25">
      <c r="R3154" s="3"/>
      <c r="S3154" s="3"/>
    </row>
    <row r="3155" spans="18:19" x14ac:dyDescent="0.25">
      <c r="R3155" s="3"/>
      <c r="S3155" s="3"/>
    </row>
    <row r="3156" spans="18:19" x14ac:dyDescent="0.25">
      <c r="R3156" s="3"/>
      <c r="S3156" s="3"/>
    </row>
    <row r="3157" spans="18:19" x14ac:dyDescent="0.25">
      <c r="R3157" s="3"/>
      <c r="S3157" s="3"/>
    </row>
    <row r="3158" spans="18:19" x14ac:dyDescent="0.25">
      <c r="R3158" s="3"/>
      <c r="S3158" s="3"/>
    </row>
    <row r="3159" spans="18:19" x14ac:dyDescent="0.25">
      <c r="R3159" s="3"/>
      <c r="S3159" s="3"/>
    </row>
    <row r="3160" spans="18:19" x14ac:dyDescent="0.25">
      <c r="R3160" s="3"/>
      <c r="S3160" s="3"/>
    </row>
    <row r="3161" spans="18:19" x14ac:dyDescent="0.25">
      <c r="R3161" s="3"/>
      <c r="S3161" s="3"/>
    </row>
    <row r="3162" spans="18:19" x14ac:dyDescent="0.25">
      <c r="R3162" s="3"/>
      <c r="S3162" s="3"/>
    </row>
    <row r="3163" spans="18:19" x14ac:dyDescent="0.25">
      <c r="R3163" s="3"/>
      <c r="S3163" s="3"/>
    </row>
    <row r="3164" spans="18:19" x14ac:dyDescent="0.25">
      <c r="R3164" s="3"/>
      <c r="S3164" s="3"/>
    </row>
    <row r="3165" spans="18:19" x14ac:dyDescent="0.25">
      <c r="R3165" s="3"/>
      <c r="S3165" s="3"/>
    </row>
    <row r="3166" spans="18:19" x14ac:dyDescent="0.25">
      <c r="R3166" s="3"/>
      <c r="S3166" s="3"/>
    </row>
    <row r="3167" spans="18:19" x14ac:dyDescent="0.25">
      <c r="R3167" s="3"/>
      <c r="S3167" s="3"/>
    </row>
    <row r="3168" spans="18:19" x14ac:dyDescent="0.25">
      <c r="R3168" s="3"/>
      <c r="S3168" s="3"/>
    </row>
    <row r="3169" spans="18:19" x14ac:dyDescent="0.25">
      <c r="R3169" s="3"/>
      <c r="S3169" s="3"/>
    </row>
    <row r="3170" spans="18:19" x14ac:dyDescent="0.25">
      <c r="R3170" s="3"/>
      <c r="S3170" s="3"/>
    </row>
    <row r="3171" spans="18:19" x14ac:dyDescent="0.25">
      <c r="R3171" s="3"/>
      <c r="S3171" s="3"/>
    </row>
    <row r="3172" spans="18:19" x14ac:dyDescent="0.25">
      <c r="R3172" s="3"/>
      <c r="S3172" s="3"/>
    </row>
    <row r="3173" spans="18:19" x14ac:dyDescent="0.25">
      <c r="R3173" s="3"/>
      <c r="S3173" s="3"/>
    </row>
    <row r="3174" spans="18:19" x14ac:dyDescent="0.25">
      <c r="R3174" s="3"/>
      <c r="S3174" s="3"/>
    </row>
    <row r="3175" spans="18:19" x14ac:dyDescent="0.25">
      <c r="R3175" s="3"/>
      <c r="S3175" s="3"/>
    </row>
    <row r="3176" spans="18:19" x14ac:dyDescent="0.25">
      <c r="R3176" s="3"/>
      <c r="S3176" s="3"/>
    </row>
    <row r="3177" spans="18:19" x14ac:dyDescent="0.25">
      <c r="R3177" s="3"/>
      <c r="S3177" s="3"/>
    </row>
    <row r="3178" spans="18:19" x14ac:dyDescent="0.25">
      <c r="R3178" s="3"/>
      <c r="S3178" s="3"/>
    </row>
    <row r="3179" spans="18:19" x14ac:dyDescent="0.25">
      <c r="R3179" s="3"/>
      <c r="S3179" s="3"/>
    </row>
    <row r="3180" spans="18:19" x14ac:dyDescent="0.25">
      <c r="R3180" s="3"/>
      <c r="S3180" s="3"/>
    </row>
    <row r="3181" spans="18:19" x14ac:dyDescent="0.25">
      <c r="R3181" s="3"/>
      <c r="S3181" s="3"/>
    </row>
    <row r="3182" spans="18:19" x14ac:dyDescent="0.25">
      <c r="R3182" s="3"/>
      <c r="S3182" s="3"/>
    </row>
    <row r="3183" spans="18:19" x14ac:dyDescent="0.25">
      <c r="R3183" s="3"/>
      <c r="S3183" s="3"/>
    </row>
    <row r="3184" spans="18:19" x14ac:dyDescent="0.25">
      <c r="R3184" s="3"/>
      <c r="S3184" s="3"/>
    </row>
    <row r="3185" spans="18:19" x14ac:dyDescent="0.25">
      <c r="R3185" s="3"/>
      <c r="S3185" s="3"/>
    </row>
    <row r="3186" spans="18:19" x14ac:dyDescent="0.25">
      <c r="R3186" s="3"/>
      <c r="S3186" s="3"/>
    </row>
    <row r="3187" spans="18:19" x14ac:dyDescent="0.25">
      <c r="R3187" s="3"/>
      <c r="S3187" s="3"/>
    </row>
    <row r="3188" spans="18:19" x14ac:dyDescent="0.25">
      <c r="R3188" s="3"/>
      <c r="S3188" s="3"/>
    </row>
    <row r="3189" spans="18:19" x14ac:dyDescent="0.25">
      <c r="R3189" s="3"/>
      <c r="S3189" s="3"/>
    </row>
    <row r="3190" spans="18:19" x14ac:dyDescent="0.25">
      <c r="R3190" s="3"/>
      <c r="S3190" s="3"/>
    </row>
    <row r="3191" spans="18:19" x14ac:dyDescent="0.25">
      <c r="R3191" s="3"/>
      <c r="S3191" s="3"/>
    </row>
    <row r="3192" spans="18:19" x14ac:dyDescent="0.25">
      <c r="R3192" s="3"/>
      <c r="S3192" s="3"/>
    </row>
    <row r="3193" spans="18:19" x14ac:dyDescent="0.25">
      <c r="R3193" s="3"/>
      <c r="S3193" s="3"/>
    </row>
    <row r="3194" spans="18:19" x14ac:dyDescent="0.25">
      <c r="R3194" s="3"/>
      <c r="S3194" s="3"/>
    </row>
    <row r="3195" spans="18:19" x14ac:dyDescent="0.25">
      <c r="R3195" s="3"/>
      <c r="S3195" s="3"/>
    </row>
    <row r="3196" spans="18:19" x14ac:dyDescent="0.25">
      <c r="R3196" s="3"/>
      <c r="S3196" s="3"/>
    </row>
    <row r="3197" spans="18:19" x14ac:dyDescent="0.25">
      <c r="R3197" s="3"/>
      <c r="S3197" s="3"/>
    </row>
    <row r="3198" spans="18:19" x14ac:dyDescent="0.25">
      <c r="R3198" s="3"/>
      <c r="S3198" s="3"/>
    </row>
    <row r="3199" spans="18:19" x14ac:dyDescent="0.25">
      <c r="R3199" s="3"/>
      <c r="S3199" s="3"/>
    </row>
    <row r="3200" spans="18:19" x14ac:dyDescent="0.25">
      <c r="R3200" s="3"/>
      <c r="S3200" s="3"/>
    </row>
    <row r="3201" spans="18:19" x14ac:dyDescent="0.25">
      <c r="R3201" s="3"/>
      <c r="S3201" s="3"/>
    </row>
    <row r="3202" spans="18:19" x14ac:dyDescent="0.25">
      <c r="R3202" s="3"/>
      <c r="S3202" s="3"/>
    </row>
    <row r="3203" spans="18:19" x14ac:dyDescent="0.25">
      <c r="R3203" s="3"/>
      <c r="S3203" s="3"/>
    </row>
    <row r="3204" spans="18:19" x14ac:dyDescent="0.25">
      <c r="R3204" s="3"/>
      <c r="S3204" s="3"/>
    </row>
    <row r="3205" spans="18:19" x14ac:dyDescent="0.25">
      <c r="R3205" s="3"/>
      <c r="S3205" s="3"/>
    </row>
    <row r="3206" spans="18:19" x14ac:dyDescent="0.25">
      <c r="R3206" s="3"/>
      <c r="S3206" s="3"/>
    </row>
    <row r="3207" spans="18:19" x14ac:dyDescent="0.25">
      <c r="R3207" s="3"/>
      <c r="S3207" s="3"/>
    </row>
    <row r="3208" spans="18:19" x14ac:dyDescent="0.25">
      <c r="R3208" s="3"/>
      <c r="S3208" s="3"/>
    </row>
    <row r="3209" spans="18:19" x14ac:dyDescent="0.25">
      <c r="R3209" s="3"/>
      <c r="S3209" s="3"/>
    </row>
    <row r="3210" spans="18:19" x14ac:dyDescent="0.25">
      <c r="R3210" s="3"/>
      <c r="S3210" s="3"/>
    </row>
    <row r="3211" spans="18:19" x14ac:dyDescent="0.25">
      <c r="R3211" s="3"/>
      <c r="S3211" s="3"/>
    </row>
    <row r="3212" spans="18:19" x14ac:dyDescent="0.25">
      <c r="R3212" s="3"/>
      <c r="S3212" s="3"/>
    </row>
    <row r="3213" spans="18:19" x14ac:dyDescent="0.25">
      <c r="R3213" s="3"/>
      <c r="S3213" s="3"/>
    </row>
    <row r="3214" spans="18:19" x14ac:dyDescent="0.25">
      <c r="R3214" s="3"/>
      <c r="S3214" s="3"/>
    </row>
    <row r="3215" spans="18:19" x14ac:dyDescent="0.25">
      <c r="R3215" s="3"/>
      <c r="S3215" s="3"/>
    </row>
    <row r="3216" spans="18:19" x14ac:dyDescent="0.25">
      <c r="R3216" s="3"/>
      <c r="S3216" s="3"/>
    </row>
    <row r="3217" spans="18:19" x14ac:dyDescent="0.25">
      <c r="R3217" s="3"/>
      <c r="S3217" s="3"/>
    </row>
    <row r="3218" spans="18:19" x14ac:dyDescent="0.25">
      <c r="R3218" s="3"/>
      <c r="S3218" s="3"/>
    </row>
    <row r="3219" spans="18:19" x14ac:dyDescent="0.25">
      <c r="R3219" s="3"/>
      <c r="S3219" s="3"/>
    </row>
    <row r="3220" spans="18:19" x14ac:dyDescent="0.25">
      <c r="R3220" s="3"/>
      <c r="S3220" s="3"/>
    </row>
    <row r="3221" spans="18:19" x14ac:dyDescent="0.25">
      <c r="R3221" s="3"/>
      <c r="S3221" s="3"/>
    </row>
    <row r="3222" spans="18:19" x14ac:dyDescent="0.25">
      <c r="R3222" s="3"/>
      <c r="S3222" s="3"/>
    </row>
    <row r="3223" spans="18:19" x14ac:dyDescent="0.25">
      <c r="R3223" s="3"/>
      <c r="S3223" s="3"/>
    </row>
    <row r="3224" spans="18:19" x14ac:dyDescent="0.25">
      <c r="R3224" s="3"/>
      <c r="S3224" s="3"/>
    </row>
    <row r="3225" spans="18:19" x14ac:dyDescent="0.25">
      <c r="R3225" s="3"/>
      <c r="S3225" s="3"/>
    </row>
    <row r="3226" spans="18:19" x14ac:dyDescent="0.25">
      <c r="R3226" s="3"/>
      <c r="S3226" s="3"/>
    </row>
    <row r="3227" spans="18:19" x14ac:dyDescent="0.25">
      <c r="R3227" s="3"/>
      <c r="S3227" s="3"/>
    </row>
    <row r="3228" spans="18:19" x14ac:dyDescent="0.25">
      <c r="R3228" s="3"/>
      <c r="S3228" s="3"/>
    </row>
    <row r="3229" spans="18:19" x14ac:dyDescent="0.25">
      <c r="R3229" s="3"/>
      <c r="S3229" s="3"/>
    </row>
    <row r="3230" spans="18:19" x14ac:dyDescent="0.25">
      <c r="R3230" s="3"/>
      <c r="S3230" s="3"/>
    </row>
    <row r="3231" spans="18:19" x14ac:dyDescent="0.25">
      <c r="R3231" s="3"/>
      <c r="S3231" s="3"/>
    </row>
    <row r="3232" spans="18:19" x14ac:dyDescent="0.25">
      <c r="R3232" s="3"/>
      <c r="S3232" s="3"/>
    </row>
    <row r="3233" spans="18:19" x14ac:dyDescent="0.25">
      <c r="R3233" s="3"/>
      <c r="S3233" s="3"/>
    </row>
    <row r="3234" spans="18:19" x14ac:dyDescent="0.25">
      <c r="R3234" s="3"/>
      <c r="S3234" s="3"/>
    </row>
    <row r="3235" spans="18:19" x14ac:dyDescent="0.25">
      <c r="R3235" s="3"/>
      <c r="S3235" s="3"/>
    </row>
    <row r="3236" spans="18:19" x14ac:dyDescent="0.25">
      <c r="R3236" s="3"/>
      <c r="S3236" s="3"/>
    </row>
    <row r="3237" spans="18:19" x14ac:dyDescent="0.25">
      <c r="R3237" s="3"/>
      <c r="S3237" s="3"/>
    </row>
    <row r="3238" spans="18:19" x14ac:dyDescent="0.25">
      <c r="R3238" s="3"/>
      <c r="S3238" s="3"/>
    </row>
    <row r="3239" spans="18:19" x14ac:dyDescent="0.25">
      <c r="R3239" s="3"/>
      <c r="S3239" s="3"/>
    </row>
    <row r="3240" spans="18:19" x14ac:dyDescent="0.25">
      <c r="R3240" s="3"/>
      <c r="S3240" s="3"/>
    </row>
    <row r="3241" spans="18:19" x14ac:dyDescent="0.25">
      <c r="R3241" s="3"/>
      <c r="S3241" s="3"/>
    </row>
    <row r="3242" spans="18:19" x14ac:dyDescent="0.25">
      <c r="R3242" s="3"/>
      <c r="S3242" s="3"/>
    </row>
    <row r="3243" spans="18:19" x14ac:dyDescent="0.25">
      <c r="R3243" s="3"/>
      <c r="S3243" s="3"/>
    </row>
    <row r="3244" spans="18:19" x14ac:dyDescent="0.25">
      <c r="R3244" s="3"/>
      <c r="S3244" s="3"/>
    </row>
    <row r="3245" spans="18:19" x14ac:dyDescent="0.25">
      <c r="R3245" s="3"/>
      <c r="S3245" s="3"/>
    </row>
    <row r="3246" spans="18:19" x14ac:dyDescent="0.25">
      <c r="R3246" s="3"/>
      <c r="S3246" s="3"/>
    </row>
    <row r="3247" spans="18:19" x14ac:dyDescent="0.25">
      <c r="R3247" s="3"/>
      <c r="S3247" s="3"/>
    </row>
    <row r="3248" spans="18:19" x14ac:dyDescent="0.25">
      <c r="R3248" s="3"/>
      <c r="S3248" s="3"/>
    </row>
    <row r="3249" spans="18:19" x14ac:dyDescent="0.25">
      <c r="R3249" s="3"/>
      <c r="S3249" s="3"/>
    </row>
    <row r="3250" spans="18:19" x14ac:dyDescent="0.25">
      <c r="R3250" s="3"/>
      <c r="S3250" s="3"/>
    </row>
    <row r="3251" spans="18:19" x14ac:dyDescent="0.25">
      <c r="R3251" s="3"/>
      <c r="S3251" s="3"/>
    </row>
    <row r="3252" spans="18:19" x14ac:dyDescent="0.25">
      <c r="R3252" s="3"/>
      <c r="S3252" s="3"/>
    </row>
    <row r="3253" spans="18:19" x14ac:dyDescent="0.25">
      <c r="R3253" s="3"/>
      <c r="S3253" s="3"/>
    </row>
    <row r="3254" spans="18:19" x14ac:dyDescent="0.25">
      <c r="R3254" s="3"/>
      <c r="S3254" s="3"/>
    </row>
    <row r="3255" spans="18:19" x14ac:dyDescent="0.25">
      <c r="R3255" s="3"/>
      <c r="S3255" s="3"/>
    </row>
    <row r="3256" spans="18:19" x14ac:dyDescent="0.25">
      <c r="R3256" s="3"/>
      <c r="S3256" s="3"/>
    </row>
    <row r="3257" spans="18:19" x14ac:dyDescent="0.25">
      <c r="R3257" s="3"/>
      <c r="S3257" s="3"/>
    </row>
    <row r="3258" spans="18:19" x14ac:dyDescent="0.25">
      <c r="R3258" s="3"/>
      <c r="S3258" s="3"/>
    </row>
    <row r="3259" spans="18:19" x14ac:dyDescent="0.25">
      <c r="R3259" s="3"/>
      <c r="S3259" s="3"/>
    </row>
    <row r="3260" spans="18:19" x14ac:dyDescent="0.25">
      <c r="R3260" s="3"/>
      <c r="S3260" s="3"/>
    </row>
    <row r="3261" spans="18:19" x14ac:dyDescent="0.25">
      <c r="R3261" s="3"/>
      <c r="S3261" s="3"/>
    </row>
    <row r="3262" spans="18:19" x14ac:dyDescent="0.25">
      <c r="R3262" s="3"/>
      <c r="S3262" s="3"/>
    </row>
    <row r="3263" spans="18:19" x14ac:dyDescent="0.25">
      <c r="R3263" s="3"/>
      <c r="S3263" s="3"/>
    </row>
    <row r="3264" spans="18:19" x14ac:dyDescent="0.25">
      <c r="R3264" s="3"/>
      <c r="S3264" s="3"/>
    </row>
    <row r="3265" spans="18:19" x14ac:dyDescent="0.25">
      <c r="R3265" s="3"/>
      <c r="S3265" s="3"/>
    </row>
    <row r="3266" spans="18:19" x14ac:dyDescent="0.25">
      <c r="R3266" s="3"/>
      <c r="S3266" s="3"/>
    </row>
    <row r="3267" spans="18:19" x14ac:dyDescent="0.25">
      <c r="R3267" s="3"/>
      <c r="S3267" s="3"/>
    </row>
    <row r="3268" spans="18:19" x14ac:dyDescent="0.25">
      <c r="R3268" s="3"/>
      <c r="S3268" s="3"/>
    </row>
    <row r="3269" spans="18:19" x14ac:dyDescent="0.25">
      <c r="R3269" s="3"/>
      <c r="S3269" s="3"/>
    </row>
    <row r="3270" spans="18:19" x14ac:dyDescent="0.25">
      <c r="R3270" s="3"/>
      <c r="S3270" s="3"/>
    </row>
    <row r="3271" spans="18:19" x14ac:dyDescent="0.25">
      <c r="R3271" s="3"/>
      <c r="S3271" s="3"/>
    </row>
    <row r="3272" spans="18:19" x14ac:dyDescent="0.25">
      <c r="R3272" s="3"/>
      <c r="S3272" s="3"/>
    </row>
    <row r="3273" spans="18:19" x14ac:dyDescent="0.25">
      <c r="R3273" s="3"/>
      <c r="S3273" s="3"/>
    </row>
    <row r="3274" spans="18:19" x14ac:dyDescent="0.25">
      <c r="R3274" s="3"/>
      <c r="S3274" s="3"/>
    </row>
    <row r="3275" spans="18:19" x14ac:dyDescent="0.25">
      <c r="R3275" s="3"/>
      <c r="S3275" s="3"/>
    </row>
    <row r="3276" spans="18:19" x14ac:dyDescent="0.25">
      <c r="R3276" s="3"/>
      <c r="S3276" s="3"/>
    </row>
    <row r="3277" spans="18:19" x14ac:dyDescent="0.25">
      <c r="R3277" s="3"/>
      <c r="S3277" s="3"/>
    </row>
    <row r="3278" spans="18:19" x14ac:dyDescent="0.25">
      <c r="R3278" s="3"/>
      <c r="S3278" s="3"/>
    </row>
    <row r="3279" spans="18:19" x14ac:dyDescent="0.25">
      <c r="R3279" s="3"/>
      <c r="S3279" s="3"/>
    </row>
    <row r="3280" spans="18:19" x14ac:dyDescent="0.25">
      <c r="R3280" s="3"/>
      <c r="S3280" s="3"/>
    </row>
    <row r="3281" spans="18:19" x14ac:dyDescent="0.25">
      <c r="R3281" s="3"/>
      <c r="S3281" s="3"/>
    </row>
    <row r="3282" spans="18:19" x14ac:dyDescent="0.25">
      <c r="R3282" s="3"/>
      <c r="S3282" s="3"/>
    </row>
    <row r="3283" spans="18:19" x14ac:dyDescent="0.25">
      <c r="R3283" s="3"/>
      <c r="S3283" s="3"/>
    </row>
    <row r="3284" spans="18:19" x14ac:dyDescent="0.25">
      <c r="R3284" s="3"/>
      <c r="S3284" s="3"/>
    </row>
    <row r="3285" spans="18:19" x14ac:dyDescent="0.25">
      <c r="R3285" s="3"/>
      <c r="S3285" s="3"/>
    </row>
    <row r="3286" spans="18:19" x14ac:dyDescent="0.25">
      <c r="R3286" s="3"/>
      <c r="S3286" s="3"/>
    </row>
    <row r="3287" spans="18:19" x14ac:dyDescent="0.25">
      <c r="R3287" s="3"/>
      <c r="S3287" s="3"/>
    </row>
    <row r="3288" spans="18:19" x14ac:dyDescent="0.25">
      <c r="R3288" s="3"/>
      <c r="S3288" s="3"/>
    </row>
    <row r="3289" spans="18:19" x14ac:dyDescent="0.25">
      <c r="R3289" s="3"/>
      <c r="S3289" s="3"/>
    </row>
    <row r="3290" spans="18:19" x14ac:dyDescent="0.25">
      <c r="R3290" s="3"/>
      <c r="S3290" s="3"/>
    </row>
    <row r="3291" spans="18:19" x14ac:dyDescent="0.25">
      <c r="R3291" s="3"/>
      <c r="S3291" s="3"/>
    </row>
    <row r="3292" spans="18:19" x14ac:dyDescent="0.25">
      <c r="R3292" s="3"/>
      <c r="S3292" s="3"/>
    </row>
    <row r="3293" spans="18:19" x14ac:dyDescent="0.25">
      <c r="R3293" s="3"/>
      <c r="S3293" s="3"/>
    </row>
    <row r="3294" spans="18:19" x14ac:dyDescent="0.25">
      <c r="R3294" s="3"/>
      <c r="S3294" s="3"/>
    </row>
    <row r="3295" spans="18:19" x14ac:dyDescent="0.25">
      <c r="R3295" s="3"/>
      <c r="S3295" s="3"/>
    </row>
    <row r="3296" spans="18:19" x14ac:dyDescent="0.25">
      <c r="R3296" s="3"/>
      <c r="S3296" s="3"/>
    </row>
    <row r="3297" spans="18:19" x14ac:dyDescent="0.25">
      <c r="R3297" s="3"/>
      <c r="S3297" s="3"/>
    </row>
    <row r="3298" spans="18:19" x14ac:dyDescent="0.25">
      <c r="R3298" s="3"/>
      <c r="S3298" s="3"/>
    </row>
    <row r="3299" spans="18:19" x14ac:dyDescent="0.25">
      <c r="R3299" s="3"/>
      <c r="S3299" s="3"/>
    </row>
    <row r="3300" spans="18:19" x14ac:dyDescent="0.25">
      <c r="R3300" s="3"/>
      <c r="S3300" s="3"/>
    </row>
    <row r="3301" spans="18:19" x14ac:dyDescent="0.25">
      <c r="R3301" s="3"/>
      <c r="S3301" s="3"/>
    </row>
    <row r="3302" spans="18:19" x14ac:dyDescent="0.25">
      <c r="R3302" s="3"/>
      <c r="S3302" s="3"/>
    </row>
    <row r="3303" spans="18:19" x14ac:dyDescent="0.25">
      <c r="R3303" s="3"/>
      <c r="S3303" s="3"/>
    </row>
    <row r="3304" spans="18:19" x14ac:dyDescent="0.25">
      <c r="R3304" s="3"/>
      <c r="S3304" s="3"/>
    </row>
    <row r="3305" spans="18:19" x14ac:dyDescent="0.25">
      <c r="R3305" s="3"/>
      <c r="S3305" s="3"/>
    </row>
    <row r="3306" spans="18:19" x14ac:dyDescent="0.25">
      <c r="R3306" s="3"/>
      <c r="S3306" s="3"/>
    </row>
    <row r="3307" spans="18:19" x14ac:dyDescent="0.25">
      <c r="R3307" s="3"/>
      <c r="S3307" s="3"/>
    </row>
    <row r="3308" spans="18:19" x14ac:dyDescent="0.25">
      <c r="R3308" s="3"/>
      <c r="S3308" s="3"/>
    </row>
    <row r="3309" spans="18:19" x14ac:dyDescent="0.25">
      <c r="R3309" s="3"/>
      <c r="S3309" s="3"/>
    </row>
    <row r="3310" spans="18:19" x14ac:dyDescent="0.25">
      <c r="R3310" s="3"/>
      <c r="S3310" s="3"/>
    </row>
    <row r="3311" spans="18:19" x14ac:dyDescent="0.25">
      <c r="R3311" s="3"/>
      <c r="S3311" s="3"/>
    </row>
    <row r="3312" spans="18:19" x14ac:dyDescent="0.25">
      <c r="R3312" s="3"/>
      <c r="S3312" s="3"/>
    </row>
    <row r="3313" spans="18:19" x14ac:dyDescent="0.25">
      <c r="R3313" s="3"/>
      <c r="S3313" s="3"/>
    </row>
    <row r="3314" spans="18:19" x14ac:dyDescent="0.25">
      <c r="R3314" s="3"/>
      <c r="S3314" s="3"/>
    </row>
    <row r="3315" spans="18:19" x14ac:dyDescent="0.25">
      <c r="R3315" s="3"/>
      <c r="S3315" s="3"/>
    </row>
    <row r="3316" spans="18:19" x14ac:dyDescent="0.25">
      <c r="R3316" s="3"/>
      <c r="S3316" s="3"/>
    </row>
    <row r="3317" spans="18:19" x14ac:dyDescent="0.25">
      <c r="R3317" s="3"/>
      <c r="S3317" s="3"/>
    </row>
    <row r="3318" spans="18:19" x14ac:dyDescent="0.25">
      <c r="R3318" s="3"/>
      <c r="S3318" s="3"/>
    </row>
    <row r="3319" spans="18:19" x14ac:dyDescent="0.25">
      <c r="R3319" s="3"/>
      <c r="S3319" s="3"/>
    </row>
    <row r="3320" spans="18:19" x14ac:dyDescent="0.25">
      <c r="R3320" s="3"/>
      <c r="S3320" s="3"/>
    </row>
    <row r="3321" spans="18:19" x14ac:dyDescent="0.25">
      <c r="R3321" s="3"/>
      <c r="S3321" s="3"/>
    </row>
    <row r="3322" spans="18:19" x14ac:dyDescent="0.25">
      <c r="R3322" s="3"/>
      <c r="S3322" s="3"/>
    </row>
    <row r="3323" spans="18:19" x14ac:dyDescent="0.25">
      <c r="R3323" s="3"/>
      <c r="S3323" s="3"/>
    </row>
    <row r="3324" spans="18:19" x14ac:dyDescent="0.25">
      <c r="R3324" s="3"/>
      <c r="S3324" s="3"/>
    </row>
    <row r="3325" spans="18:19" x14ac:dyDescent="0.25">
      <c r="R3325" s="3"/>
      <c r="S3325" s="3"/>
    </row>
    <row r="3326" spans="18:19" x14ac:dyDescent="0.25">
      <c r="R3326" s="3"/>
      <c r="S3326" s="3"/>
    </row>
    <row r="3327" spans="18:19" x14ac:dyDescent="0.25">
      <c r="R3327" s="3"/>
      <c r="S3327" s="3"/>
    </row>
    <row r="3328" spans="18:19" x14ac:dyDescent="0.25">
      <c r="R3328" s="3"/>
      <c r="S3328" s="3"/>
    </row>
    <row r="3329" spans="18:19" x14ac:dyDescent="0.25">
      <c r="R3329" s="3"/>
      <c r="S3329" s="3"/>
    </row>
    <row r="3330" spans="18:19" x14ac:dyDescent="0.25">
      <c r="R3330" s="3"/>
      <c r="S3330" s="3"/>
    </row>
    <row r="3331" spans="18:19" x14ac:dyDescent="0.25">
      <c r="R3331" s="3"/>
      <c r="S3331" s="3"/>
    </row>
    <row r="3332" spans="18:19" x14ac:dyDescent="0.25">
      <c r="R3332" s="3"/>
      <c r="S3332" s="3"/>
    </row>
    <row r="3333" spans="18:19" x14ac:dyDescent="0.25">
      <c r="R3333" s="3"/>
      <c r="S3333" s="3"/>
    </row>
    <row r="3334" spans="18:19" x14ac:dyDescent="0.25">
      <c r="R3334" s="3"/>
      <c r="S3334" s="3"/>
    </row>
    <row r="3335" spans="18:19" x14ac:dyDescent="0.25">
      <c r="R3335" s="3"/>
      <c r="S3335" s="3"/>
    </row>
    <row r="3336" spans="18:19" x14ac:dyDescent="0.25">
      <c r="R3336" s="3"/>
      <c r="S3336" s="3"/>
    </row>
    <row r="3337" spans="18:19" x14ac:dyDescent="0.25">
      <c r="R3337" s="3"/>
      <c r="S3337" s="3"/>
    </row>
    <row r="3338" spans="18:19" x14ac:dyDescent="0.25">
      <c r="R3338" s="3"/>
      <c r="S3338" s="3"/>
    </row>
    <row r="3339" spans="18:19" x14ac:dyDescent="0.25">
      <c r="R3339" s="3"/>
      <c r="S3339" s="3"/>
    </row>
    <row r="3340" spans="18:19" x14ac:dyDescent="0.25">
      <c r="R3340" s="3"/>
      <c r="S3340" s="3"/>
    </row>
    <row r="3341" spans="18:19" x14ac:dyDescent="0.25">
      <c r="R3341" s="3"/>
      <c r="S3341" s="3"/>
    </row>
    <row r="3342" spans="18:19" x14ac:dyDescent="0.25">
      <c r="R3342" s="3"/>
      <c r="S3342" s="3"/>
    </row>
    <row r="3343" spans="18:19" x14ac:dyDescent="0.25">
      <c r="R3343" s="3"/>
      <c r="S3343" s="3"/>
    </row>
    <row r="3344" spans="18:19" x14ac:dyDescent="0.25">
      <c r="R3344" s="3"/>
      <c r="S3344" s="3"/>
    </row>
    <row r="3345" spans="18:19" x14ac:dyDescent="0.25">
      <c r="R3345" s="3"/>
      <c r="S3345" s="3"/>
    </row>
    <row r="3346" spans="18:19" x14ac:dyDescent="0.25">
      <c r="R3346" s="3"/>
      <c r="S3346" s="3"/>
    </row>
    <row r="3347" spans="18:19" x14ac:dyDescent="0.25">
      <c r="R3347" s="3"/>
      <c r="S3347" s="3"/>
    </row>
    <row r="3348" spans="18:19" x14ac:dyDescent="0.25">
      <c r="R3348" s="3"/>
      <c r="S3348" s="3"/>
    </row>
    <row r="3349" spans="18:19" x14ac:dyDescent="0.25">
      <c r="R3349" s="3"/>
      <c r="S3349" s="3"/>
    </row>
    <row r="3350" spans="18:19" x14ac:dyDescent="0.25">
      <c r="R3350" s="3"/>
      <c r="S3350" s="3"/>
    </row>
    <row r="3351" spans="18:19" x14ac:dyDescent="0.25">
      <c r="R3351" s="3"/>
      <c r="S3351" s="3"/>
    </row>
    <row r="3352" spans="18:19" x14ac:dyDescent="0.25">
      <c r="R3352" s="3"/>
      <c r="S3352" s="3"/>
    </row>
    <row r="3353" spans="18:19" x14ac:dyDescent="0.25">
      <c r="R3353" s="3"/>
      <c r="S3353" s="3"/>
    </row>
    <row r="3354" spans="18:19" x14ac:dyDescent="0.25">
      <c r="R3354" s="3"/>
      <c r="S3354" s="3"/>
    </row>
    <row r="3355" spans="18:19" x14ac:dyDescent="0.25">
      <c r="R3355" s="3"/>
      <c r="S3355" s="3"/>
    </row>
    <row r="3356" spans="18:19" x14ac:dyDescent="0.25">
      <c r="R3356" s="3"/>
      <c r="S3356" s="3"/>
    </row>
    <row r="3357" spans="18:19" x14ac:dyDescent="0.25">
      <c r="R3357" s="3"/>
      <c r="S3357" s="3"/>
    </row>
    <row r="3358" spans="18:19" x14ac:dyDescent="0.25">
      <c r="R3358" s="3"/>
      <c r="S3358" s="3"/>
    </row>
    <row r="3359" spans="18:19" x14ac:dyDescent="0.25">
      <c r="R3359" s="3"/>
      <c r="S3359" s="3"/>
    </row>
    <row r="3360" spans="18:19" x14ac:dyDescent="0.25">
      <c r="R3360" s="3"/>
      <c r="S3360" s="3"/>
    </row>
    <row r="3361" spans="18:19" x14ac:dyDescent="0.25">
      <c r="R3361" s="3"/>
      <c r="S3361" s="3"/>
    </row>
    <row r="3362" spans="18:19" x14ac:dyDescent="0.25">
      <c r="R3362" s="3"/>
      <c r="S3362" s="3"/>
    </row>
    <row r="3363" spans="18:19" x14ac:dyDescent="0.25">
      <c r="R3363" s="3"/>
      <c r="S3363" s="3"/>
    </row>
    <row r="3364" spans="18:19" x14ac:dyDescent="0.25">
      <c r="R3364" s="3"/>
      <c r="S3364" s="3"/>
    </row>
    <row r="3365" spans="18:19" x14ac:dyDescent="0.25">
      <c r="R3365" s="3"/>
      <c r="S3365" s="3"/>
    </row>
    <row r="3366" spans="18:19" x14ac:dyDescent="0.25">
      <c r="R3366" s="3"/>
      <c r="S3366" s="3"/>
    </row>
    <row r="3367" spans="18:19" x14ac:dyDescent="0.25">
      <c r="R3367" s="3"/>
      <c r="S3367" s="3"/>
    </row>
    <row r="3368" spans="18:19" x14ac:dyDescent="0.25">
      <c r="R3368" s="3"/>
      <c r="S3368" s="3"/>
    </row>
    <row r="3369" spans="18:19" x14ac:dyDescent="0.25">
      <c r="R3369" s="3"/>
      <c r="S3369" s="3"/>
    </row>
    <row r="3370" spans="18:19" x14ac:dyDescent="0.25">
      <c r="R3370" s="3"/>
      <c r="S3370" s="3"/>
    </row>
    <row r="3371" spans="18:19" x14ac:dyDescent="0.25">
      <c r="R3371" s="3"/>
      <c r="S3371" s="3"/>
    </row>
    <row r="3372" spans="18:19" x14ac:dyDescent="0.25">
      <c r="R3372" s="3"/>
      <c r="S3372" s="3"/>
    </row>
    <row r="3373" spans="18:19" x14ac:dyDescent="0.25">
      <c r="R3373" s="3"/>
      <c r="S3373" s="3"/>
    </row>
    <row r="3374" spans="18:19" x14ac:dyDescent="0.25">
      <c r="R3374" s="3"/>
      <c r="S3374" s="3"/>
    </row>
    <row r="3375" spans="18:19" x14ac:dyDescent="0.25">
      <c r="R3375" s="3"/>
      <c r="S3375" s="3"/>
    </row>
    <row r="3376" spans="18:19" x14ac:dyDescent="0.25">
      <c r="R3376" s="3"/>
      <c r="S3376" s="3"/>
    </row>
    <row r="3377" spans="18:19" x14ac:dyDescent="0.25">
      <c r="R3377" s="3"/>
      <c r="S3377" s="3"/>
    </row>
    <row r="3378" spans="18:19" x14ac:dyDescent="0.25">
      <c r="R3378" s="3"/>
      <c r="S3378" s="3"/>
    </row>
    <row r="3379" spans="18:19" x14ac:dyDescent="0.25">
      <c r="R3379" s="3"/>
      <c r="S3379" s="3"/>
    </row>
    <row r="3380" spans="18:19" x14ac:dyDescent="0.25">
      <c r="R3380" s="3"/>
      <c r="S3380" s="3"/>
    </row>
    <row r="3381" spans="18:19" x14ac:dyDescent="0.25">
      <c r="R3381" s="3"/>
      <c r="S3381" s="3"/>
    </row>
    <row r="3382" spans="18:19" x14ac:dyDescent="0.25">
      <c r="R3382" s="3"/>
      <c r="S3382" s="3"/>
    </row>
    <row r="3383" spans="18:19" x14ac:dyDescent="0.25">
      <c r="R3383" s="3"/>
      <c r="S3383" s="3"/>
    </row>
    <row r="3384" spans="18:19" x14ac:dyDescent="0.25">
      <c r="R3384" s="3"/>
      <c r="S3384" s="3"/>
    </row>
    <row r="3385" spans="18:19" x14ac:dyDescent="0.25">
      <c r="R3385" s="3"/>
      <c r="S3385" s="3"/>
    </row>
    <row r="3386" spans="18:19" x14ac:dyDescent="0.25">
      <c r="R3386" s="3"/>
      <c r="S3386" s="3"/>
    </row>
    <row r="3387" spans="18:19" x14ac:dyDescent="0.25">
      <c r="R3387" s="3"/>
      <c r="S3387" s="3"/>
    </row>
    <row r="3388" spans="18:19" x14ac:dyDescent="0.25">
      <c r="R3388" s="3"/>
      <c r="S3388" s="3"/>
    </row>
    <row r="3389" spans="18:19" x14ac:dyDescent="0.25">
      <c r="R3389" s="3"/>
      <c r="S3389" s="3"/>
    </row>
    <row r="3390" spans="18:19" x14ac:dyDescent="0.25">
      <c r="R3390" s="3"/>
      <c r="S3390" s="3"/>
    </row>
    <row r="3391" spans="18:19" x14ac:dyDescent="0.25">
      <c r="R3391" s="3"/>
      <c r="S3391" s="3"/>
    </row>
    <row r="3392" spans="18:19" x14ac:dyDescent="0.25">
      <c r="R3392" s="3"/>
      <c r="S3392" s="3"/>
    </row>
    <row r="3393" spans="18:19" x14ac:dyDescent="0.25">
      <c r="R3393" s="3"/>
      <c r="S3393" s="3"/>
    </row>
    <row r="3394" spans="18:19" x14ac:dyDescent="0.25">
      <c r="R3394" s="3"/>
      <c r="S3394" s="3"/>
    </row>
    <row r="3395" spans="18:19" x14ac:dyDescent="0.25">
      <c r="R3395" s="3"/>
      <c r="S3395" s="3"/>
    </row>
    <row r="3396" spans="18:19" x14ac:dyDescent="0.25">
      <c r="R3396" s="3"/>
      <c r="S3396" s="3"/>
    </row>
    <row r="3397" spans="18:19" x14ac:dyDescent="0.25">
      <c r="R3397" s="3"/>
      <c r="S3397" s="3"/>
    </row>
    <row r="3398" spans="18:19" x14ac:dyDescent="0.25">
      <c r="R3398" s="3"/>
      <c r="S3398" s="3"/>
    </row>
    <row r="3399" spans="18:19" x14ac:dyDescent="0.25">
      <c r="R3399" s="3"/>
      <c r="S3399" s="3"/>
    </row>
    <row r="3400" spans="18:19" x14ac:dyDescent="0.25">
      <c r="R3400" s="3"/>
      <c r="S3400" s="3"/>
    </row>
    <row r="3401" spans="18:19" x14ac:dyDescent="0.25">
      <c r="R3401" s="3"/>
      <c r="S3401" s="3"/>
    </row>
    <row r="3402" spans="18:19" x14ac:dyDescent="0.25">
      <c r="R3402" s="3"/>
      <c r="S3402" s="3"/>
    </row>
    <row r="3403" spans="18:19" x14ac:dyDescent="0.25">
      <c r="R3403" s="3"/>
      <c r="S3403" s="3"/>
    </row>
    <row r="3404" spans="18:19" x14ac:dyDescent="0.25">
      <c r="R3404" s="3"/>
      <c r="S3404" s="3"/>
    </row>
    <row r="3405" spans="18:19" x14ac:dyDescent="0.25">
      <c r="R3405" s="3"/>
      <c r="S3405" s="3"/>
    </row>
    <row r="3406" spans="18:19" x14ac:dyDescent="0.25">
      <c r="R3406" s="3"/>
      <c r="S3406" s="3"/>
    </row>
    <row r="3407" spans="18:19" x14ac:dyDescent="0.25">
      <c r="R3407" s="3"/>
      <c r="S3407" s="3"/>
    </row>
    <row r="3408" spans="18:19" x14ac:dyDescent="0.25">
      <c r="R3408" s="3"/>
      <c r="S3408" s="3"/>
    </row>
    <row r="3409" spans="18:19" x14ac:dyDescent="0.25">
      <c r="R3409" s="3"/>
      <c r="S3409" s="3"/>
    </row>
    <row r="3410" spans="18:19" x14ac:dyDescent="0.25">
      <c r="R3410" s="3"/>
      <c r="S3410" s="3"/>
    </row>
    <row r="3411" spans="18:19" x14ac:dyDescent="0.25">
      <c r="R3411" s="3"/>
      <c r="S3411" s="3"/>
    </row>
    <row r="3412" spans="18:19" x14ac:dyDescent="0.25">
      <c r="R3412" s="3"/>
      <c r="S3412" s="3"/>
    </row>
    <row r="3413" spans="18:19" x14ac:dyDescent="0.25">
      <c r="R3413" s="3"/>
      <c r="S3413" s="3"/>
    </row>
    <row r="3414" spans="18:19" x14ac:dyDescent="0.25">
      <c r="R3414" s="3"/>
      <c r="S3414" s="3"/>
    </row>
    <row r="3415" spans="18:19" x14ac:dyDescent="0.25">
      <c r="R3415" s="3"/>
      <c r="S3415" s="3"/>
    </row>
    <row r="3416" spans="18:19" x14ac:dyDescent="0.25">
      <c r="R3416" s="3"/>
      <c r="S3416" s="3"/>
    </row>
    <row r="3417" spans="18:19" x14ac:dyDescent="0.25">
      <c r="R3417" s="3"/>
      <c r="S3417" s="3"/>
    </row>
    <row r="3418" spans="18:19" x14ac:dyDescent="0.25">
      <c r="R3418" s="3"/>
      <c r="S3418" s="3"/>
    </row>
    <row r="3419" spans="18:19" x14ac:dyDescent="0.25">
      <c r="R3419" s="3"/>
      <c r="S3419" s="3"/>
    </row>
    <row r="3420" spans="18:19" x14ac:dyDescent="0.25">
      <c r="R3420" s="3"/>
      <c r="S3420" s="3"/>
    </row>
    <row r="3421" spans="18:19" x14ac:dyDescent="0.25">
      <c r="R3421" s="3"/>
      <c r="S3421" s="3"/>
    </row>
    <row r="3422" spans="18:19" x14ac:dyDescent="0.25">
      <c r="R3422" s="3"/>
      <c r="S3422" s="3"/>
    </row>
    <row r="3423" spans="18:19" x14ac:dyDescent="0.25">
      <c r="R3423" s="3"/>
      <c r="S3423" s="3"/>
    </row>
    <row r="3424" spans="18:19" x14ac:dyDescent="0.25">
      <c r="R3424" s="3"/>
      <c r="S3424" s="3"/>
    </row>
    <row r="3425" spans="18:19" x14ac:dyDescent="0.25">
      <c r="R3425" s="3"/>
      <c r="S3425" s="3"/>
    </row>
    <row r="3426" spans="18:19" x14ac:dyDescent="0.25">
      <c r="R3426" s="3"/>
      <c r="S3426" s="3"/>
    </row>
    <row r="3427" spans="18:19" x14ac:dyDescent="0.25">
      <c r="R3427" s="3"/>
      <c r="S3427" s="3"/>
    </row>
    <row r="3428" spans="18:19" x14ac:dyDescent="0.25">
      <c r="R3428" s="3"/>
      <c r="S3428" s="3"/>
    </row>
    <row r="3429" spans="18:19" x14ac:dyDescent="0.25">
      <c r="R3429" s="3"/>
      <c r="S3429" s="3"/>
    </row>
    <row r="3430" spans="18:19" x14ac:dyDescent="0.25">
      <c r="R3430" s="3"/>
      <c r="S3430" s="3"/>
    </row>
    <row r="3431" spans="18:19" x14ac:dyDescent="0.25">
      <c r="R3431" s="3"/>
      <c r="S3431" s="3"/>
    </row>
    <row r="3432" spans="18:19" x14ac:dyDescent="0.25">
      <c r="R3432" s="3"/>
      <c r="S3432" s="3"/>
    </row>
    <row r="3433" spans="18:19" x14ac:dyDescent="0.25">
      <c r="R3433" s="3"/>
      <c r="S3433" s="3"/>
    </row>
    <row r="3434" spans="18:19" x14ac:dyDescent="0.25">
      <c r="R3434" s="3"/>
      <c r="S3434" s="3"/>
    </row>
    <row r="3435" spans="18:19" x14ac:dyDescent="0.25">
      <c r="R3435" s="3"/>
      <c r="S3435" s="3"/>
    </row>
    <row r="3436" spans="18:19" x14ac:dyDescent="0.25">
      <c r="R3436" s="3"/>
      <c r="S3436" s="3"/>
    </row>
    <row r="3437" spans="18:19" x14ac:dyDescent="0.25">
      <c r="R3437" s="3"/>
      <c r="S3437" s="3"/>
    </row>
    <row r="3438" spans="18:19" x14ac:dyDescent="0.25">
      <c r="R3438" s="3"/>
      <c r="S3438" s="3"/>
    </row>
    <row r="3439" spans="18:19" x14ac:dyDescent="0.25">
      <c r="R3439" s="3"/>
      <c r="S3439" s="3"/>
    </row>
    <row r="3440" spans="18:19" x14ac:dyDescent="0.25">
      <c r="R3440" s="3"/>
      <c r="S3440" s="3"/>
    </row>
    <row r="3441" spans="18:19" x14ac:dyDescent="0.25">
      <c r="R3441" s="3"/>
      <c r="S3441" s="3"/>
    </row>
    <row r="3442" spans="18:19" x14ac:dyDescent="0.25">
      <c r="R3442" s="3"/>
      <c r="S3442" s="3"/>
    </row>
    <row r="3443" spans="18:19" x14ac:dyDescent="0.25">
      <c r="R3443" s="3"/>
      <c r="S3443" s="3"/>
    </row>
    <row r="3444" spans="18:19" x14ac:dyDescent="0.25">
      <c r="R3444" s="3"/>
      <c r="S3444" s="3"/>
    </row>
    <row r="3445" spans="18:19" x14ac:dyDescent="0.25">
      <c r="R3445" s="3"/>
      <c r="S3445" s="3"/>
    </row>
    <row r="3446" spans="18:19" x14ac:dyDescent="0.25">
      <c r="R3446" s="3"/>
      <c r="S3446" s="3"/>
    </row>
    <row r="3447" spans="18:19" x14ac:dyDescent="0.25">
      <c r="R3447" s="3"/>
      <c r="S3447" s="3"/>
    </row>
    <row r="3448" spans="18:19" x14ac:dyDescent="0.25">
      <c r="R3448" s="3"/>
      <c r="S3448" s="3"/>
    </row>
    <row r="3449" spans="18:19" x14ac:dyDescent="0.25">
      <c r="R3449" s="3"/>
      <c r="S3449" s="3"/>
    </row>
    <row r="3450" spans="18:19" x14ac:dyDescent="0.25">
      <c r="R3450" s="3"/>
      <c r="S3450" s="3"/>
    </row>
    <row r="3451" spans="18:19" x14ac:dyDescent="0.25">
      <c r="R3451" s="3"/>
      <c r="S3451" s="3"/>
    </row>
    <row r="3452" spans="18:19" x14ac:dyDescent="0.25">
      <c r="R3452" s="3"/>
      <c r="S3452" s="3"/>
    </row>
    <row r="3453" spans="18:19" x14ac:dyDescent="0.25">
      <c r="R3453" s="3"/>
      <c r="S3453" s="3"/>
    </row>
    <row r="3454" spans="18:19" x14ac:dyDescent="0.25">
      <c r="R3454" s="3"/>
      <c r="S3454" s="3"/>
    </row>
    <row r="3455" spans="18:19" x14ac:dyDescent="0.25">
      <c r="R3455" s="3"/>
      <c r="S3455" s="3"/>
    </row>
    <row r="3456" spans="18:19" x14ac:dyDescent="0.25">
      <c r="R3456" s="3"/>
      <c r="S3456" s="3"/>
    </row>
    <row r="3457" spans="18:19" x14ac:dyDescent="0.25">
      <c r="R3457" s="3"/>
      <c r="S3457" s="3"/>
    </row>
    <row r="3458" spans="18:19" x14ac:dyDescent="0.25">
      <c r="R3458" s="3"/>
      <c r="S3458" s="3"/>
    </row>
    <row r="3459" spans="18:19" x14ac:dyDescent="0.25">
      <c r="R3459" s="3"/>
      <c r="S3459" s="3"/>
    </row>
    <row r="3460" spans="18:19" x14ac:dyDescent="0.25">
      <c r="R3460" s="3"/>
      <c r="S3460" s="3"/>
    </row>
    <row r="3461" spans="18:19" x14ac:dyDescent="0.25">
      <c r="R3461" s="3"/>
      <c r="S3461" s="3"/>
    </row>
    <row r="3462" spans="18:19" x14ac:dyDescent="0.25">
      <c r="R3462" s="3"/>
      <c r="S3462" s="3"/>
    </row>
    <row r="3463" spans="18:19" x14ac:dyDescent="0.25">
      <c r="R3463" s="3"/>
      <c r="S3463" s="3"/>
    </row>
    <row r="3464" spans="18:19" x14ac:dyDescent="0.25">
      <c r="R3464" s="3"/>
      <c r="S3464" s="3"/>
    </row>
    <row r="3465" spans="18:19" x14ac:dyDescent="0.25">
      <c r="R3465" s="3"/>
      <c r="S3465" s="3"/>
    </row>
    <row r="3466" spans="18:19" x14ac:dyDescent="0.25">
      <c r="R3466" s="3"/>
      <c r="S3466" s="3"/>
    </row>
    <row r="3467" spans="18:19" x14ac:dyDescent="0.25">
      <c r="R3467" s="3"/>
      <c r="S3467" s="3"/>
    </row>
    <row r="3468" spans="18:19" x14ac:dyDescent="0.25">
      <c r="R3468" s="3"/>
      <c r="S3468" s="3"/>
    </row>
    <row r="3469" spans="18:19" x14ac:dyDescent="0.25">
      <c r="R3469" s="3"/>
      <c r="S3469" s="3"/>
    </row>
    <row r="3470" spans="18:19" x14ac:dyDescent="0.25">
      <c r="R3470" s="3"/>
      <c r="S3470" s="3"/>
    </row>
    <row r="3471" spans="18:19" x14ac:dyDescent="0.25">
      <c r="R3471" s="3"/>
      <c r="S3471" s="3"/>
    </row>
    <row r="3472" spans="18:19" x14ac:dyDescent="0.25">
      <c r="R3472" s="3"/>
      <c r="S3472" s="3"/>
    </row>
    <row r="3473" spans="18:19" x14ac:dyDescent="0.25">
      <c r="R3473" s="3"/>
      <c r="S3473" s="3"/>
    </row>
    <row r="3474" spans="18:19" x14ac:dyDescent="0.25">
      <c r="R3474" s="3"/>
      <c r="S3474" s="3"/>
    </row>
    <row r="3475" spans="18:19" x14ac:dyDescent="0.25">
      <c r="R3475" s="3"/>
      <c r="S3475" s="3"/>
    </row>
    <row r="3476" spans="18:19" x14ac:dyDescent="0.25">
      <c r="R3476" s="3"/>
      <c r="S3476" s="3"/>
    </row>
    <row r="3477" spans="18:19" x14ac:dyDescent="0.25">
      <c r="R3477" s="3"/>
      <c r="S3477" s="3"/>
    </row>
    <row r="3478" spans="18:19" x14ac:dyDescent="0.25">
      <c r="R3478" s="3"/>
      <c r="S3478" s="3"/>
    </row>
    <row r="3479" spans="18:19" x14ac:dyDescent="0.25">
      <c r="R3479" s="3"/>
      <c r="S3479" s="3"/>
    </row>
    <row r="3480" spans="18:19" x14ac:dyDescent="0.25">
      <c r="R3480" s="3"/>
      <c r="S3480" s="3"/>
    </row>
    <row r="3481" spans="18:19" x14ac:dyDescent="0.25">
      <c r="R3481" s="3"/>
      <c r="S3481" s="3"/>
    </row>
    <row r="3482" spans="18:19" x14ac:dyDescent="0.25">
      <c r="R3482" s="3"/>
      <c r="S3482" s="3"/>
    </row>
    <row r="3483" spans="18:19" x14ac:dyDescent="0.25">
      <c r="R3483" s="3"/>
      <c r="S3483" s="3"/>
    </row>
    <row r="3484" spans="18:19" x14ac:dyDescent="0.25">
      <c r="R3484" s="3"/>
      <c r="S3484" s="3"/>
    </row>
    <row r="3485" spans="18:19" x14ac:dyDescent="0.25">
      <c r="R3485" s="3"/>
      <c r="S3485" s="3"/>
    </row>
    <row r="3486" spans="18:19" x14ac:dyDescent="0.25">
      <c r="R3486" s="3"/>
      <c r="S3486" s="3"/>
    </row>
    <row r="3487" spans="18:19" x14ac:dyDescent="0.25">
      <c r="R3487" s="3"/>
      <c r="S3487" s="3"/>
    </row>
    <row r="3488" spans="18:19" x14ac:dyDescent="0.25">
      <c r="R3488" s="3"/>
      <c r="S3488" s="3"/>
    </row>
    <row r="3489" spans="18:19" x14ac:dyDescent="0.25">
      <c r="R3489" s="3"/>
      <c r="S3489" s="3"/>
    </row>
    <row r="3490" spans="18:19" x14ac:dyDescent="0.25">
      <c r="R3490" s="3"/>
      <c r="S3490" s="3"/>
    </row>
    <row r="3491" spans="18:19" x14ac:dyDescent="0.25">
      <c r="R3491" s="3"/>
      <c r="S3491" s="3"/>
    </row>
    <row r="3492" spans="18:19" x14ac:dyDescent="0.25">
      <c r="R3492" s="3"/>
      <c r="S3492" s="3"/>
    </row>
    <row r="3493" spans="18:19" x14ac:dyDescent="0.25">
      <c r="R3493" s="3"/>
      <c r="S3493" s="3"/>
    </row>
    <row r="3494" spans="18:19" x14ac:dyDescent="0.25">
      <c r="R3494" s="3"/>
      <c r="S3494" s="3"/>
    </row>
    <row r="3495" spans="18:19" x14ac:dyDescent="0.25">
      <c r="R3495" s="3"/>
      <c r="S3495" s="3"/>
    </row>
    <row r="3496" spans="18:19" x14ac:dyDescent="0.25">
      <c r="R3496" s="3"/>
      <c r="S3496" s="3"/>
    </row>
    <row r="3497" spans="18:19" x14ac:dyDescent="0.25">
      <c r="R3497" s="3"/>
      <c r="S3497" s="3"/>
    </row>
    <row r="3498" spans="18:19" x14ac:dyDescent="0.25">
      <c r="R3498" s="3"/>
      <c r="S3498" s="3"/>
    </row>
    <row r="3499" spans="18:19" x14ac:dyDescent="0.25">
      <c r="R3499" s="3"/>
      <c r="S3499" s="3"/>
    </row>
    <row r="3500" spans="18:19" x14ac:dyDescent="0.25">
      <c r="R3500" s="3"/>
      <c r="S3500" s="3"/>
    </row>
    <row r="3501" spans="18:19" x14ac:dyDescent="0.25">
      <c r="R3501" s="3"/>
      <c r="S3501" s="3"/>
    </row>
    <row r="3502" spans="18:19" x14ac:dyDescent="0.25">
      <c r="R3502" s="3"/>
      <c r="S3502" s="3"/>
    </row>
    <row r="3503" spans="18:19" x14ac:dyDescent="0.25">
      <c r="R3503" s="3"/>
      <c r="S3503" s="3"/>
    </row>
    <row r="3504" spans="18:19" x14ac:dyDescent="0.25">
      <c r="R3504" s="3"/>
      <c r="S3504" s="3"/>
    </row>
    <row r="3505" spans="18:19" x14ac:dyDescent="0.25">
      <c r="R3505" s="3"/>
      <c r="S3505" s="3"/>
    </row>
    <row r="3506" spans="18:19" x14ac:dyDescent="0.25">
      <c r="R3506" s="3"/>
      <c r="S3506" s="3"/>
    </row>
    <row r="3507" spans="18:19" x14ac:dyDescent="0.25">
      <c r="R3507" s="3"/>
      <c r="S3507" s="3"/>
    </row>
    <row r="3508" spans="18:19" x14ac:dyDescent="0.25">
      <c r="R3508" s="3"/>
      <c r="S3508" s="3"/>
    </row>
    <row r="3509" spans="18:19" x14ac:dyDescent="0.25">
      <c r="R3509" s="3"/>
      <c r="S3509" s="3"/>
    </row>
    <row r="3510" spans="18:19" x14ac:dyDescent="0.25">
      <c r="R3510" s="3"/>
      <c r="S3510" s="3"/>
    </row>
    <row r="3511" spans="18:19" x14ac:dyDescent="0.25">
      <c r="R3511" s="3"/>
      <c r="S3511" s="3"/>
    </row>
    <row r="3512" spans="18:19" x14ac:dyDescent="0.25">
      <c r="R3512" s="3"/>
      <c r="S3512" s="3"/>
    </row>
    <row r="3513" spans="18:19" x14ac:dyDescent="0.25">
      <c r="R3513" s="3"/>
      <c r="S3513" s="3"/>
    </row>
    <row r="3514" spans="18:19" x14ac:dyDescent="0.25">
      <c r="R3514" s="3"/>
      <c r="S3514" s="3"/>
    </row>
    <row r="3515" spans="18:19" x14ac:dyDescent="0.25">
      <c r="R3515" s="3"/>
      <c r="S3515" s="3"/>
    </row>
    <row r="3516" spans="18:19" x14ac:dyDescent="0.25">
      <c r="R3516" s="3"/>
      <c r="S3516" s="3"/>
    </row>
    <row r="3517" spans="18:19" x14ac:dyDescent="0.25">
      <c r="R3517" s="3"/>
      <c r="S3517" s="3"/>
    </row>
    <row r="3518" spans="18:19" x14ac:dyDescent="0.25">
      <c r="R3518" s="3"/>
      <c r="S3518" s="3"/>
    </row>
    <row r="3519" spans="18:19" x14ac:dyDescent="0.25">
      <c r="R3519" s="3"/>
      <c r="S3519" s="3"/>
    </row>
    <row r="3520" spans="18:19" x14ac:dyDescent="0.25">
      <c r="R3520" s="3"/>
      <c r="S3520" s="3"/>
    </row>
    <row r="3521" spans="18:19" x14ac:dyDescent="0.25">
      <c r="R3521" s="3"/>
      <c r="S3521" s="3"/>
    </row>
    <row r="3522" spans="18:19" x14ac:dyDescent="0.25">
      <c r="R3522" s="3"/>
      <c r="S3522" s="3"/>
    </row>
    <row r="3523" spans="18:19" x14ac:dyDescent="0.25">
      <c r="R3523" s="3"/>
      <c r="S3523" s="3"/>
    </row>
    <row r="3524" spans="18:19" x14ac:dyDescent="0.25">
      <c r="R3524" s="3"/>
      <c r="S3524" s="3"/>
    </row>
    <row r="3525" spans="18:19" x14ac:dyDescent="0.25">
      <c r="R3525" s="3"/>
      <c r="S3525" s="3"/>
    </row>
    <row r="3526" spans="18:19" x14ac:dyDescent="0.25">
      <c r="R3526" s="3"/>
      <c r="S3526" s="3"/>
    </row>
    <row r="3527" spans="18:19" x14ac:dyDescent="0.25">
      <c r="R3527" s="3"/>
      <c r="S3527" s="3"/>
    </row>
    <row r="3528" spans="18:19" x14ac:dyDescent="0.25">
      <c r="R3528" s="3"/>
      <c r="S3528" s="3"/>
    </row>
    <row r="3529" spans="18:19" x14ac:dyDescent="0.25">
      <c r="R3529" s="3"/>
      <c r="S3529" s="3"/>
    </row>
    <row r="3530" spans="18:19" x14ac:dyDescent="0.25">
      <c r="R3530" s="3"/>
      <c r="S3530" s="3"/>
    </row>
    <row r="3531" spans="18:19" x14ac:dyDescent="0.25">
      <c r="R3531" s="3"/>
      <c r="S3531" s="3"/>
    </row>
    <row r="3532" spans="18:19" x14ac:dyDescent="0.25">
      <c r="R3532" s="3"/>
      <c r="S3532" s="3"/>
    </row>
    <row r="3533" spans="18:19" x14ac:dyDescent="0.25">
      <c r="R3533" s="3"/>
      <c r="S3533" s="3"/>
    </row>
    <row r="3534" spans="18:19" x14ac:dyDescent="0.25">
      <c r="R3534" s="3"/>
      <c r="S3534" s="3"/>
    </row>
    <row r="3535" spans="18:19" x14ac:dyDescent="0.25">
      <c r="R3535" s="3"/>
      <c r="S3535" s="3"/>
    </row>
    <row r="3536" spans="18:19" x14ac:dyDescent="0.25">
      <c r="R3536" s="3"/>
      <c r="S3536" s="3"/>
    </row>
    <row r="3537" spans="18:19" x14ac:dyDescent="0.25">
      <c r="R3537" s="3"/>
      <c r="S3537" s="3"/>
    </row>
    <row r="3538" spans="18:19" x14ac:dyDescent="0.25">
      <c r="R3538" s="3"/>
      <c r="S3538" s="3"/>
    </row>
    <row r="3539" spans="18:19" x14ac:dyDescent="0.25">
      <c r="R3539" s="3"/>
      <c r="S3539" s="3"/>
    </row>
    <row r="3540" spans="18:19" x14ac:dyDescent="0.25">
      <c r="R3540" s="3"/>
      <c r="S3540" s="3"/>
    </row>
    <row r="3541" spans="18:19" x14ac:dyDescent="0.25">
      <c r="R3541" s="3"/>
      <c r="S3541" s="3"/>
    </row>
    <row r="3542" spans="18:19" x14ac:dyDescent="0.25">
      <c r="R3542" s="3"/>
      <c r="S3542" s="3"/>
    </row>
    <row r="3543" spans="18:19" x14ac:dyDescent="0.25">
      <c r="R3543" s="3"/>
      <c r="S3543" s="3"/>
    </row>
    <row r="3544" spans="18:19" x14ac:dyDescent="0.25">
      <c r="R3544" s="3"/>
      <c r="S3544" s="3"/>
    </row>
    <row r="3545" spans="18:19" x14ac:dyDescent="0.25">
      <c r="R3545" s="3"/>
      <c r="S3545" s="3"/>
    </row>
    <row r="3546" spans="18:19" x14ac:dyDescent="0.25">
      <c r="R3546" s="3"/>
      <c r="S3546" s="3"/>
    </row>
    <row r="3547" spans="18:19" x14ac:dyDescent="0.25">
      <c r="R3547" s="3"/>
      <c r="S3547" s="3"/>
    </row>
    <row r="3548" spans="18:19" x14ac:dyDescent="0.25">
      <c r="R3548" s="3"/>
      <c r="S3548" s="3"/>
    </row>
    <row r="3549" spans="18:19" x14ac:dyDescent="0.25">
      <c r="R3549" s="3"/>
      <c r="S3549" s="3"/>
    </row>
    <row r="3550" spans="18:19" x14ac:dyDescent="0.25">
      <c r="R3550" s="3"/>
      <c r="S3550" s="3"/>
    </row>
    <row r="3551" spans="18:19" x14ac:dyDescent="0.25">
      <c r="R3551" s="3"/>
      <c r="S3551" s="3"/>
    </row>
    <row r="3552" spans="18:19" x14ac:dyDescent="0.25">
      <c r="R3552" s="3"/>
      <c r="S3552" s="3"/>
    </row>
    <row r="3553" spans="18:19" x14ac:dyDescent="0.25">
      <c r="R3553" s="3"/>
      <c r="S3553" s="3"/>
    </row>
    <row r="3554" spans="18:19" x14ac:dyDescent="0.25">
      <c r="R3554" s="3"/>
      <c r="S3554" s="3"/>
    </row>
    <row r="3555" spans="18:19" x14ac:dyDescent="0.25">
      <c r="R3555" s="3"/>
      <c r="S3555" s="3"/>
    </row>
    <row r="3556" spans="18:19" x14ac:dyDescent="0.25">
      <c r="R3556" s="3"/>
      <c r="S3556" s="3"/>
    </row>
    <row r="3557" spans="18:19" x14ac:dyDescent="0.25">
      <c r="R3557" s="3"/>
      <c r="S3557" s="3"/>
    </row>
    <row r="3558" spans="18:19" x14ac:dyDescent="0.25">
      <c r="R3558" s="3"/>
      <c r="S3558" s="3"/>
    </row>
    <row r="3559" spans="18:19" x14ac:dyDescent="0.25">
      <c r="R3559" s="3"/>
      <c r="S3559" s="3"/>
    </row>
    <row r="3560" spans="18:19" x14ac:dyDescent="0.25">
      <c r="R3560" s="3"/>
      <c r="S3560" s="3"/>
    </row>
    <row r="3561" spans="18:19" x14ac:dyDescent="0.25">
      <c r="R3561" s="3"/>
      <c r="S3561" s="3"/>
    </row>
    <row r="3562" spans="18:19" x14ac:dyDescent="0.25">
      <c r="R3562" s="3"/>
      <c r="S3562" s="3"/>
    </row>
    <row r="3563" spans="18:19" x14ac:dyDescent="0.25">
      <c r="R3563" s="3"/>
      <c r="S3563" s="3"/>
    </row>
    <row r="3564" spans="18:19" x14ac:dyDescent="0.25">
      <c r="R3564" s="3"/>
      <c r="S3564" s="3"/>
    </row>
    <row r="3565" spans="18:19" x14ac:dyDescent="0.25">
      <c r="R3565" s="3"/>
      <c r="S3565" s="3"/>
    </row>
    <row r="3566" spans="18:19" x14ac:dyDescent="0.25">
      <c r="R3566" s="3"/>
      <c r="S3566" s="3"/>
    </row>
    <row r="3567" spans="18:19" x14ac:dyDescent="0.25">
      <c r="R3567" s="3"/>
      <c r="S3567" s="3"/>
    </row>
    <row r="3568" spans="18:19" x14ac:dyDescent="0.25">
      <c r="R3568" s="3"/>
      <c r="S3568" s="3"/>
    </row>
    <row r="3569" spans="18:19" x14ac:dyDescent="0.25">
      <c r="R3569" s="3"/>
      <c r="S3569" s="3"/>
    </row>
    <row r="3570" spans="18:19" x14ac:dyDescent="0.25">
      <c r="R3570" s="3"/>
      <c r="S3570" s="3"/>
    </row>
    <row r="3571" spans="18:19" x14ac:dyDescent="0.25">
      <c r="R3571" s="3"/>
      <c r="S3571" s="3"/>
    </row>
    <row r="3572" spans="18:19" x14ac:dyDescent="0.25">
      <c r="R3572" s="3"/>
      <c r="S3572" s="3"/>
    </row>
    <row r="3573" spans="18:19" x14ac:dyDescent="0.25">
      <c r="R3573" s="3"/>
      <c r="S3573" s="3"/>
    </row>
    <row r="3574" spans="18:19" x14ac:dyDescent="0.25">
      <c r="R3574" s="3"/>
      <c r="S3574" s="3"/>
    </row>
    <row r="3575" spans="18:19" x14ac:dyDescent="0.25">
      <c r="R3575" s="3"/>
      <c r="S3575" s="3"/>
    </row>
    <row r="3576" spans="18:19" x14ac:dyDescent="0.25">
      <c r="R3576" s="3"/>
      <c r="S3576" s="3"/>
    </row>
    <row r="3577" spans="18:19" x14ac:dyDescent="0.25">
      <c r="R3577" s="3"/>
      <c r="S3577" s="3"/>
    </row>
    <row r="3578" spans="18:19" x14ac:dyDescent="0.25">
      <c r="R3578" s="3"/>
      <c r="S3578" s="3"/>
    </row>
    <row r="3579" spans="18:19" x14ac:dyDescent="0.25">
      <c r="R3579" s="3"/>
      <c r="S3579" s="3"/>
    </row>
    <row r="3580" spans="18:19" x14ac:dyDescent="0.25">
      <c r="R3580" s="3"/>
      <c r="S3580" s="3"/>
    </row>
    <row r="3581" spans="18:19" x14ac:dyDescent="0.25">
      <c r="R3581" s="3"/>
      <c r="S3581" s="3"/>
    </row>
    <row r="3582" spans="18:19" x14ac:dyDescent="0.25">
      <c r="R3582" s="3"/>
      <c r="S3582" s="3"/>
    </row>
    <row r="3583" spans="18:19" x14ac:dyDescent="0.25">
      <c r="R3583" s="3"/>
      <c r="S3583" s="3"/>
    </row>
    <row r="3584" spans="18:19" x14ac:dyDescent="0.25">
      <c r="R3584" s="3"/>
      <c r="S3584" s="3"/>
    </row>
    <row r="3585" spans="18:19" x14ac:dyDescent="0.25">
      <c r="R3585" s="3"/>
      <c r="S3585" s="3"/>
    </row>
    <row r="3586" spans="18:19" x14ac:dyDescent="0.25">
      <c r="R3586" s="3"/>
      <c r="S3586" s="3"/>
    </row>
    <row r="3587" spans="18:19" x14ac:dyDescent="0.25">
      <c r="R3587" s="3"/>
      <c r="S3587" s="3"/>
    </row>
    <row r="3588" spans="18:19" x14ac:dyDescent="0.25">
      <c r="R3588" s="3"/>
      <c r="S3588" s="3"/>
    </row>
    <row r="3589" spans="18:19" x14ac:dyDescent="0.25">
      <c r="R3589" s="3"/>
      <c r="S3589" s="3"/>
    </row>
    <row r="3590" spans="18:19" x14ac:dyDescent="0.25">
      <c r="R3590" s="3"/>
      <c r="S3590" s="3"/>
    </row>
    <row r="3591" spans="18:19" x14ac:dyDescent="0.25">
      <c r="R3591" s="3"/>
      <c r="S3591" s="3"/>
    </row>
    <row r="3592" spans="18:19" x14ac:dyDescent="0.25">
      <c r="R3592" s="3"/>
      <c r="S3592" s="3"/>
    </row>
    <row r="3593" spans="18:19" x14ac:dyDescent="0.25">
      <c r="R3593" s="3"/>
      <c r="S3593" s="3"/>
    </row>
    <row r="3594" spans="18:19" x14ac:dyDescent="0.25">
      <c r="R3594" s="3"/>
      <c r="S3594" s="3"/>
    </row>
    <row r="3595" spans="18:19" x14ac:dyDescent="0.25">
      <c r="R3595" s="3"/>
      <c r="S3595" s="3"/>
    </row>
    <row r="3596" spans="18:19" x14ac:dyDescent="0.25">
      <c r="R3596" s="3"/>
      <c r="S3596" s="3"/>
    </row>
    <row r="3597" spans="18:19" x14ac:dyDescent="0.25">
      <c r="R3597" s="3"/>
      <c r="S3597" s="3"/>
    </row>
    <row r="3598" spans="18:19" x14ac:dyDescent="0.25">
      <c r="R3598" s="3"/>
      <c r="S3598" s="3"/>
    </row>
    <row r="3599" spans="18:19" x14ac:dyDescent="0.25">
      <c r="R3599" s="3"/>
      <c r="S3599" s="3"/>
    </row>
    <row r="3600" spans="18:19" x14ac:dyDescent="0.25">
      <c r="R3600" s="3"/>
      <c r="S3600" s="3"/>
    </row>
    <row r="3601" spans="18:19" x14ac:dyDescent="0.25">
      <c r="R3601" s="3"/>
      <c r="S3601" s="3"/>
    </row>
    <row r="3602" spans="18:19" x14ac:dyDescent="0.25">
      <c r="R3602" s="3"/>
      <c r="S3602" s="3"/>
    </row>
    <row r="3603" spans="18:19" x14ac:dyDescent="0.25">
      <c r="R3603" s="3"/>
      <c r="S3603" s="3"/>
    </row>
    <row r="3604" spans="18:19" x14ac:dyDescent="0.25">
      <c r="R3604" s="3"/>
      <c r="S3604" s="3"/>
    </row>
    <row r="3605" spans="18:19" x14ac:dyDescent="0.25">
      <c r="R3605" s="3"/>
      <c r="S3605" s="3"/>
    </row>
    <row r="3606" spans="18:19" x14ac:dyDescent="0.25">
      <c r="R3606" s="3"/>
      <c r="S3606" s="3"/>
    </row>
    <row r="3607" spans="18:19" x14ac:dyDescent="0.25">
      <c r="R3607" s="3"/>
      <c r="S3607" s="3"/>
    </row>
    <row r="3608" spans="18:19" x14ac:dyDescent="0.25">
      <c r="R3608" s="3"/>
      <c r="S3608" s="3"/>
    </row>
    <row r="3609" spans="18:19" x14ac:dyDescent="0.25">
      <c r="R3609" s="3"/>
      <c r="S3609" s="3"/>
    </row>
    <row r="3610" spans="18:19" x14ac:dyDescent="0.25">
      <c r="R3610" s="3"/>
      <c r="S3610" s="3"/>
    </row>
    <row r="3611" spans="18:19" x14ac:dyDescent="0.25">
      <c r="R3611" s="3"/>
      <c r="S3611" s="3"/>
    </row>
    <row r="3612" spans="18:19" x14ac:dyDescent="0.25">
      <c r="R3612" s="3"/>
      <c r="S3612" s="3"/>
    </row>
    <row r="3613" spans="18:19" x14ac:dyDescent="0.25">
      <c r="R3613" s="3"/>
      <c r="S3613" s="3"/>
    </row>
    <row r="3614" spans="18:19" x14ac:dyDescent="0.25">
      <c r="R3614" s="3"/>
      <c r="S3614" s="3"/>
    </row>
    <row r="3615" spans="18:19" x14ac:dyDescent="0.25">
      <c r="R3615" s="3"/>
      <c r="S3615" s="3"/>
    </row>
    <row r="3616" spans="18:19" x14ac:dyDescent="0.25">
      <c r="R3616" s="3"/>
      <c r="S3616" s="3"/>
    </row>
    <row r="3617" spans="18:19" x14ac:dyDescent="0.25">
      <c r="R3617" s="3"/>
      <c r="S3617" s="3"/>
    </row>
    <row r="3618" spans="18:19" x14ac:dyDescent="0.25">
      <c r="R3618" s="3"/>
      <c r="S3618" s="3"/>
    </row>
    <row r="3619" spans="18:19" x14ac:dyDescent="0.25">
      <c r="R3619" s="3"/>
      <c r="S3619" s="3"/>
    </row>
    <row r="3620" spans="18:19" x14ac:dyDescent="0.25">
      <c r="R3620" s="3"/>
      <c r="S3620" s="3"/>
    </row>
    <row r="3621" spans="18:19" x14ac:dyDescent="0.25">
      <c r="R3621" s="3"/>
      <c r="S3621" s="3"/>
    </row>
    <row r="3622" spans="18:19" x14ac:dyDescent="0.25">
      <c r="R3622" s="3"/>
      <c r="S3622" s="3"/>
    </row>
    <row r="3623" spans="18:19" x14ac:dyDescent="0.25">
      <c r="R3623" s="3"/>
      <c r="S3623" s="3"/>
    </row>
    <row r="3624" spans="18:19" x14ac:dyDescent="0.25">
      <c r="R3624" s="3"/>
      <c r="S3624" s="3"/>
    </row>
    <row r="3625" spans="18:19" x14ac:dyDescent="0.25">
      <c r="R3625" s="3"/>
      <c r="S3625" s="3"/>
    </row>
    <row r="3626" spans="18:19" x14ac:dyDescent="0.25">
      <c r="R3626" s="3"/>
      <c r="S3626" s="3"/>
    </row>
    <row r="3627" spans="18:19" x14ac:dyDescent="0.25">
      <c r="R3627" s="3"/>
      <c r="S3627" s="3"/>
    </row>
    <row r="3628" spans="18:19" x14ac:dyDescent="0.25">
      <c r="R3628" s="3"/>
      <c r="S3628" s="3"/>
    </row>
    <row r="3629" spans="18:19" x14ac:dyDescent="0.25">
      <c r="R3629" s="3"/>
      <c r="S3629" s="3"/>
    </row>
    <row r="3630" spans="18:19" x14ac:dyDescent="0.25">
      <c r="R3630" s="3"/>
      <c r="S3630" s="3"/>
    </row>
    <row r="3631" spans="18:19" x14ac:dyDescent="0.25">
      <c r="R3631" s="3"/>
      <c r="S3631" s="3"/>
    </row>
    <row r="3632" spans="18:19" x14ac:dyDescent="0.25">
      <c r="R3632" s="3"/>
      <c r="S3632" s="3"/>
    </row>
    <row r="3633" spans="18:19" x14ac:dyDescent="0.25">
      <c r="R3633" s="3"/>
      <c r="S3633" s="3"/>
    </row>
    <row r="3634" spans="18:19" x14ac:dyDescent="0.25">
      <c r="R3634" s="3"/>
      <c r="S3634" s="3"/>
    </row>
    <row r="3635" spans="18:19" x14ac:dyDescent="0.25">
      <c r="R3635" s="3"/>
      <c r="S3635" s="3"/>
    </row>
    <row r="3636" spans="18:19" x14ac:dyDescent="0.25">
      <c r="R3636" s="3"/>
      <c r="S3636" s="3"/>
    </row>
    <row r="3637" spans="18:19" x14ac:dyDescent="0.25">
      <c r="R3637" s="3"/>
      <c r="S3637" s="3"/>
    </row>
    <row r="3638" spans="18:19" x14ac:dyDescent="0.25">
      <c r="R3638" s="3"/>
      <c r="S3638" s="3"/>
    </row>
    <row r="3639" spans="18:19" x14ac:dyDescent="0.25">
      <c r="R3639" s="3"/>
      <c r="S3639" s="3"/>
    </row>
    <row r="3640" spans="18:19" x14ac:dyDescent="0.25">
      <c r="R3640" s="3"/>
      <c r="S3640" s="3"/>
    </row>
    <row r="3641" spans="18:19" x14ac:dyDescent="0.25">
      <c r="R3641" s="3"/>
      <c r="S3641" s="3"/>
    </row>
    <row r="3642" spans="18:19" x14ac:dyDescent="0.25">
      <c r="R3642" s="3"/>
      <c r="S3642" s="3"/>
    </row>
    <row r="3643" spans="18:19" x14ac:dyDescent="0.25">
      <c r="R3643" s="3"/>
      <c r="S3643" s="3"/>
    </row>
    <row r="3644" spans="18:19" x14ac:dyDescent="0.25">
      <c r="R3644" s="3"/>
      <c r="S3644" s="3"/>
    </row>
    <row r="3645" spans="18:19" x14ac:dyDescent="0.25">
      <c r="R3645" s="3"/>
      <c r="S3645" s="3"/>
    </row>
    <row r="3646" spans="18:19" x14ac:dyDescent="0.25">
      <c r="R3646" s="3"/>
      <c r="S3646" s="3"/>
    </row>
    <row r="3647" spans="18:19" x14ac:dyDescent="0.25">
      <c r="R3647" s="3"/>
      <c r="S3647" s="3"/>
    </row>
    <row r="3648" spans="18:19" x14ac:dyDescent="0.25">
      <c r="R3648" s="3"/>
      <c r="S3648" s="3"/>
    </row>
    <row r="3649" spans="18:19" x14ac:dyDescent="0.25">
      <c r="R3649" s="3"/>
      <c r="S3649" s="3"/>
    </row>
    <row r="3650" spans="18:19" x14ac:dyDescent="0.25">
      <c r="R3650" s="3"/>
      <c r="S3650" s="3"/>
    </row>
    <row r="3651" spans="18:19" x14ac:dyDescent="0.25">
      <c r="R3651" s="3"/>
      <c r="S3651" s="3"/>
    </row>
    <row r="3652" spans="18:19" x14ac:dyDescent="0.25">
      <c r="R3652" s="3"/>
      <c r="S3652" s="3"/>
    </row>
    <row r="3653" spans="18:19" x14ac:dyDescent="0.25">
      <c r="R3653" s="3"/>
      <c r="S3653" s="3"/>
    </row>
    <row r="3654" spans="18:19" x14ac:dyDescent="0.25">
      <c r="R3654" s="3"/>
      <c r="S3654" s="3"/>
    </row>
    <row r="3655" spans="18:19" x14ac:dyDescent="0.25">
      <c r="R3655" s="3"/>
      <c r="S3655" s="3"/>
    </row>
    <row r="3656" spans="18:19" x14ac:dyDescent="0.25">
      <c r="R3656" s="3"/>
      <c r="S3656" s="3"/>
    </row>
    <row r="3657" spans="18:19" x14ac:dyDescent="0.25">
      <c r="R3657" s="3"/>
      <c r="S3657" s="3"/>
    </row>
    <row r="3658" spans="18:19" x14ac:dyDescent="0.25">
      <c r="R3658" s="3"/>
      <c r="S3658" s="3"/>
    </row>
    <row r="3659" spans="18:19" x14ac:dyDescent="0.25">
      <c r="R3659" s="3"/>
      <c r="S3659" s="3"/>
    </row>
    <row r="3660" spans="18:19" x14ac:dyDescent="0.25">
      <c r="R3660" s="3"/>
      <c r="S3660" s="3"/>
    </row>
    <row r="3661" spans="18:19" x14ac:dyDescent="0.25">
      <c r="R3661" s="3"/>
      <c r="S3661" s="3"/>
    </row>
    <row r="3662" spans="18:19" x14ac:dyDescent="0.25">
      <c r="R3662" s="3"/>
      <c r="S3662" s="3"/>
    </row>
    <row r="3663" spans="18:19" x14ac:dyDescent="0.25">
      <c r="R3663" s="3"/>
      <c r="S3663" s="3"/>
    </row>
    <row r="3664" spans="18:19" x14ac:dyDescent="0.25">
      <c r="R3664" s="3"/>
      <c r="S3664" s="3"/>
    </row>
    <row r="3665" spans="18:19" x14ac:dyDescent="0.25">
      <c r="R3665" s="3"/>
      <c r="S3665" s="3"/>
    </row>
    <row r="3666" spans="18:19" x14ac:dyDescent="0.25">
      <c r="R3666" s="3"/>
      <c r="S3666" s="3"/>
    </row>
    <row r="3667" spans="18:19" x14ac:dyDescent="0.25">
      <c r="R3667" s="3"/>
      <c r="S3667" s="3"/>
    </row>
    <row r="3668" spans="18:19" x14ac:dyDescent="0.25">
      <c r="R3668" s="3"/>
      <c r="S3668" s="3"/>
    </row>
    <row r="3669" spans="18:19" x14ac:dyDescent="0.25">
      <c r="R3669" s="3"/>
      <c r="S3669" s="3"/>
    </row>
    <row r="3670" spans="18:19" x14ac:dyDescent="0.25">
      <c r="R3670" s="3"/>
      <c r="S3670" s="3"/>
    </row>
    <row r="3671" spans="18:19" x14ac:dyDescent="0.25">
      <c r="R3671" s="3"/>
      <c r="S3671" s="3"/>
    </row>
    <row r="3672" spans="18:19" x14ac:dyDescent="0.25">
      <c r="R3672" s="3"/>
      <c r="S3672" s="3"/>
    </row>
    <row r="3673" spans="18:19" x14ac:dyDescent="0.25">
      <c r="R3673" s="3"/>
      <c r="S3673" s="3"/>
    </row>
    <row r="3674" spans="18:19" x14ac:dyDescent="0.25">
      <c r="R3674" s="3"/>
      <c r="S3674" s="3"/>
    </row>
    <row r="3675" spans="18:19" x14ac:dyDescent="0.25">
      <c r="R3675" s="3"/>
      <c r="S3675" s="3"/>
    </row>
    <row r="3676" spans="18:19" x14ac:dyDescent="0.25">
      <c r="R3676" s="3"/>
      <c r="S3676" s="3"/>
    </row>
    <row r="3677" spans="18:19" x14ac:dyDescent="0.25">
      <c r="R3677" s="3"/>
      <c r="S3677" s="3"/>
    </row>
    <row r="3678" spans="18:19" x14ac:dyDescent="0.25">
      <c r="R3678" s="3"/>
      <c r="S3678" s="3"/>
    </row>
    <row r="3679" spans="18:19" x14ac:dyDescent="0.25">
      <c r="R3679" s="3"/>
      <c r="S3679" s="3"/>
    </row>
    <row r="3680" spans="18:19" x14ac:dyDescent="0.25">
      <c r="R3680" s="3"/>
      <c r="S3680" s="3"/>
    </row>
    <row r="3681" spans="18:19" x14ac:dyDescent="0.25">
      <c r="R3681" s="3"/>
      <c r="S3681" s="3"/>
    </row>
    <row r="3682" spans="18:19" x14ac:dyDescent="0.25">
      <c r="R3682" s="3"/>
      <c r="S3682" s="3"/>
    </row>
    <row r="3683" spans="18:19" x14ac:dyDescent="0.25">
      <c r="R3683" s="3"/>
      <c r="S3683" s="3"/>
    </row>
    <row r="3684" spans="18:19" x14ac:dyDescent="0.25">
      <c r="R3684" s="3"/>
      <c r="S3684" s="3"/>
    </row>
    <row r="3685" spans="18:19" x14ac:dyDescent="0.25">
      <c r="R3685" s="3"/>
      <c r="S3685" s="3"/>
    </row>
    <row r="3686" spans="18:19" x14ac:dyDescent="0.25">
      <c r="R3686" s="3"/>
      <c r="S3686" s="3"/>
    </row>
    <row r="3687" spans="18:19" x14ac:dyDescent="0.25">
      <c r="R3687" s="3"/>
      <c r="S3687" s="3"/>
    </row>
    <row r="3688" spans="18:19" x14ac:dyDescent="0.25">
      <c r="R3688" s="3"/>
      <c r="S3688" s="3"/>
    </row>
    <row r="3689" spans="18:19" x14ac:dyDescent="0.25">
      <c r="R3689" s="3"/>
      <c r="S3689" s="3"/>
    </row>
    <row r="3690" spans="18:19" x14ac:dyDescent="0.25">
      <c r="R3690" s="3"/>
      <c r="S3690" s="3"/>
    </row>
    <row r="3691" spans="18:19" x14ac:dyDescent="0.25">
      <c r="R3691" s="3"/>
      <c r="S3691" s="3"/>
    </row>
    <row r="3692" spans="18:19" x14ac:dyDescent="0.25">
      <c r="R3692" s="3"/>
      <c r="S3692" s="3"/>
    </row>
    <row r="3693" spans="18:19" x14ac:dyDescent="0.25">
      <c r="R3693" s="3"/>
      <c r="S3693" s="3"/>
    </row>
    <row r="3694" spans="18:19" x14ac:dyDescent="0.25">
      <c r="R3694" s="3"/>
      <c r="S3694" s="3"/>
    </row>
    <row r="3695" spans="18:19" x14ac:dyDescent="0.25">
      <c r="R3695" s="3"/>
      <c r="S3695" s="3"/>
    </row>
    <row r="3696" spans="18:19" x14ac:dyDescent="0.25">
      <c r="R3696" s="3"/>
      <c r="S3696" s="3"/>
    </row>
    <row r="3697" spans="18:19" x14ac:dyDescent="0.25">
      <c r="R3697" s="3"/>
      <c r="S3697" s="3"/>
    </row>
    <row r="3698" spans="18:19" x14ac:dyDescent="0.25">
      <c r="R3698" s="3"/>
      <c r="S3698" s="3"/>
    </row>
    <row r="3699" spans="18:19" x14ac:dyDescent="0.25">
      <c r="R3699" s="3"/>
      <c r="S3699" s="3"/>
    </row>
    <row r="3700" spans="18:19" x14ac:dyDescent="0.25">
      <c r="R3700" s="3"/>
      <c r="S3700" s="3"/>
    </row>
    <row r="3701" spans="18:19" x14ac:dyDescent="0.25">
      <c r="R3701" s="3"/>
      <c r="S3701" s="3"/>
    </row>
    <row r="3702" spans="18:19" x14ac:dyDescent="0.25">
      <c r="R3702" s="3"/>
      <c r="S3702" s="3"/>
    </row>
    <row r="3703" spans="18:19" x14ac:dyDescent="0.25">
      <c r="R3703" s="3"/>
      <c r="S3703" s="3"/>
    </row>
    <row r="3704" spans="18:19" x14ac:dyDescent="0.25">
      <c r="R3704" s="3"/>
      <c r="S3704" s="3"/>
    </row>
    <row r="3705" spans="18:19" x14ac:dyDescent="0.25">
      <c r="R3705" s="3"/>
      <c r="S3705" s="3"/>
    </row>
    <row r="3706" spans="18:19" x14ac:dyDescent="0.25">
      <c r="R3706" s="3"/>
      <c r="S3706" s="3"/>
    </row>
    <row r="3707" spans="18:19" x14ac:dyDescent="0.25">
      <c r="R3707" s="3"/>
      <c r="S3707" s="3"/>
    </row>
    <row r="3708" spans="18:19" x14ac:dyDescent="0.25">
      <c r="R3708" s="3"/>
      <c r="S3708" s="3"/>
    </row>
    <row r="3709" spans="18:19" x14ac:dyDescent="0.25">
      <c r="R3709" s="3"/>
      <c r="S3709" s="3"/>
    </row>
    <row r="3710" spans="18:19" x14ac:dyDescent="0.25">
      <c r="R3710" s="3"/>
      <c r="S3710" s="3"/>
    </row>
    <row r="3711" spans="18:19" x14ac:dyDescent="0.25">
      <c r="R3711" s="3"/>
      <c r="S3711" s="3"/>
    </row>
    <row r="3712" spans="18:19" x14ac:dyDescent="0.25">
      <c r="R3712" s="3"/>
      <c r="S3712" s="3"/>
    </row>
    <row r="3713" spans="18:19" x14ac:dyDescent="0.25">
      <c r="R3713" s="3"/>
      <c r="S3713" s="3"/>
    </row>
    <row r="3714" spans="18:19" x14ac:dyDescent="0.25">
      <c r="R3714" s="3"/>
      <c r="S3714" s="3"/>
    </row>
    <row r="3715" spans="18:19" x14ac:dyDescent="0.25">
      <c r="R3715" s="3"/>
      <c r="S3715" s="3"/>
    </row>
    <row r="3716" spans="18:19" x14ac:dyDescent="0.25">
      <c r="R3716" s="3"/>
      <c r="S3716" s="3"/>
    </row>
    <row r="3717" spans="18:19" x14ac:dyDescent="0.25">
      <c r="R3717" s="3"/>
      <c r="S3717" s="3"/>
    </row>
    <row r="3718" spans="18:19" x14ac:dyDescent="0.25">
      <c r="R3718" s="3"/>
      <c r="S3718" s="3"/>
    </row>
    <row r="3719" spans="18:19" x14ac:dyDescent="0.25">
      <c r="R3719" s="3"/>
      <c r="S3719" s="3"/>
    </row>
    <row r="3720" spans="18:19" x14ac:dyDescent="0.25">
      <c r="R3720" s="3"/>
      <c r="S3720" s="3"/>
    </row>
    <row r="3721" spans="18:19" x14ac:dyDescent="0.25">
      <c r="R3721" s="3"/>
      <c r="S3721" s="3"/>
    </row>
    <row r="3722" spans="18:19" x14ac:dyDescent="0.25">
      <c r="R3722" s="3"/>
      <c r="S3722" s="3"/>
    </row>
    <row r="3723" spans="18:19" x14ac:dyDescent="0.25">
      <c r="R3723" s="3"/>
      <c r="S3723" s="3"/>
    </row>
    <row r="3724" spans="18:19" x14ac:dyDescent="0.25">
      <c r="R3724" s="3"/>
      <c r="S3724" s="3"/>
    </row>
    <row r="3725" spans="18:19" x14ac:dyDescent="0.25">
      <c r="R3725" s="3"/>
      <c r="S3725" s="3"/>
    </row>
    <row r="3726" spans="18:19" x14ac:dyDescent="0.25">
      <c r="R3726" s="3"/>
      <c r="S3726" s="3"/>
    </row>
    <row r="3727" spans="18:19" x14ac:dyDescent="0.25">
      <c r="R3727" s="3"/>
      <c r="S3727" s="3"/>
    </row>
    <row r="3728" spans="18:19" x14ac:dyDescent="0.25">
      <c r="R3728" s="3"/>
      <c r="S3728" s="3"/>
    </row>
    <row r="3729" spans="18:19" x14ac:dyDescent="0.25">
      <c r="R3729" s="3"/>
      <c r="S3729" s="3"/>
    </row>
    <row r="3730" spans="18:19" x14ac:dyDescent="0.25">
      <c r="R3730" s="3"/>
      <c r="S3730" s="3"/>
    </row>
    <row r="3731" spans="18:19" x14ac:dyDescent="0.25">
      <c r="R3731" s="3"/>
      <c r="S3731" s="3"/>
    </row>
    <row r="3732" spans="18:19" x14ac:dyDescent="0.25">
      <c r="R3732" s="3"/>
      <c r="S3732" s="3"/>
    </row>
    <row r="3733" spans="18:19" x14ac:dyDescent="0.25">
      <c r="R3733" s="3"/>
      <c r="S3733" s="3"/>
    </row>
    <row r="3734" spans="18:19" x14ac:dyDescent="0.25">
      <c r="R3734" s="3"/>
      <c r="S3734" s="3"/>
    </row>
    <row r="3735" spans="18:19" x14ac:dyDescent="0.25">
      <c r="R3735" s="3"/>
      <c r="S3735" s="3"/>
    </row>
    <row r="3736" spans="18:19" x14ac:dyDescent="0.25">
      <c r="R3736" s="3"/>
      <c r="S3736" s="3"/>
    </row>
    <row r="3737" spans="18:19" x14ac:dyDescent="0.25">
      <c r="R3737" s="3"/>
      <c r="S3737" s="3"/>
    </row>
    <row r="3738" spans="18:19" x14ac:dyDescent="0.25">
      <c r="R3738" s="3"/>
      <c r="S3738" s="3"/>
    </row>
    <row r="3739" spans="18:19" x14ac:dyDescent="0.25">
      <c r="R3739" s="3"/>
      <c r="S3739" s="3"/>
    </row>
    <row r="3740" spans="18:19" x14ac:dyDescent="0.25">
      <c r="R3740" s="3"/>
      <c r="S3740" s="3"/>
    </row>
    <row r="3741" spans="18:19" x14ac:dyDescent="0.25">
      <c r="R3741" s="3"/>
      <c r="S3741" s="3"/>
    </row>
    <row r="3742" spans="18:19" x14ac:dyDescent="0.25">
      <c r="R3742" s="3"/>
      <c r="S3742" s="3"/>
    </row>
    <row r="3743" spans="18:19" x14ac:dyDescent="0.25">
      <c r="R3743" s="3"/>
      <c r="S3743" s="3"/>
    </row>
    <row r="3744" spans="18:19" x14ac:dyDescent="0.25">
      <c r="R3744" s="3"/>
      <c r="S3744" s="3"/>
    </row>
    <row r="3745" spans="18:19" x14ac:dyDescent="0.25">
      <c r="R3745" s="3"/>
      <c r="S3745" s="3"/>
    </row>
    <row r="3746" spans="18:19" x14ac:dyDescent="0.25">
      <c r="R3746" s="3"/>
      <c r="S3746" s="3"/>
    </row>
    <row r="3747" spans="18:19" x14ac:dyDescent="0.25">
      <c r="R3747" s="3"/>
      <c r="S3747" s="3"/>
    </row>
    <row r="3748" spans="18:19" x14ac:dyDescent="0.25">
      <c r="R3748" s="3"/>
      <c r="S3748" s="3"/>
    </row>
    <row r="3749" spans="18:19" x14ac:dyDescent="0.25">
      <c r="R3749" s="3"/>
      <c r="S3749" s="3"/>
    </row>
    <row r="3750" spans="18:19" x14ac:dyDescent="0.25">
      <c r="R3750" s="3"/>
      <c r="S3750" s="3"/>
    </row>
    <row r="3751" spans="18:19" x14ac:dyDescent="0.25">
      <c r="R3751" s="3"/>
      <c r="S3751" s="3"/>
    </row>
    <row r="3752" spans="18:19" x14ac:dyDescent="0.25">
      <c r="R3752" s="3"/>
      <c r="S3752" s="3"/>
    </row>
    <row r="3753" spans="18:19" x14ac:dyDescent="0.25">
      <c r="R3753" s="3"/>
      <c r="S3753" s="3"/>
    </row>
    <row r="3754" spans="18:19" x14ac:dyDescent="0.25">
      <c r="R3754" s="3"/>
      <c r="S3754" s="3"/>
    </row>
    <row r="3755" spans="18:19" x14ac:dyDescent="0.25">
      <c r="R3755" s="3"/>
      <c r="S3755" s="3"/>
    </row>
    <row r="3756" spans="18:19" x14ac:dyDescent="0.25">
      <c r="R3756" s="3"/>
      <c r="S3756" s="3"/>
    </row>
    <row r="3757" spans="18:19" x14ac:dyDescent="0.25">
      <c r="R3757" s="3"/>
      <c r="S3757" s="3"/>
    </row>
    <row r="3758" spans="18:19" x14ac:dyDescent="0.25">
      <c r="R3758" s="3"/>
      <c r="S3758" s="3"/>
    </row>
    <row r="3759" spans="18:19" x14ac:dyDescent="0.25">
      <c r="R3759" s="3"/>
      <c r="S3759" s="3"/>
    </row>
    <row r="3760" spans="18:19" x14ac:dyDescent="0.25">
      <c r="R3760" s="3"/>
      <c r="S3760" s="3"/>
    </row>
    <row r="3761" spans="18:19" x14ac:dyDescent="0.25">
      <c r="R3761" s="3"/>
      <c r="S3761" s="3"/>
    </row>
    <row r="3762" spans="18:19" x14ac:dyDescent="0.25">
      <c r="R3762" s="3"/>
      <c r="S3762" s="3"/>
    </row>
    <row r="3763" spans="18:19" x14ac:dyDescent="0.25">
      <c r="R3763" s="3"/>
      <c r="S3763" s="3"/>
    </row>
    <row r="3764" spans="18:19" x14ac:dyDescent="0.25">
      <c r="R3764" s="3"/>
      <c r="S3764" s="3"/>
    </row>
    <row r="3765" spans="18:19" x14ac:dyDescent="0.25">
      <c r="R3765" s="3"/>
      <c r="S3765" s="3"/>
    </row>
    <row r="3766" spans="18:19" x14ac:dyDescent="0.25">
      <c r="R3766" s="3"/>
      <c r="S3766" s="3"/>
    </row>
    <row r="3767" spans="18:19" x14ac:dyDescent="0.25">
      <c r="R3767" s="3"/>
      <c r="S3767" s="3"/>
    </row>
    <row r="3768" spans="18:19" x14ac:dyDescent="0.25">
      <c r="R3768" s="3"/>
      <c r="S3768" s="3"/>
    </row>
    <row r="3769" spans="18:19" x14ac:dyDescent="0.25">
      <c r="R3769" s="3"/>
      <c r="S3769" s="3"/>
    </row>
    <row r="3770" spans="18:19" x14ac:dyDescent="0.25">
      <c r="R3770" s="3"/>
      <c r="S3770" s="3"/>
    </row>
    <row r="3771" spans="18:19" x14ac:dyDescent="0.25">
      <c r="R3771" s="3"/>
      <c r="S3771" s="3"/>
    </row>
    <row r="3772" spans="18:19" x14ac:dyDescent="0.25">
      <c r="R3772" s="3"/>
      <c r="S3772" s="3"/>
    </row>
    <row r="3773" spans="18:19" x14ac:dyDescent="0.25">
      <c r="R3773" s="3"/>
      <c r="S3773" s="3"/>
    </row>
    <row r="3774" spans="18:19" x14ac:dyDescent="0.25">
      <c r="R3774" s="3"/>
      <c r="S3774" s="3"/>
    </row>
    <row r="3775" spans="18:19" x14ac:dyDescent="0.25">
      <c r="R3775" s="3"/>
      <c r="S3775" s="3"/>
    </row>
    <row r="3776" spans="18:19" x14ac:dyDescent="0.25">
      <c r="R3776" s="3"/>
      <c r="S3776" s="3"/>
    </row>
    <row r="3777" spans="18:19" x14ac:dyDescent="0.25">
      <c r="R3777" s="3"/>
      <c r="S3777" s="3"/>
    </row>
    <row r="3778" spans="18:19" x14ac:dyDescent="0.25">
      <c r="R3778" s="3"/>
      <c r="S3778" s="3"/>
    </row>
    <row r="3779" spans="18:19" x14ac:dyDescent="0.25">
      <c r="R3779" s="3"/>
      <c r="S3779" s="3"/>
    </row>
    <row r="3780" spans="18:19" x14ac:dyDescent="0.25">
      <c r="R3780" s="3"/>
      <c r="S3780" s="3"/>
    </row>
    <row r="3781" spans="18:19" x14ac:dyDescent="0.25">
      <c r="R3781" s="3"/>
      <c r="S3781" s="3"/>
    </row>
    <row r="3782" spans="18:19" x14ac:dyDescent="0.25">
      <c r="R3782" s="3"/>
      <c r="S3782" s="3"/>
    </row>
    <row r="3783" spans="18:19" x14ac:dyDescent="0.25">
      <c r="R3783" s="3"/>
      <c r="S3783" s="3"/>
    </row>
    <row r="3784" spans="18:19" x14ac:dyDescent="0.25">
      <c r="R3784" s="3"/>
      <c r="S3784" s="3"/>
    </row>
    <row r="3785" spans="18:19" x14ac:dyDescent="0.25">
      <c r="R3785" s="3"/>
      <c r="S3785" s="3"/>
    </row>
    <row r="3786" spans="18:19" x14ac:dyDescent="0.25">
      <c r="R3786" s="3"/>
      <c r="S3786" s="3"/>
    </row>
    <row r="3787" spans="18:19" x14ac:dyDescent="0.25">
      <c r="R3787" s="3"/>
      <c r="S3787" s="3"/>
    </row>
    <row r="3788" spans="18:19" x14ac:dyDescent="0.25">
      <c r="R3788" s="3"/>
      <c r="S3788" s="3"/>
    </row>
    <row r="3789" spans="18:19" x14ac:dyDescent="0.25">
      <c r="R3789" s="3"/>
      <c r="S3789" s="3"/>
    </row>
    <row r="3790" spans="18:19" x14ac:dyDescent="0.25">
      <c r="R3790" s="3"/>
      <c r="S3790" s="3"/>
    </row>
    <row r="3791" spans="18:19" x14ac:dyDescent="0.25">
      <c r="R3791" s="3"/>
      <c r="S3791" s="3"/>
    </row>
    <row r="3792" spans="18:19" x14ac:dyDescent="0.25">
      <c r="R3792" s="3"/>
      <c r="S3792" s="3"/>
    </row>
    <row r="3793" spans="18:19" x14ac:dyDescent="0.25">
      <c r="R3793" s="3"/>
      <c r="S3793" s="3"/>
    </row>
    <row r="3794" spans="18:19" x14ac:dyDescent="0.25">
      <c r="R3794" s="3"/>
      <c r="S3794" s="3"/>
    </row>
    <row r="3795" spans="18:19" x14ac:dyDescent="0.25">
      <c r="R3795" s="3"/>
      <c r="S3795" s="3"/>
    </row>
    <row r="3796" spans="18:19" x14ac:dyDescent="0.25">
      <c r="R3796" s="3"/>
      <c r="S3796" s="3"/>
    </row>
    <row r="3797" spans="18:19" x14ac:dyDescent="0.25">
      <c r="R3797" s="3"/>
      <c r="S3797" s="3"/>
    </row>
    <row r="3798" spans="18:19" x14ac:dyDescent="0.25">
      <c r="R3798" s="3"/>
      <c r="S3798" s="3"/>
    </row>
    <row r="3799" spans="18:19" x14ac:dyDescent="0.25">
      <c r="R3799" s="3"/>
      <c r="S3799" s="3"/>
    </row>
    <row r="3800" spans="18:19" x14ac:dyDescent="0.25">
      <c r="R3800" s="3"/>
      <c r="S3800" s="3"/>
    </row>
    <row r="3801" spans="18:19" x14ac:dyDescent="0.25">
      <c r="R3801" s="3"/>
      <c r="S3801" s="3"/>
    </row>
    <row r="3802" spans="18:19" x14ac:dyDescent="0.25">
      <c r="R3802" s="3"/>
      <c r="S3802" s="3"/>
    </row>
    <row r="3803" spans="18:19" x14ac:dyDescent="0.25">
      <c r="R3803" s="3"/>
      <c r="S3803" s="3"/>
    </row>
    <row r="3804" spans="18:19" x14ac:dyDescent="0.25">
      <c r="R3804" s="3"/>
      <c r="S3804" s="3"/>
    </row>
    <row r="3805" spans="18:19" x14ac:dyDescent="0.25">
      <c r="R3805" s="3"/>
      <c r="S3805" s="3"/>
    </row>
    <row r="3806" spans="18:19" x14ac:dyDescent="0.25">
      <c r="R3806" s="3"/>
      <c r="S3806" s="3"/>
    </row>
    <row r="3807" spans="18:19" x14ac:dyDescent="0.25">
      <c r="R3807" s="3"/>
      <c r="S3807" s="3"/>
    </row>
    <row r="3808" spans="18:19" x14ac:dyDescent="0.25">
      <c r="R3808" s="3"/>
      <c r="S3808" s="3"/>
    </row>
    <row r="3809" spans="18:19" x14ac:dyDescent="0.25">
      <c r="R3809" s="3"/>
      <c r="S3809" s="3"/>
    </row>
    <row r="3810" spans="18:19" x14ac:dyDescent="0.25">
      <c r="R3810" s="3"/>
      <c r="S3810" s="3"/>
    </row>
    <row r="3811" spans="18:19" x14ac:dyDescent="0.25">
      <c r="R3811" s="3"/>
      <c r="S3811" s="3"/>
    </row>
    <row r="3812" spans="18:19" x14ac:dyDescent="0.25">
      <c r="R3812" s="3"/>
      <c r="S3812" s="3"/>
    </row>
    <row r="3813" spans="18:19" x14ac:dyDescent="0.25">
      <c r="R3813" s="3"/>
      <c r="S3813" s="3"/>
    </row>
    <row r="3814" spans="18:19" x14ac:dyDescent="0.25">
      <c r="R3814" s="3"/>
      <c r="S3814" s="3"/>
    </row>
    <row r="3815" spans="18:19" x14ac:dyDescent="0.25">
      <c r="R3815" s="3"/>
      <c r="S3815" s="3"/>
    </row>
    <row r="3816" spans="18:19" x14ac:dyDescent="0.25">
      <c r="R3816" s="3"/>
      <c r="S3816" s="3"/>
    </row>
    <row r="3817" spans="18:19" x14ac:dyDescent="0.25">
      <c r="R3817" s="3"/>
      <c r="S3817" s="3"/>
    </row>
    <row r="3818" spans="18:19" x14ac:dyDescent="0.25">
      <c r="R3818" s="3"/>
      <c r="S3818" s="3"/>
    </row>
    <row r="3819" spans="18:19" x14ac:dyDescent="0.25">
      <c r="R3819" s="3"/>
      <c r="S3819" s="3"/>
    </row>
    <row r="3820" spans="18:19" x14ac:dyDescent="0.25">
      <c r="R3820" s="3"/>
      <c r="S3820" s="3"/>
    </row>
    <row r="3821" spans="18:19" x14ac:dyDescent="0.25">
      <c r="R3821" s="3"/>
      <c r="S3821" s="3"/>
    </row>
    <row r="3822" spans="18:19" x14ac:dyDescent="0.25">
      <c r="R3822" s="3"/>
      <c r="S3822" s="3"/>
    </row>
    <row r="3823" spans="18:19" x14ac:dyDescent="0.25">
      <c r="R3823" s="3"/>
      <c r="S3823" s="3"/>
    </row>
    <row r="3824" spans="18:19" x14ac:dyDescent="0.25">
      <c r="R3824" s="3"/>
      <c r="S3824" s="3"/>
    </row>
    <row r="3825" spans="18:19" x14ac:dyDescent="0.25">
      <c r="R3825" s="3"/>
      <c r="S3825" s="3"/>
    </row>
    <row r="3826" spans="18:19" x14ac:dyDescent="0.25">
      <c r="R3826" s="3"/>
      <c r="S3826" s="3"/>
    </row>
    <row r="3827" spans="18:19" x14ac:dyDescent="0.25">
      <c r="R3827" s="3"/>
      <c r="S3827" s="3"/>
    </row>
    <row r="3828" spans="18:19" x14ac:dyDescent="0.25">
      <c r="R3828" s="3"/>
      <c r="S3828" s="3"/>
    </row>
    <row r="3829" spans="18:19" x14ac:dyDescent="0.25">
      <c r="R3829" s="3"/>
      <c r="S3829" s="3"/>
    </row>
    <row r="3830" spans="18:19" x14ac:dyDescent="0.25">
      <c r="R3830" s="3"/>
      <c r="S3830" s="3"/>
    </row>
    <row r="3831" spans="18:19" x14ac:dyDescent="0.25">
      <c r="R3831" s="3"/>
      <c r="S3831" s="3"/>
    </row>
    <row r="3832" spans="18:19" x14ac:dyDescent="0.25">
      <c r="R3832" s="3"/>
      <c r="S3832" s="3"/>
    </row>
    <row r="3833" spans="18:19" x14ac:dyDescent="0.25">
      <c r="R3833" s="3"/>
      <c r="S3833" s="3"/>
    </row>
    <row r="3834" spans="18:19" x14ac:dyDescent="0.25">
      <c r="R3834" s="3"/>
      <c r="S3834" s="3"/>
    </row>
    <row r="3835" spans="18:19" x14ac:dyDescent="0.25">
      <c r="R3835" s="3"/>
      <c r="S3835" s="3"/>
    </row>
    <row r="3836" spans="18:19" x14ac:dyDescent="0.25">
      <c r="R3836" s="3"/>
      <c r="S3836" s="3"/>
    </row>
    <row r="3837" spans="18:19" x14ac:dyDescent="0.25">
      <c r="R3837" s="3"/>
      <c r="S3837" s="3"/>
    </row>
    <row r="3838" spans="18:19" x14ac:dyDescent="0.25">
      <c r="R3838" s="3"/>
      <c r="S3838" s="3"/>
    </row>
    <row r="3839" spans="18:19" x14ac:dyDescent="0.25">
      <c r="R3839" s="3"/>
      <c r="S3839" s="3"/>
    </row>
    <row r="3840" spans="18:19" x14ac:dyDescent="0.25">
      <c r="R3840" s="3"/>
      <c r="S3840" s="3"/>
    </row>
    <row r="3841" spans="18:19" x14ac:dyDescent="0.25">
      <c r="R3841" s="3"/>
      <c r="S3841" s="3"/>
    </row>
    <row r="3842" spans="18:19" x14ac:dyDescent="0.25">
      <c r="R3842" s="3"/>
      <c r="S3842" s="3"/>
    </row>
    <row r="3843" spans="18:19" x14ac:dyDescent="0.25">
      <c r="R3843" s="3"/>
      <c r="S3843" s="3"/>
    </row>
    <row r="3844" spans="18:19" x14ac:dyDescent="0.25">
      <c r="R3844" s="3"/>
      <c r="S3844" s="3"/>
    </row>
    <row r="3845" spans="18:19" x14ac:dyDescent="0.25">
      <c r="R3845" s="3"/>
      <c r="S3845" s="3"/>
    </row>
    <row r="3846" spans="18:19" x14ac:dyDescent="0.25">
      <c r="R3846" s="3"/>
      <c r="S3846" s="3"/>
    </row>
    <row r="3847" spans="18:19" x14ac:dyDescent="0.25">
      <c r="R3847" s="3"/>
      <c r="S3847" s="3"/>
    </row>
    <row r="3848" spans="18:19" x14ac:dyDescent="0.25">
      <c r="R3848" s="3"/>
      <c r="S3848" s="3"/>
    </row>
    <row r="3849" spans="18:19" x14ac:dyDescent="0.25">
      <c r="R3849" s="3"/>
      <c r="S3849" s="3"/>
    </row>
    <row r="3850" spans="18:19" x14ac:dyDescent="0.25">
      <c r="R3850" s="3"/>
      <c r="S3850" s="3"/>
    </row>
    <row r="3851" spans="18:19" x14ac:dyDescent="0.25">
      <c r="R3851" s="3"/>
      <c r="S3851" s="3"/>
    </row>
    <row r="3852" spans="18:19" x14ac:dyDescent="0.25">
      <c r="R3852" s="3"/>
      <c r="S3852" s="3"/>
    </row>
    <row r="3853" spans="18:19" x14ac:dyDescent="0.25">
      <c r="R3853" s="3"/>
      <c r="S3853" s="3"/>
    </row>
    <row r="3854" spans="18:19" x14ac:dyDescent="0.25">
      <c r="R3854" s="3"/>
      <c r="S3854" s="3"/>
    </row>
    <row r="3855" spans="18:19" x14ac:dyDescent="0.25">
      <c r="R3855" s="3"/>
      <c r="S3855" s="3"/>
    </row>
    <row r="3856" spans="18:19" x14ac:dyDescent="0.25">
      <c r="R3856" s="3"/>
      <c r="S3856" s="3"/>
    </row>
    <row r="3857" spans="18:19" x14ac:dyDescent="0.25">
      <c r="R3857" s="3"/>
      <c r="S3857" s="3"/>
    </row>
    <row r="3858" spans="18:19" x14ac:dyDescent="0.25">
      <c r="R3858" s="3"/>
      <c r="S3858" s="3"/>
    </row>
    <row r="3859" spans="18:19" x14ac:dyDescent="0.25">
      <c r="R3859" s="3"/>
      <c r="S3859" s="3"/>
    </row>
    <row r="3860" spans="18:19" x14ac:dyDescent="0.25">
      <c r="R3860" s="3"/>
      <c r="S3860" s="3"/>
    </row>
    <row r="3861" spans="18:19" x14ac:dyDescent="0.25">
      <c r="R3861" s="3"/>
      <c r="S3861" s="3"/>
    </row>
    <row r="3862" spans="18:19" x14ac:dyDescent="0.25">
      <c r="R3862" s="3"/>
      <c r="S3862" s="3"/>
    </row>
    <row r="3863" spans="18:19" x14ac:dyDescent="0.25">
      <c r="R3863" s="3"/>
      <c r="S3863" s="3"/>
    </row>
    <row r="3864" spans="18:19" x14ac:dyDescent="0.25">
      <c r="R3864" s="3"/>
      <c r="S3864" s="3"/>
    </row>
    <row r="3865" spans="18:19" x14ac:dyDescent="0.25">
      <c r="R3865" s="3"/>
      <c r="S3865" s="3"/>
    </row>
    <row r="3866" spans="18:19" x14ac:dyDescent="0.25">
      <c r="R3866" s="3"/>
      <c r="S3866" s="3"/>
    </row>
    <row r="3867" spans="18:19" x14ac:dyDescent="0.25">
      <c r="R3867" s="3"/>
      <c r="S3867" s="3"/>
    </row>
    <row r="3868" spans="18:19" x14ac:dyDescent="0.25">
      <c r="R3868" s="3"/>
      <c r="S3868" s="3"/>
    </row>
    <row r="3869" spans="18:19" x14ac:dyDescent="0.25">
      <c r="R3869" s="3"/>
      <c r="S3869" s="3"/>
    </row>
    <row r="3870" spans="18:19" x14ac:dyDescent="0.25">
      <c r="R3870" s="3"/>
      <c r="S3870" s="3"/>
    </row>
    <row r="3871" spans="18:19" x14ac:dyDescent="0.25">
      <c r="R3871" s="3"/>
      <c r="S3871" s="3"/>
    </row>
    <row r="3872" spans="18:19" x14ac:dyDescent="0.25">
      <c r="R3872" s="3"/>
      <c r="S3872" s="3"/>
    </row>
    <row r="3873" spans="18:19" x14ac:dyDescent="0.25">
      <c r="R3873" s="3"/>
      <c r="S3873" s="3"/>
    </row>
    <row r="3874" spans="18:19" x14ac:dyDescent="0.25">
      <c r="R3874" s="3"/>
      <c r="S3874" s="3"/>
    </row>
    <row r="3875" spans="18:19" x14ac:dyDescent="0.25">
      <c r="R3875" s="3"/>
      <c r="S3875" s="3"/>
    </row>
    <row r="3876" spans="18:19" x14ac:dyDescent="0.25">
      <c r="R3876" s="3"/>
      <c r="S3876" s="3"/>
    </row>
    <row r="3877" spans="18:19" x14ac:dyDescent="0.25">
      <c r="R3877" s="3"/>
      <c r="S3877" s="3"/>
    </row>
    <row r="3878" spans="18:19" x14ac:dyDescent="0.25">
      <c r="R3878" s="3"/>
      <c r="S3878" s="3"/>
    </row>
    <row r="3879" spans="18:19" x14ac:dyDescent="0.25">
      <c r="R3879" s="3"/>
      <c r="S3879" s="3"/>
    </row>
    <row r="3880" spans="18:19" x14ac:dyDescent="0.25">
      <c r="R3880" s="3"/>
      <c r="S3880" s="3"/>
    </row>
    <row r="3881" spans="18:19" x14ac:dyDescent="0.25">
      <c r="R3881" s="3"/>
      <c r="S3881" s="3"/>
    </row>
    <row r="3882" spans="18:19" x14ac:dyDescent="0.25">
      <c r="R3882" s="3"/>
      <c r="S3882" s="3"/>
    </row>
    <row r="3883" spans="18:19" x14ac:dyDescent="0.25">
      <c r="R3883" s="3"/>
      <c r="S3883" s="3"/>
    </row>
    <row r="3884" spans="18:19" x14ac:dyDescent="0.25">
      <c r="R3884" s="3"/>
      <c r="S3884" s="3"/>
    </row>
    <row r="3885" spans="18:19" x14ac:dyDescent="0.25">
      <c r="R3885" s="3"/>
      <c r="S3885" s="3"/>
    </row>
    <row r="3886" spans="18:19" x14ac:dyDescent="0.25">
      <c r="R3886" s="3"/>
      <c r="S3886" s="3"/>
    </row>
    <row r="3887" spans="18:19" x14ac:dyDescent="0.25">
      <c r="R3887" s="3"/>
      <c r="S3887" s="3"/>
    </row>
    <row r="3888" spans="18:19" x14ac:dyDescent="0.25">
      <c r="R3888" s="3"/>
      <c r="S3888" s="3"/>
    </row>
    <row r="3889" spans="18:19" x14ac:dyDescent="0.25">
      <c r="R3889" s="3"/>
      <c r="S3889" s="3"/>
    </row>
    <row r="3890" spans="18:19" x14ac:dyDescent="0.25">
      <c r="R3890" s="3"/>
      <c r="S3890" s="3"/>
    </row>
    <row r="3891" spans="18:19" x14ac:dyDescent="0.25">
      <c r="R3891" s="3"/>
      <c r="S3891" s="3"/>
    </row>
    <row r="3892" spans="18:19" x14ac:dyDescent="0.25">
      <c r="R3892" s="3"/>
      <c r="S3892" s="3"/>
    </row>
    <row r="3893" spans="18:19" x14ac:dyDescent="0.25">
      <c r="R3893" s="3"/>
      <c r="S3893" s="3"/>
    </row>
    <row r="3894" spans="18:19" x14ac:dyDescent="0.25">
      <c r="R3894" s="3"/>
      <c r="S3894" s="3"/>
    </row>
    <row r="3895" spans="18:19" x14ac:dyDescent="0.25">
      <c r="R3895" s="3"/>
      <c r="S3895" s="3"/>
    </row>
    <row r="3896" spans="18:19" x14ac:dyDescent="0.25">
      <c r="R3896" s="3"/>
      <c r="S3896" s="3"/>
    </row>
    <row r="3897" spans="18:19" x14ac:dyDescent="0.25">
      <c r="R3897" s="3"/>
      <c r="S3897" s="3"/>
    </row>
    <row r="3898" spans="18:19" x14ac:dyDescent="0.25">
      <c r="R3898" s="3"/>
      <c r="S3898" s="3"/>
    </row>
    <row r="3899" spans="18:19" x14ac:dyDescent="0.25">
      <c r="R3899" s="3"/>
      <c r="S3899" s="3"/>
    </row>
    <row r="3900" spans="18:19" x14ac:dyDescent="0.25">
      <c r="R3900" s="3"/>
      <c r="S3900" s="3"/>
    </row>
    <row r="3901" spans="18:19" x14ac:dyDescent="0.25">
      <c r="R3901" s="3"/>
      <c r="S3901" s="3"/>
    </row>
    <row r="3902" spans="18:19" x14ac:dyDescent="0.25">
      <c r="R3902" s="3"/>
      <c r="S3902" s="3"/>
    </row>
    <row r="3903" spans="18:19" x14ac:dyDescent="0.25">
      <c r="R3903" s="3"/>
      <c r="S3903" s="3"/>
    </row>
    <row r="3904" spans="18:19" x14ac:dyDescent="0.25">
      <c r="R3904" s="3"/>
      <c r="S3904" s="3"/>
    </row>
    <row r="3905" spans="18:19" x14ac:dyDescent="0.25">
      <c r="R3905" s="3"/>
      <c r="S3905" s="3"/>
    </row>
    <row r="3906" spans="18:19" x14ac:dyDescent="0.25">
      <c r="R3906" s="3"/>
      <c r="S3906" s="3"/>
    </row>
    <row r="3907" spans="18:19" x14ac:dyDescent="0.25">
      <c r="R3907" s="3"/>
      <c r="S3907" s="3"/>
    </row>
    <row r="3908" spans="18:19" x14ac:dyDescent="0.25">
      <c r="R3908" s="3"/>
      <c r="S3908" s="3"/>
    </row>
    <row r="3909" spans="18:19" x14ac:dyDescent="0.25">
      <c r="R3909" s="3"/>
      <c r="S3909" s="3"/>
    </row>
    <row r="3910" spans="18:19" x14ac:dyDescent="0.25">
      <c r="R3910" s="3"/>
      <c r="S3910" s="3"/>
    </row>
    <row r="3911" spans="18:19" x14ac:dyDescent="0.25">
      <c r="R3911" s="3"/>
      <c r="S3911" s="3"/>
    </row>
    <row r="3912" spans="18:19" x14ac:dyDescent="0.25">
      <c r="R3912" s="3"/>
      <c r="S3912" s="3"/>
    </row>
    <row r="3913" spans="18:19" x14ac:dyDescent="0.25">
      <c r="R3913" s="3"/>
      <c r="S3913" s="3"/>
    </row>
    <row r="3914" spans="18:19" x14ac:dyDescent="0.25">
      <c r="R3914" s="3"/>
      <c r="S3914" s="3"/>
    </row>
    <row r="3915" spans="18:19" x14ac:dyDescent="0.25">
      <c r="R3915" s="3"/>
      <c r="S3915" s="3"/>
    </row>
    <row r="3916" spans="18:19" x14ac:dyDescent="0.25">
      <c r="R3916" s="3"/>
      <c r="S3916" s="3"/>
    </row>
    <row r="3917" spans="18:19" x14ac:dyDescent="0.25">
      <c r="R3917" s="3"/>
      <c r="S3917" s="3"/>
    </row>
    <row r="3918" spans="18:19" x14ac:dyDescent="0.25">
      <c r="R3918" s="3"/>
      <c r="S3918" s="3"/>
    </row>
    <row r="3919" spans="18:19" x14ac:dyDescent="0.25">
      <c r="R3919" s="3"/>
      <c r="S3919" s="3"/>
    </row>
    <row r="3920" spans="18:19" x14ac:dyDescent="0.25">
      <c r="R3920" s="3"/>
      <c r="S3920" s="3"/>
    </row>
    <row r="3921" spans="18:19" x14ac:dyDescent="0.25">
      <c r="R3921" s="3"/>
      <c r="S3921" s="3"/>
    </row>
    <row r="3922" spans="18:19" x14ac:dyDescent="0.25">
      <c r="R3922" s="3"/>
      <c r="S3922" s="3"/>
    </row>
    <row r="3923" spans="18:19" x14ac:dyDescent="0.25">
      <c r="R3923" s="3"/>
      <c r="S3923" s="3"/>
    </row>
    <row r="3924" spans="18:19" x14ac:dyDescent="0.25">
      <c r="R3924" s="3"/>
      <c r="S3924" s="3"/>
    </row>
    <row r="3925" spans="18:19" x14ac:dyDescent="0.25">
      <c r="R3925" s="3"/>
      <c r="S3925" s="3"/>
    </row>
    <row r="3926" spans="18:19" x14ac:dyDescent="0.25">
      <c r="R3926" s="3"/>
      <c r="S3926" s="3"/>
    </row>
    <row r="3927" spans="18:19" x14ac:dyDescent="0.25">
      <c r="R3927" s="3"/>
      <c r="S3927" s="3"/>
    </row>
    <row r="3928" spans="18:19" x14ac:dyDescent="0.25">
      <c r="R3928" s="3"/>
      <c r="S3928" s="3"/>
    </row>
    <row r="3929" spans="18:19" x14ac:dyDescent="0.25">
      <c r="R3929" s="3"/>
      <c r="S3929" s="3"/>
    </row>
    <row r="3930" spans="18:19" x14ac:dyDescent="0.25">
      <c r="R3930" s="3"/>
      <c r="S3930" s="3"/>
    </row>
    <row r="3931" spans="18:19" x14ac:dyDescent="0.25">
      <c r="R3931" s="3"/>
      <c r="S3931" s="3"/>
    </row>
    <row r="3932" spans="18:19" x14ac:dyDescent="0.25">
      <c r="R3932" s="3"/>
      <c r="S3932" s="3"/>
    </row>
    <row r="3933" spans="18:19" x14ac:dyDescent="0.25">
      <c r="R3933" s="3"/>
      <c r="S3933" s="3"/>
    </row>
    <row r="3934" spans="18:19" x14ac:dyDescent="0.25">
      <c r="R3934" s="3"/>
      <c r="S3934" s="3"/>
    </row>
    <row r="3935" spans="18:19" x14ac:dyDescent="0.25">
      <c r="R3935" s="3"/>
      <c r="S3935" s="3"/>
    </row>
    <row r="3936" spans="18:19" x14ac:dyDescent="0.25">
      <c r="R3936" s="3"/>
      <c r="S3936" s="3"/>
    </row>
    <row r="3937" spans="18:19" x14ac:dyDescent="0.25">
      <c r="R3937" s="3"/>
      <c r="S3937" s="3"/>
    </row>
    <row r="3938" spans="18:19" x14ac:dyDescent="0.25">
      <c r="R3938" s="3"/>
      <c r="S3938" s="3"/>
    </row>
    <row r="3939" spans="18:19" x14ac:dyDescent="0.25">
      <c r="R3939" s="3"/>
      <c r="S3939" s="3"/>
    </row>
    <row r="3940" spans="18:19" x14ac:dyDescent="0.25">
      <c r="R3940" s="3"/>
      <c r="S3940" s="3"/>
    </row>
    <row r="3941" spans="18:19" x14ac:dyDescent="0.25">
      <c r="R3941" s="3"/>
      <c r="S3941" s="3"/>
    </row>
    <row r="3942" spans="18:19" x14ac:dyDescent="0.25">
      <c r="R3942" s="3"/>
      <c r="S3942" s="3"/>
    </row>
    <row r="3943" spans="18:19" x14ac:dyDescent="0.25">
      <c r="R3943" s="3"/>
      <c r="S3943" s="3"/>
    </row>
    <row r="3944" spans="18:19" x14ac:dyDescent="0.25">
      <c r="R3944" s="3"/>
      <c r="S3944" s="3"/>
    </row>
    <row r="3945" spans="18:19" x14ac:dyDescent="0.25">
      <c r="R3945" s="3"/>
      <c r="S3945" s="3"/>
    </row>
    <row r="3946" spans="18:19" x14ac:dyDescent="0.25">
      <c r="R3946" s="3"/>
      <c r="S3946" s="3"/>
    </row>
    <row r="3947" spans="18:19" x14ac:dyDescent="0.25">
      <c r="R3947" s="3"/>
      <c r="S3947" s="3"/>
    </row>
    <row r="3948" spans="18:19" x14ac:dyDescent="0.25">
      <c r="R3948" s="3"/>
      <c r="S3948" s="3"/>
    </row>
    <row r="3949" spans="18:19" x14ac:dyDescent="0.25">
      <c r="R3949" s="3"/>
      <c r="S3949" s="3"/>
    </row>
    <row r="3950" spans="18:19" x14ac:dyDescent="0.25">
      <c r="R3950" s="3"/>
      <c r="S3950" s="3"/>
    </row>
    <row r="3951" spans="18:19" x14ac:dyDescent="0.25">
      <c r="R3951" s="3"/>
      <c r="S3951" s="3"/>
    </row>
    <row r="3952" spans="18:19" x14ac:dyDescent="0.25">
      <c r="R3952" s="3"/>
      <c r="S3952" s="3"/>
    </row>
    <row r="3953" spans="18:19" x14ac:dyDescent="0.25">
      <c r="R3953" s="3"/>
      <c r="S3953" s="3"/>
    </row>
    <row r="3954" spans="18:19" x14ac:dyDescent="0.25">
      <c r="R3954" s="3"/>
      <c r="S3954" s="3"/>
    </row>
    <row r="3955" spans="18:19" x14ac:dyDescent="0.25">
      <c r="R3955" s="3"/>
      <c r="S3955" s="3"/>
    </row>
    <row r="3956" spans="18:19" x14ac:dyDescent="0.25">
      <c r="R3956" s="3"/>
      <c r="S3956" s="3"/>
    </row>
    <row r="3957" spans="18:19" x14ac:dyDescent="0.25">
      <c r="R3957" s="3"/>
      <c r="S3957" s="3"/>
    </row>
    <row r="3958" spans="18:19" x14ac:dyDescent="0.25">
      <c r="R3958" s="3"/>
      <c r="S3958" s="3"/>
    </row>
    <row r="3959" spans="18:19" x14ac:dyDescent="0.25">
      <c r="R3959" s="3"/>
      <c r="S3959" s="3"/>
    </row>
    <row r="3960" spans="18:19" x14ac:dyDescent="0.25">
      <c r="R3960" s="3"/>
      <c r="S3960" s="3"/>
    </row>
    <row r="3961" spans="18:19" x14ac:dyDescent="0.25">
      <c r="R3961" s="3"/>
      <c r="S3961" s="3"/>
    </row>
    <row r="3962" spans="18:19" x14ac:dyDescent="0.25">
      <c r="R3962" s="3"/>
      <c r="S3962" s="3"/>
    </row>
    <row r="3963" spans="18:19" x14ac:dyDescent="0.25">
      <c r="R3963" s="3"/>
      <c r="S3963" s="3"/>
    </row>
    <row r="3964" spans="18:19" x14ac:dyDescent="0.25">
      <c r="R3964" s="3"/>
      <c r="S3964" s="3"/>
    </row>
    <row r="3965" spans="18:19" x14ac:dyDescent="0.25">
      <c r="R3965" s="3"/>
      <c r="S3965" s="3"/>
    </row>
    <row r="3966" spans="18:19" x14ac:dyDescent="0.25">
      <c r="R3966" s="3"/>
      <c r="S3966" s="3"/>
    </row>
    <row r="3967" spans="18:19" x14ac:dyDescent="0.25">
      <c r="R3967" s="3"/>
      <c r="S3967" s="3"/>
    </row>
    <row r="3968" spans="18:19" x14ac:dyDescent="0.25">
      <c r="R3968" s="3"/>
      <c r="S3968" s="3"/>
    </row>
    <row r="3969" spans="18:19" x14ac:dyDescent="0.25">
      <c r="R3969" s="3"/>
      <c r="S3969" s="3"/>
    </row>
    <row r="3970" spans="18:19" x14ac:dyDescent="0.25">
      <c r="R3970" s="3"/>
      <c r="S3970" s="3"/>
    </row>
    <row r="3971" spans="18:19" x14ac:dyDescent="0.25">
      <c r="R3971" s="3"/>
      <c r="S3971" s="3"/>
    </row>
    <row r="3972" spans="18:19" x14ac:dyDescent="0.25">
      <c r="R3972" s="3"/>
      <c r="S3972" s="3"/>
    </row>
    <row r="3973" spans="18:19" x14ac:dyDescent="0.25">
      <c r="R3973" s="3"/>
      <c r="S3973" s="3"/>
    </row>
    <row r="3974" spans="18:19" x14ac:dyDescent="0.25">
      <c r="R3974" s="3"/>
      <c r="S3974" s="3"/>
    </row>
    <row r="3975" spans="18:19" x14ac:dyDescent="0.25">
      <c r="R3975" s="3"/>
      <c r="S3975" s="3"/>
    </row>
    <row r="3976" spans="18:19" x14ac:dyDescent="0.25">
      <c r="R3976" s="3"/>
      <c r="S3976" s="3"/>
    </row>
    <row r="3977" spans="18:19" x14ac:dyDescent="0.25">
      <c r="R3977" s="3"/>
      <c r="S3977" s="3"/>
    </row>
    <row r="3978" spans="18:19" x14ac:dyDescent="0.25">
      <c r="R3978" s="3"/>
      <c r="S3978" s="3"/>
    </row>
    <row r="3979" spans="18:19" x14ac:dyDescent="0.25">
      <c r="R3979" s="3"/>
      <c r="S3979" s="3"/>
    </row>
    <row r="3980" spans="18:19" x14ac:dyDescent="0.25">
      <c r="R3980" s="3"/>
      <c r="S3980" s="3"/>
    </row>
    <row r="3981" spans="18:19" x14ac:dyDescent="0.25">
      <c r="R3981" s="3"/>
      <c r="S3981" s="3"/>
    </row>
    <row r="3982" spans="18:19" x14ac:dyDescent="0.25">
      <c r="R3982" s="3"/>
      <c r="S3982" s="3"/>
    </row>
    <row r="3983" spans="18:19" x14ac:dyDescent="0.25">
      <c r="R3983" s="3"/>
      <c r="S3983" s="3"/>
    </row>
    <row r="3984" spans="18:19" x14ac:dyDescent="0.25">
      <c r="R3984" s="3"/>
      <c r="S3984" s="3"/>
    </row>
    <row r="3985" spans="18:19" x14ac:dyDescent="0.25">
      <c r="R3985" s="3"/>
      <c r="S3985" s="3"/>
    </row>
    <row r="3986" spans="18:19" x14ac:dyDescent="0.25">
      <c r="R3986" s="3"/>
      <c r="S3986" s="3"/>
    </row>
    <row r="3987" spans="18:19" x14ac:dyDescent="0.25">
      <c r="R3987" s="3"/>
      <c r="S3987" s="3"/>
    </row>
    <row r="3988" spans="18:19" x14ac:dyDescent="0.25">
      <c r="R3988" s="3"/>
      <c r="S3988" s="3"/>
    </row>
    <row r="3989" spans="18:19" x14ac:dyDescent="0.25">
      <c r="R3989" s="3"/>
      <c r="S3989" s="3"/>
    </row>
    <row r="3990" spans="18:19" x14ac:dyDescent="0.25">
      <c r="R3990" s="3"/>
      <c r="S3990" s="3"/>
    </row>
    <row r="3991" spans="18:19" x14ac:dyDescent="0.25">
      <c r="R3991" s="3"/>
      <c r="S3991" s="3"/>
    </row>
    <row r="3992" spans="18:19" x14ac:dyDescent="0.25">
      <c r="R3992" s="3"/>
      <c r="S3992" s="3"/>
    </row>
    <row r="3993" spans="18:19" x14ac:dyDescent="0.25">
      <c r="R3993" s="3"/>
      <c r="S3993" s="3"/>
    </row>
    <row r="3994" spans="18:19" x14ac:dyDescent="0.25">
      <c r="R3994" s="3"/>
      <c r="S3994" s="3"/>
    </row>
    <row r="3995" spans="18:19" x14ac:dyDescent="0.25">
      <c r="R3995" s="3"/>
      <c r="S3995" s="3"/>
    </row>
    <row r="3996" spans="18:19" x14ac:dyDescent="0.25">
      <c r="R3996" s="3"/>
      <c r="S3996" s="3"/>
    </row>
    <row r="3997" spans="18:19" x14ac:dyDescent="0.25">
      <c r="R3997" s="3"/>
      <c r="S3997" s="3"/>
    </row>
    <row r="3998" spans="18:19" x14ac:dyDescent="0.25">
      <c r="R3998" s="3"/>
      <c r="S3998" s="3"/>
    </row>
    <row r="3999" spans="18:19" x14ac:dyDescent="0.25">
      <c r="R3999" s="3"/>
      <c r="S3999" s="3"/>
    </row>
    <row r="4000" spans="18:19" x14ac:dyDescent="0.25">
      <c r="R4000" s="3"/>
      <c r="S4000" s="3"/>
    </row>
    <row r="4001" spans="18:19" x14ac:dyDescent="0.25">
      <c r="R4001" s="3"/>
      <c r="S4001" s="3"/>
    </row>
    <row r="4002" spans="18:19" x14ac:dyDescent="0.25">
      <c r="R4002" s="3"/>
      <c r="S4002" s="3"/>
    </row>
    <row r="4003" spans="18:19" x14ac:dyDescent="0.25">
      <c r="R4003" s="3"/>
      <c r="S4003" s="3"/>
    </row>
    <row r="4004" spans="18:19" x14ac:dyDescent="0.25">
      <c r="R4004" s="3"/>
      <c r="S4004" s="3"/>
    </row>
    <row r="4005" spans="18:19" x14ac:dyDescent="0.25">
      <c r="R4005" s="3"/>
      <c r="S4005" s="3"/>
    </row>
    <row r="4006" spans="18:19" x14ac:dyDescent="0.25">
      <c r="R4006" s="3"/>
      <c r="S4006" s="3"/>
    </row>
    <row r="4007" spans="18:19" x14ac:dyDescent="0.25">
      <c r="R4007" s="3"/>
      <c r="S4007" s="3"/>
    </row>
    <row r="4008" spans="18:19" x14ac:dyDescent="0.25">
      <c r="R4008" s="3"/>
      <c r="S4008" s="3"/>
    </row>
    <row r="4009" spans="18:19" x14ac:dyDescent="0.25">
      <c r="R4009" s="3"/>
      <c r="S4009" s="3"/>
    </row>
    <row r="4010" spans="18:19" x14ac:dyDescent="0.25">
      <c r="R4010" s="3"/>
      <c r="S4010" s="3"/>
    </row>
    <row r="4011" spans="18:19" x14ac:dyDescent="0.25">
      <c r="R4011" s="3"/>
      <c r="S4011" s="3"/>
    </row>
    <row r="4012" spans="18:19" x14ac:dyDescent="0.25">
      <c r="R4012" s="3"/>
      <c r="S4012" s="3"/>
    </row>
    <row r="4013" spans="18:19" x14ac:dyDescent="0.25">
      <c r="R4013" s="3"/>
      <c r="S4013" s="3"/>
    </row>
    <row r="4014" spans="18:19" x14ac:dyDescent="0.25">
      <c r="R4014" s="3"/>
      <c r="S4014" s="3"/>
    </row>
    <row r="4015" spans="18:19" x14ac:dyDescent="0.25">
      <c r="R4015" s="3"/>
      <c r="S4015" s="3"/>
    </row>
    <row r="4016" spans="18:19" x14ac:dyDescent="0.25">
      <c r="R4016" s="3"/>
      <c r="S4016" s="3"/>
    </row>
    <row r="4017" spans="18:19" x14ac:dyDescent="0.25">
      <c r="R4017" s="3"/>
      <c r="S4017" s="3"/>
    </row>
    <row r="4018" spans="18:19" x14ac:dyDescent="0.25">
      <c r="R4018" s="3"/>
      <c r="S4018" s="3"/>
    </row>
    <row r="4019" spans="18:19" x14ac:dyDescent="0.25">
      <c r="R4019" s="3"/>
      <c r="S4019" s="3"/>
    </row>
    <row r="4020" spans="18:19" x14ac:dyDescent="0.25">
      <c r="R4020" s="3"/>
      <c r="S4020" s="3"/>
    </row>
    <row r="4021" spans="18:19" x14ac:dyDescent="0.25">
      <c r="R4021" s="3"/>
      <c r="S4021" s="3"/>
    </row>
    <row r="4022" spans="18:19" x14ac:dyDescent="0.25">
      <c r="R4022" s="3"/>
      <c r="S4022" s="3"/>
    </row>
    <row r="4023" spans="18:19" x14ac:dyDescent="0.25">
      <c r="R4023" s="3"/>
      <c r="S4023" s="3"/>
    </row>
    <row r="4024" spans="18:19" x14ac:dyDescent="0.25">
      <c r="R4024" s="3"/>
      <c r="S4024" s="3"/>
    </row>
    <row r="4025" spans="18:19" x14ac:dyDescent="0.25">
      <c r="R4025" s="3"/>
      <c r="S4025" s="3"/>
    </row>
    <row r="4026" spans="18:19" x14ac:dyDescent="0.25">
      <c r="R4026" s="3"/>
      <c r="S4026" s="3"/>
    </row>
    <row r="4027" spans="18:19" x14ac:dyDescent="0.25">
      <c r="R4027" s="3"/>
      <c r="S4027" s="3"/>
    </row>
    <row r="4028" spans="18:19" x14ac:dyDescent="0.25">
      <c r="R4028" s="3"/>
      <c r="S4028" s="3"/>
    </row>
    <row r="4029" spans="18:19" x14ac:dyDescent="0.25">
      <c r="R4029" s="3"/>
      <c r="S4029" s="3"/>
    </row>
    <row r="4030" spans="18:19" x14ac:dyDescent="0.25">
      <c r="R4030" s="3"/>
      <c r="S4030" s="3"/>
    </row>
    <row r="4031" spans="18:19" x14ac:dyDescent="0.25">
      <c r="R4031" s="3"/>
      <c r="S4031" s="3"/>
    </row>
    <row r="4032" spans="18:19" x14ac:dyDescent="0.25">
      <c r="R4032" s="3"/>
      <c r="S4032" s="3"/>
    </row>
    <row r="4033" spans="18:19" x14ac:dyDescent="0.25">
      <c r="R4033" s="3"/>
      <c r="S4033" s="3"/>
    </row>
    <row r="4034" spans="18:19" x14ac:dyDescent="0.25">
      <c r="R4034" s="3"/>
      <c r="S4034" s="3"/>
    </row>
    <row r="4035" spans="18:19" x14ac:dyDescent="0.25">
      <c r="R4035" s="3"/>
      <c r="S4035" s="3"/>
    </row>
    <row r="4036" spans="18:19" x14ac:dyDescent="0.25">
      <c r="R4036" s="3"/>
      <c r="S4036" s="3"/>
    </row>
    <row r="4037" spans="18:19" x14ac:dyDescent="0.25">
      <c r="R4037" s="3"/>
      <c r="S4037" s="3"/>
    </row>
    <row r="4038" spans="18:19" x14ac:dyDescent="0.25">
      <c r="R4038" s="3"/>
      <c r="S4038" s="3"/>
    </row>
    <row r="4039" spans="18:19" x14ac:dyDescent="0.25">
      <c r="R4039" s="3"/>
      <c r="S4039" s="3"/>
    </row>
    <row r="4040" spans="18:19" x14ac:dyDescent="0.25">
      <c r="R4040" s="3"/>
      <c r="S4040" s="3"/>
    </row>
    <row r="4041" spans="18:19" x14ac:dyDescent="0.25">
      <c r="R4041" s="3"/>
      <c r="S4041" s="3"/>
    </row>
    <row r="4042" spans="18:19" x14ac:dyDescent="0.25">
      <c r="R4042" s="3"/>
      <c r="S4042" s="3"/>
    </row>
    <row r="4043" spans="18:19" x14ac:dyDescent="0.25">
      <c r="R4043" s="3"/>
      <c r="S4043" s="3"/>
    </row>
    <row r="4044" spans="18:19" x14ac:dyDescent="0.25">
      <c r="R4044" s="3"/>
      <c r="S4044" s="3"/>
    </row>
    <row r="4045" spans="18:19" x14ac:dyDescent="0.25">
      <c r="R4045" s="3"/>
      <c r="S4045" s="3"/>
    </row>
    <row r="4046" spans="18:19" x14ac:dyDescent="0.25">
      <c r="R4046" s="3"/>
      <c r="S4046" s="3"/>
    </row>
    <row r="4047" spans="18:19" x14ac:dyDescent="0.25">
      <c r="R4047" s="3"/>
      <c r="S4047" s="3"/>
    </row>
    <row r="4048" spans="18:19" x14ac:dyDescent="0.25">
      <c r="R4048" s="3"/>
      <c r="S4048" s="3"/>
    </row>
    <row r="4049" spans="18:19" x14ac:dyDescent="0.25">
      <c r="R4049" s="3"/>
      <c r="S4049" s="3"/>
    </row>
    <row r="4050" spans="18:19" x14ac:dyDescent="0.25">
      <c r="R4050" s="3"/>
      <c r="S4050" s="3"/>
    </row>
    <row r="4051" spans="18:19" x14ac:dyDescent="0.25">
      <c r="R4051" s="3"/>
      <c r="S4051" s="3"/>
    </row>
    <row r="4052" spans="18:19" x14ac:dyDescent="0.25">
      <c r="R4052" s="3"/>
      <c r="S4052" s="3"/>
    </row>
    <row r="4053" spans="18:19" x14ac:dyDescent="0.25">
      <c r="R4053" s="3"/>
      <c r="S4053" s="3"/>
    </row>
    <row r="4054" spans="18:19" x14ac:dyDescent="0.25">
      <c r="R4054" s="3"/>
      <c r="S4054" s="3"/>
    </row>
    <row r="4055" spans="18:19" x14ac:dyDescent="0.25">
      <c r="R4055" s="3"/>
      <c r="S4055" s="3"/>
    </row>
    <row r="4056" spans="18:19" x14ac:dyDescent="0.25">
      <c r="R4056" s="3"/>
      <c r="S4056" s="3"/>
    </row>
    <row r="4057" spans="18:19" x14ac:dyDescent="0.25">
      <c r="R4057" s="3"/>
      <c r="S4057" s="3"/>
    </row>
    <row r="4058" spans="18:19" x14ac:dyDescent="0.25">
      <c r="R4058" s="3"/>
      <c r="S4058" s="3"/>
    </row>
    <row r="4059" spans="18:19" x14ac:dyDescent="0.25">
      <c r="R4059" s="3"/>
      <c r="S4059" s="3"/>
    </row>
    <row r="4060" spans="18:19" x14ac:dyDescent="0.25">
      <c r="R4060" s="3"/>
      <c r="S4060" s="3"/>
    </row>
    <row r="4061" spans="18:19" x14ac:dyDescent="0.25">
      <c r="R4061" s="3"/>
      <c r="S4061" s="3"/>
    </row>
    <row r="4062" spans="18:19" x14ac:dyDescent="0.25">
      <c r="R4062" s="3"/>
      <c r="S4062" s="3"/>
    </row>
    <row r="4063" spans="18:19" x14ac:dyDescent="0.25">
      <c r="R4063" s="3"/>
      <c r="S4063" s="3"/>
    </row>
    <row r="4064" spans="18:19" x14ac:dyDescent="0.25">
      <c r="R4064" s="3"/>
      <c r="S4064" s="3"/>
    </row>
    <row r="4065" spans="18:19" x14ac:dyDescent="0.25">
      <c r="R4065" s="3"/>
      <c r="S4065" s="3"/>
    </row>
    <row r="4066" spans="18:19" x14ac:dyDescent="0.25">
      <c r="R4066" s="3"/>
      <c r="S4066" s="3"/>
    </row>
    <row r="4067" spans="18:19" x14ac:dyDescent="0.25">
      <c r="R4067" s="3"/>
      <c r="S4067" s="3"/>
    </row>
    <row r="4068" spans="18:19" x14ac:dyDescent="0.25">
      <c r="R4068" s="3"/>
      <c r="S4068" s="3"/>
    </row>
    <row r="4069" spans="18:19" x14ac:dyDescent="0.25">
      <c r="R4069" s="3"/>
      <c r="S4069" s="3"/>
    </row>
    <row r="4070" spans="18:19" x14ac:dyDescent="0.25">
      <c r="R4070" s="3"/>
      <c r="S4070" s="3"/>
    </row>
    <row r="4071" spans="18:19" x14ac:dyDescent="0.25">
      <c r="R4071" s="3"/>
      <c r="S4071" s="3"/>
    </row>
    <row r="4072" spans="18:19" x14ac:dyDescent="0.25">
      <c r="R4072" s="3"/>
      <c r="S4072" s="3"/>
    </row>
    <row r="4073" spans="18:19" x14ac:dyDescent="0.25">
      <c r="R4073" s="3"/>
      <c r="S4073" s="3"/>
    </row>
    <row r="4074" spans="18:19" x14ac:dyDescent="0.25">
      <c r="R4074" s="3"/>
      <c r="S4074" s="3"/>
    </row>
    <row r="4075" spans="18:19" x14ac:dyDescent="0.25">
      <c r="R4075" s="3"/>
      <c r="S4075" s="3"/>
    </row>
    <row r="4076" spans="18:19" x14ac:dyDescent="0.25">
      <c r="R4076" s="3"/>
      <c r="S4076" s="3"/>
    </row>
    <row r="4077" spans="18:19" x14ac:dyDescent="0.25">
      <c r="R4077" s="3"/>
      <c r="S4077" s="3"/>
    </row>
    <row r="4078" spans="18:19" x14ac:dyDescent="0.25">
      <c r="R4078" s="3"/>
      <c r="S4078" s="3"/>
    </row>
    <row r="4079" spans="18:19" x14ac:dyDescent="0.25">
      <c r="R4079" s="3"/>
      <c r="S4079" s="3"/>
    </row>
    <row r="4080" spans="18:19" x14ac:dyDescent="0.25">
      <c r="R4080" s="3"/>
      <c r="S4080" s="3"/>
    </row>
    <row r="4081" spans="18:19" x14ac:dyDescent="0.25">
      <c r="R4081" s="3"/>
      <c r="S4081" s="3"/>
    </row>
    <row r="4082" spans="18:19" x14ac:dyDescent="0.25">
      <c r="R4082" s="3"/>
      <c r="S4082" s="3"/>
    </row>
    <row r="4083" spans="18:19" x14ac:dyDescent="0.25">
      <c r="R4083" s="3"/>
      <c r="S4083" s="3"/>
    </row>
    <row r="4084" spans="18:19" x14ac:dyDescent="0.25">
      <c r="R4084" s="3"/>
      <c r="S4084" s="3"/>
    </row>
    <row r="4085" spans="18:19" x14ac:dyDescent="0.25">
      <c r="R4085" s="3"/>
      <c r="S4085" s="3"/>
    </row>
    <row r="4086" spans="18:19" x14ac:dyDescent="0.25">
      <c r="R4086" s="3"/>
      <c r="S4086" s="3"/>
    </row>
    <row r="4087" spans="18:19" x14ac:dyDescent="0.25">
      <c r="R4087" s="3"/>
      <c r="S4087" s="3"/>
    </row>
    <row r="4088" spans="18:19" x14ac:dyDescent="0.25">
      <c r="R4088" s="3"/>
      <c r="S4088" s="3"/>
    </row>
    <row r="4089" spans="18:19" x14ac:dyDescent="0.25">
      <c r="R4089" s="3"/>
      <c r="S4089" s="3"/>
    </row>
    <row r="4090" spans="18:19" x14ac:dyDescent="0.25">
      <c r="R4090" s="3"/>
      <c r="S4090" s="3"/>
    </row>
    <row r="4091" spans="18:19" x14ac:dyDescent="0.25">
      <c r="R4091" s="3"/>
      <c r="S4091" s="3"/>
    </row>
    <row r="4092" spans="18:19" x14ac:dyDescent="0.25">
      <c r="R4092" s="3"/>
      <c r="S4092" s="3"/>
    </row>
    <row r="4093" spans="18:19" x14ac:dyDescent="0.25">
      <c r="R4093" s="3"/>
      <c r="S4093" s="3"/>
    </row>
    <row r="4094" spans="18:19" x14ac:dyDescent="0.25">
      <c r="R4094" s="3"/>
      <c r="S4094" s="3"/>
    </row>
    <row r="4095" spans="18:19" x14ac:dyDescent="0.25">
      <c r="R4095" s="3"/>
      <c r="S4095" s="3"/>
    </row>
    <row r="4096" spans="18:19" x14ac:dyDescent="0.25">
      <c r="R4096" s="3"/>
      <c r="S4096" s="3"/>
    </row>
    <row r="4097" spans="18:19" x14ac:dyDescent="0.25">
      <c r="R4097" s="3"/>
      <c r="S4097" s="3"/>
    </row>
    <row r="4098" spans="18:19" x14ac:dyDescent="0.25">
      <c r="R4098" s="3"/>
      <c r="S4098" s="3"/>
    </row>
    <row r="4099" spans="18:19" x14ac:dyDescent="0.25">
      <c r="R4099" s="3"/>
      <c r="S4099" s="3"/>
    </row>
    <row r="4100" spans="18:19" x14ac:dyDescent="0.25">
      <c r="R4100" s="3"/>
      <c r="S4100" s="3"/>
    </row>
    <row r="4101" spans="18:19" x14ac:dyDescent="0.25">
      <c r="R4101" s="3"/>
      <c r="S4101" s="3"/>
    </row>
    <row r="4102" spans="18:19" x14ac:dyDescent="0.25">
      <c r="R4102" s="3"/>
      <c r="S4102" s="3"/>
    </row>
    <row r="4103" spans="18:19" x14ac:dyDescent="0.25">
      <c r="R4103" s="3"/>
      <c r="S4103" s="3"/>
    </row>
    <row r="4104" spans="18:19" x14ac:dyDescent="0.25">
      <c r="R4104" s="3"/>
      <c r="S4104" s="3"/>
    </row>
    <row r="4105" spans="18:19" x14ac:dyDescent="0.25">
      <c r="R4105" s="3"/>
      <c r="S4105" s="3"/>
    </row>
    <row r="4106" spans="18:19" x14ac:dyDescent="0.25">
      <c r="R4106" s="3"/>
      <c r="S4106" s="3"/>
    </row>
    <row r="4107" spans="18:19" x14ac:dyDescent="0.25">
      <c r="R4107" s="3"/>
      <c r="S4107" s="3"/>
    </row>
    <row r="4108" spans="18:19" x14ac:dyDescent="0.25">
      <c r="R4108" s="3"/>
      <c r="S4108" s="3"/>
    </row>
    <row r="4109" spans="18:19" x14ac:dyDescent="0.25">
      <c r="R4109" s="3"/>
      <c r="S4109" s="3"/>
    </row>
    <row r="4110" spans="18:19" x14ac:dyDescent="0.25">
      <c r="R4110" s="3"/>
      <c r="S4110" s="3"/>
    </row>
    <row r="4111" spans="18:19" x14ac:dyDescent="0.25">
      <c r="R4111" s="3"/>
      <c r="S4111" s="3"/>
    </row>
    <row r="4112" spans="18:19" x14ac:dyDescent="0.25">
      <c r="R4112" s="3"/>
      <c r="S4112" s="3"/>
    </row>
    <row r="4113" spans="18:19" x14ac:dyDescent="0.25">
      <c r="R4113" s="3"/>
      <c r="S4113" s="3"/>
    </row>
    <row r="4114" spans="18:19" x14ac:dyDescent="0.25">
      <c r="R4114" s="3"/>
      <c r="S4114" s="3"/>
    </row>
    <row r="4115" spans="18:19" x14ac:dyDescent="0.25">
      <c r="R4115" s="3"/>
      <c r="S4115" s="3"/>
    </row>
    <row r="4116" spans="18:19" x14ac:dyDescent="0.25">
      <c r="R4116" s="3"/>
      <c r="S4116" s="3"/>
    </row>
    <row r="4117" spans="18:19" x14ac:dyDescent="0.25">
      <c r="R4117" s="3"/>
      <c r="S4117" s="3"/>
    </row>
    <row r="4118" spans="18:19" x14ac:dyDescent="0.25">
      <c r="R4118" s="3"/>
      <c r="S4118" s="3"/>
    </row>
    <row r="4119" spans="18:19" x14ac:dyDescent="0.25">
      <c r="R4119" s="3"/>
      <c r="S4119" s="3"/>
    </row>
    <row r="4120" spans="18:19" x14ac:dyDescent="0.25">
      <c r="R4120" s="3"/>
      <c r="S4120" s="3"/>
    </row>
    <row r="4121" spans="18:19" x14ac:dyDescent="0.25">
      <c r="R4121" s="3"/>
      <c r="S4121" s="3"/>
    </row>
    <row r="4122" spans="18:19" x14ac:dyDescent="0.25">
      <c r="R4122" s="3"/>
      <c r="S4122" s="3"/>
    </row>
    <row r="4123" spans="18:19" x14ac:dyDescent="0.25">
      <c r="R4123" s="3"/>
      <c r="S4123" s="3"/>
    </row>
    <row r="4124" spans="18:19" x14ac:dyDescent="0.25">
      <c r="R4124" s="3"/>
      <c r="S4124" s="3"/>
    </row>
    <row r="4125" spans="18:19" x14ac:dyDescent="0.25">
      <c r="R4125" s="3"/>
      <c r="S4125" s="3"/>
    </row>
    <row r="4126" spans="18:19" x14ac:dyDescent="0.25">
      <c r="R4126" s="3"/>
      <c r="S4126" s="3"/>
    </row>
    <row r="4127" spans="18:19" x14ac:dyDescent="0.25">
      <c r="R4127" s="3"/>
      <c r="S4127" s="3"/>
    </row>
    <row r="4128" spans="18:19" x14ac:dyDescent="0.25">
      <c r="R4128" s="3"/>
      <c r="S4128" s="3"/>
    </row>
    <row r="4129" spans="18:19" x14ac:dyDescent="0.25">
      <c r="R4129" s="3"/>
      <c r="S4129" s="3"/>
    </row>
    <row r="4130" spans="18:19" x14ac:dyDescent="0.25">
      <c r="R4130" s="3"/>
      <c r="S4130" s="3"/>
    </row>
    <row r="4131" spans="18:19" x14ac:dyDescent="0.25">
      <c r="R4131" s="3"/>
      <c r="S4131" s="3"/>
    </row>
    <row r="4132" spans="18:19" x14ac:dyDescent="0.25">
      <c r="R4132" s="3"/>
      <c r="S4132" s="3"/>
    </row>
    <row r="4133" spans="18:19" x14ac:dyDescent="0.25">
      <c r="R4133" s="3"/>
      <c r="S4133" s="3"/>
    </row>
    <row r="4134" spans="18:19" x14ac:dyDescent="0.25">
      <c r="R4134" s="3"/>
      <c r="S4134" s="3"/>
    </row>
    <row r="4135" spans="18:19" x14ac:dyDescent="0.25">
      <c r="R4135" s="3"/>
      <c r="S4135" s="3"/>
    </row>
    <row r="4136" spans="18:19" x14ac:dyDescent="0.25">
      <c r="R4136" s="3"/>
      <c r="S4136" s="3"/>
    </row>
    <row r="4137" spans="18:19" x14ac:dyDescent="0.25">
      <c r="R4137" s="3"/>
      <c r="S4137" s="3"/>
    </row>
    <row r="4138" spans="18:19" x14ac:dyDescent="0.25">
      <c r="R4138" s="3"/>
      <c r="S4138" s="3"/>
    </row>
    <row r="4139" spans="18:19" x14ac:dyDescent="0.25">
      <c r="R4139" s="3"/>
      <c r="S4139" s="3"/>
    </row>
    <row r="4140" spans="18:19" x14ac:dyDescent="0.25">
      <c r="R4140" s="3"/>
      <c r="S4140" s="3"/>
    </row>
    <row r="4141" spans="18:19" x14ac:dyDescent="0.25">
      <c r="R4141" s="3"/>
      <c r="S4141" s="3"/>
    </row>
    <row r="4142" spans="18:19" x14ac:dyDescent="0.25">
      <c r="R4142" s="3"/>
      <c r="S4142" s="3"/>
    </row>
    <row r="4143" spans="18:19" x14ac:dyDescent="0.25">
      <c r="R4143" s="3"/>
      <c r="S4143" s="3"/>
    </row>
    <row r="4144" spans="18:19" x14ac:dyDescent="0.25">
      <c r="R4144" s="3"/>
      <c r="S4144" s="3"/>
    </row>
    <row r="4145" spans="18:19" x14ac:dyDescent="0.25">
      <c r="R4145" s="3"/>
      <c r="S4145" s="3"/>
    </row>
    <row r="4146" spans="18:19" x14ac:dyDescent="0.25">
      <c r="R4146" s="3"/>
      <c r="S4146" s="3"/>
    </row>
    <row r="4147" spans="18:19" x14ac:dyDescent="0.25">
      <c r="R4147" s="3"/>
      <c r="S4147" s="3"/>
    </row>
    <row r="4148" spans="18:19" x14ac:dyDescent="0.25">
      <c r="R4148" s="3"/>
      <c r="S4148" s="3"/>
    </row>
    <row r="4149" spans="18:19" x14ac:dyDescent="0.25">
      <c r="R4149" s="3"/>
      <c r="S4149" s="3"/>
    </row>
    <row r="4150" spans="18:19" x14ac:dyDescent="0.25">
      <c r="R4150" s="3"/>
      <c r="S4150" s="3"/>
    </row>
    <row r="4151" spans="18:19" x14ac:dyDescent="0.25">
      <c r="R4151" s="3"/>
      <c r="S4151" s="3"/>
    </row>
    <row r="4152" spans="18:19" x14ac:dyDescent="0.25">
      <c r="R4152" s="3"/>
      <c r="S4152" s="3"/>
    </row>
    <row r="4153" spans="18:19" x14ac:dyDescent="0.25">
      <c r="R4153" s="3"/>
      <c r="S4153" s="3"/>
    </row>
    <row r="4154" spans="18:19" x14ac:dyDescent="0.25">
      <c r="R4154" s="3"/>
      <c r="S4154" s="3"/>
    </row>
    <row r="4155" spans="18:19" x14ac:dyDescent="0.25">
      <c r="R4155" s="3"/>
      <c r="S4155" s="3"/>
    </row>
    <row r="4156" spans="18:19" x14ac:dyDescent="0.25">
      <c r="R4156" s="3"/>
      <c r="S4156" s="3"/>
    </row>
    <row r="4157" spans="18:19" x14ac:dyDescent="0.25">
      <c r="R4157" s="3"/>
      <c r="S4157" s="3"/>
    </row>
    <row r="4158" spans="18:19" x14ac:dyDescent="0.25">
      <c r="R4158" s="3"/>
      <c r="S4158" s="3"/>
    </row>
    <row r="4159" spans="18:19" x14ac:dyDescent="0.25">
      <c r="R4159" s="3"/>
      <c r="S4159" s="3"/>
    </row>
    <row r="4160" spans="18:19" x14ac:dyDescent="0.25">
      <c r="R4160" s="3"/>
      <c r="S4160" s="3"/>
    </row>
    <row r="4161" spans="18:19" x14ac:dyDescent="0.25">
      <c r="R4161" s="3"/>
      <c r="S4161" s="3"/>
    </row>
    <row r="4162" spans="18:19" x14ac:dyDescent="0.25">
      <c r="R4162" s="3"/>
      <c r="S4162" s="3"/>
    </row>
    <row r="4163" spans="18:19" x14ac:dyDescent="0.25">
      <c r="R4163" s="3"/>
      <c r="S4163" s="3"/>
    </row>
    <row r="4164" spans="18:19" x14ac:dyDescent="0.25">
      <c r="R4164" s="3"/>
      <c r="S4164" s="3"/>
    </row>
    <row r="4165" spans="18:19" x14ac:dyDescent="0.25">
      <c r="R4165" s="3"/>
      <c r="S4165" s="3"/>
    </row>
    <row r="4166" spans="18:19" x14ac:dyDescent="0.25">
      <c r="R4166" s="3"/>
      <c r="S4166" s="3"/>
    </row>
    <row r="4167" spans="18:19" x14ac:dyDescent="0.25">
      <c r="R4167" s="3"/>
      <c r="S4167" s="3"/>
    </row>
    <row r="4168" spans="18:19" x14ac:dyDescent="0.25">
      <c r="R4168" s="3"/>
      <c r="S4168" s="3"/>
    </row>
    <row r="4169" spans="18:19" x14ac:dyDescent="0.25">
      <c r="R4169" s="3"/>
      <c r="S4169" s="3"/>
    </row>
    <row r="4170" spans="18:19" x14ac:dyDescent="0.25">
      <c r="R4170" s="3"/>
      <c r="S4170" s="3"/>
    </row>
    <row r="4171" spans="18:19" x14ac:dyDescent="0.25">
      <c r="R4171" s="3"/>
      <c r="S4171" s="3"/>
    </row>
    <row r="4172" spans="18:19" x14ac:dyDescent="0.25">
      <c r="R4172" s="3"/>
      <c r="S4172" s="3"/>
    </row>
    <row r="4173" spans="18:19" x14ac:dyDescent="0.25">
      <c r="R4173" s="3"/>
      <c r="S4173" s="3"/>
    </row>
    <row r="4174" spans="18:19" x14ac:dyDescent="0.25">
      <c r="R4174" s="3"/>
      <c r="S4174" s="3"/>
    </row>
    <row r="4175" spans="18:19" x14ac:dyDescent="0.25">
      <c r="R4175" s="3"/>
      <c r="S4175" s="3"/>
    </row>
    <row r="4176" spans="18:19" x14ac:dyDescent="0.25">
      <c r="R4176" s="3"/>
      <c r="S4176" s="3"/>
    </row>
    <row r="4177" spans="18:19" x14ac:dyDescent="0.25">
      <c r="R4177" s="3"/>
      <c r="S4177" s="3"/>
    </row>
    <row r="4178" spans="18:19" x14ac:dyDescent="0.25">
      <c r="R4178" s="3"/>
      <c r="S4178" s="3"/>
    </row>
    <row r="4179" spans="18:19" x14ac:dyDescent="0.25">
      <c r="R4179" s="3"/>
      <c r="S4179" s="3"/>
    </row>
    <row r="4180" spans="18:19" x14ac:dyDescent="0.25">
      <c r="R4180" s="3"/>
      <c r="S4180" s="3"/>
    </row>
    <row r="4181" spans="18:19" x14ac:dyDescent="0.25">
      <c r="R4181" s="3"/>
      <c r="S4181" s="3"/>
    </row>
    <row r="4182" spans="18:19" x14ac:dyDescent="0.25">
      <c r="R4182" s="3"/>
      <c r="S4182" s="3"/>
    </row>
    <row r="4183" spans="18:19" x14ac:dyDescent="0.25">
      <c r="R4183" s="3"/>
      <c r="S4183" s="3"/>
    </row>
    <row r="4184" spans="18:19" x14ac:dyDescent="0.25">
      <c r="R4184" s="3"/>
      <c r="S4184" s="3"/>
    </row>
    <row r="4185" spans="18:19" x14ac:dyDescent="0.25">
      <c r="R4185" s="3"/>
      <c r="S4185" s="3"/>
    </row>
    <row r="4186" spans="18:19" x14ac:dyDescent="0.25">
      <c r="R4186" s="3"/>
      <c r="S4186" s="3"/>
    </row>
    <row r="4187" spans="18:19" x14ac:dyDescent="0.25">
      <c r="R4187" s="3"/>
      <c r="S4187" s="3"/>
    </row>
    <row r="4188" spans="18:19" x14ac:dyDescent="0.25">
      <c r="R4188" s="3"/>
      <c r="S4188" s="3"/>
    </row>
    <row r="4189" spans="18:19" x14ac:dyDescent="0.25">
      <c r="R4189" s="3"/>
      <c r="S4189" s="3"/>
    </row>
    <row r="4190" spans="18:19" x14ac:dyDescent="0.25">
      <c r="R4190" s="3"/>
      <c r="S4190" s="3"/>
    </row>
    <row r="4191" spans="18:19" x14ac:dyDescent="0.25">
      <c r="R4191" s="3"/>
      <c r="S4191" s="3"/>
    </row>
    <row r="4192" spans="18:19" x14ac:dyDescent="0.25">
      <c r="R4192" s="3"/>
      <c r="S4192" s="3"/>
    </row>
    <row r="4193" spans="18:19" x14ac:dyDescent="0.25">
      <c r="R4193" s="3"/>
      <c r="S4193" s="3"/>
    </row>
    <row r="4194" spans="18:19" x14ac:dyDescent="0.25">
      <c r="R4194" s="3"/>
      <c r="S4194" s="3"/>
    </row>
    <row r="4195" spans="18:19" x14ac:dyDescent="0.25">
      <c r="R4195" s="3"/>
      <c r="S4195" s="3"/>
    </row>
    <row r="4196" spans="18:19" x14ac:dyDescent="0.25">
      <c r="R4196" s="3"/>
      <c r="S4196" s="3"/>
    </row>
    <row r="4197" spans="18:19" x14ac:dyDescent="0.25">
      <c r="R4197" s="3"/>
      <c r="S4197" s="3"/>
    </row>
    <row r="4198" spans="18:19" x14ac:dyDescent="0.25">
      <c r="R4198" s="3"/>
      <c r="S4198" s="3"/>
    </row>
    <row r="4199" spans="18:19" x14ac:dyDescent="0.25">
      <c r="R4199" s="3"/>
      <c r="S4199" s="3"/>
    </row>
    <row r="4200" spans="18:19" x14ac:dyDescent="0.25">
      <c r="R4200" s="3"/>
      <c r="S4200" s="3"/>
    </row>
    <row r="4201" spans="18:19" x14ac:dyDescent="0.25">
      <c r="R4201" s="3"/>
      <c r="S4201" s="3"/>
    </row>
    <row r="4202" spans="18:19" x14ac:dyDescent="0.25">
      <c r="R4202" s="3"/>
      <c r="S4202" s="3"/>
    </row>
    <row r="4203" spans="18:19" x14ac:dyDescent="0.25">
      <c r="R4203" s="3"/>
      <c r="S4203" s="3"/>
    </row>
    <row r="4204" spans="18:19" x14ac:dyDescent="0.25">
      <c r="R4204" s="3"/>
      <c r="S4204" s="3"/>
    </row>
    <row r="4205" spans="18:19" x14ac:dyDescent="0.25">
      <c r="R4205" s="3"/>
      <c r="S4205" s="3"/>
    </row>
    <row r="4206" spans="18:19" x14ac:dyDescent="0.25">
      <c r="R4206" s="3"/>
      <c r="S4206" s="3"/>
    </row>
    <row r="4207" spans="18:19" x14ac:dyDescent="0.25">
      <c r="R4207" s="3"/>
      <c r="S4207" s="3"/>
    </row>
    <row r="4208" spans="18:19" x14ac:dyDescent="0.25">
      <c r="R4208" s="3"/>
      <c r="S4208" s="3"/>
    </row>
    <row r="4209" spans="18:19" x14ac:dyDescent="0.25">
      <c r="R4209" s="3"/>
      <c r="S4209" s="3"/>
    </row>
    <row r="4210" spans="18:19" x14ac:dyDescent="0.25">
      <c r="R4210" s="3"/>
      <c r="S4210" s="3"/>
    </row>
    <row r="4211" spans="18:19" x14ac:dyDescent="0.25">
      <c r="R4211" s="3"/>
      <c r="S4211" s="3"/>
    </row>
    <row r="4212" spans="18:19" x14ac:dyDescent="0.25">
      <c r="R4212" s="3"/>
      <c r="S4212" s="3"/>
    </row>
    <row r="4213" spans="18:19" x14ac:dyDescent="0.25">
      <c r="R4213" s="3"/>
      <c r="S4213" s="3"/>
    </row>
    <row r="4214" spans="18:19" x14ac:dyDescent="0.25">
      <c r="R4214" s="3"/>
      <c r="S4214" s="3"/>
    </row>
    <row r="4215" spans="18:19" x14ac:dyDescent="0.25">
      <c r="R4215" s="3"/>
      <c r="S4215" s="3"/>
    </row>
    <row r="4216" spans="18:19" x14ac:dyDescent="0.25">
      <c r="R4216" s="3"/>
      <c r="S4216" s="3"/>
    </row>
    <row r="4217" spans="18:19" x14ac:dyDescent="0.25">
      <c r="R4217" s="3"/>
      <c r="S4217" s="3"/>
    </row>
    <row r="4218" spans="18:19" x14ac:dyDescent="0.25">
      <c r="R4218" s="3"/>
      <c r="S4218" s="3"/>
    </row>
    <row r="4219" spans="18:19" x14ac:dyDescent="0.25">
      <c r="R4219" s="3"/>
      <c r="S4219" s="3"/>
    </row>
    <row r="4220" spans="18:19" x14ac:dyDescent="0.25">
      <c r="R4220" s="3"/>
      <c r="S4220" s="3"/>
    </row>
    <row r="4221" spans="18:19" x14ac:dyDescent="0.25">
      <c r="R4221" s="3"/>
      <c r="S4221" s="3"/>
    </row>
    <row r="4222" spans="18:19" x14ac:dyDescent="0.25">
      <c r="R4222" s="3"/>
      <c r="S4222" s="3"/>
    </row>
    <row r="4223" spans="18:19" x14ac:dyDescent="0.25">
      <c r="R4223" s="3"/>
      <c r="S4223" s="3"/>
    </row>
    <row r="4224" spans="18:19" x14ac:dyDescent="0.25">
      <c r="R4224" s="3"/>
      <c r="S4224" s="3"/>
    </row>
    <row r="4225" spans="18:19" x14ac:dyDescent="0.25">
      <c r="R4225" s="3"/>
      <c r="S4225" s="3"/>
    </row>
    <row r="4226" spans="18:19" x14ac:dyDescent="0.25">
      <c r="R4226" s="3"/>
      <c r="S4226" s="3"/>
    </row>
    <row r="4227" spans="18:19" x14ac:dyDescent="0.25">
      <c r="R4227" s="3"/>
      <c r="S4227" s="3"/>
    </row>
    <row r="4228" spans="18:19" x14ac:dyDescent="0.25">
      <c r="R4228" s="3"/>
      <c r="S4228" s="3"/>
    </row>
    <row r="4229" spans="18:19" x14ac:dyDescent="0.25">
      <c r="R4229" s="3"/>
      <c r="S4229" s="3"/>
    </row>
    <row r="4230" spans="18:19" x14ac:dyDescent="0.25">
      <c r="R4230" s="3"/>
      <c r="S4230" s="3"/>
    </row>
    <row r="4231" spans="18:19" x14ac:dyDescent="0.25">
      <c r="R4231" s="3"/>
      <c r="S4231" s="3"/>
    </row>
    <row r="4232" spans="18:19" x14ac:dyDescent="0.25">
      <c r="R4232" s="3"/>
      <c r="S4232" s="3"/>
    </row>
    <row r="4233" spans="18:19" x14ac:dyDescent="0.25">
      <c r="R4233" s="3"/>
      <c r="S4233" s="3"/>
    </row>
    <row r="4234" spans="18:19" x14ac:dyDescent="0.25">
      <c r="R4234" s="3"/>
      <c r="S4234" s="3"/>
    </row>
    <row r="4235" spans="18:19" x14ac:dyDescent="0.25">
      <c r="R4235" s="3"/>
      <c r="S4235" s="3"/>
    </row>
    <row r="4236" spans="18:19" x14ac:dyDescent="0.25">
      <c r="R4236" s="3"/>
      <c r="S4236" s="3"/>
    </row>
    <row r="4237" spans="18:19" x14ac:dyDescent="0.25">
      <c r="R4237" s="3"/>
      <c r="S4237" s="3"/>
    </row>
    <row r="4238" spans="18:19" x14ac:dyDescent="0.25">
      <c r="R4238" s="3"/>
      <c r="S4238" s="3"/>
    </row>
    <row r="4239" spans="18:19" x14ac:dyDescent="0.25">
      <c r="R4239" s="3"/>
      <c r="S4239" s="3"/>
    </row>
    <row r="4240" spans="18:19" x14ac:dyDescent="0.25">
      <c r="R4240" s="3"/>
      <c r="S4240" s="3"/>
    </row>
    <row r="4241" spans="18:19" x14ac:dyDescent="0.25">
      <c r="R4241" s="3"/>
      <c r="S4241" s="3"/>
    </row>
    <row r="4242" spans="18:19" x14ac:dyDescent="0.25">
      <c r="R4242" s="3"/>
      <c r="S4242" s="3"/>
    </row>
    <row r="4243" spans="18:19" x14ac:dyDescent="0.25">
      <c r="R4243" s="3"/>
      <c r="S4243" s="3"/>
    </row>
    <row r="4244" spans="18:19" x14ac:dyDescent="0.25">
      <c r="R4244" s="3"/>
      <c r="S4244" s="3"/>
    </row>
    <row r="4245" spans="18:19" x14ac:dyDescent="0.25">
      <c r="R4245" s="3"/>
      <c r="S4245" s="3"/>
    </row>
    <row r="4246" spans="18:19" x14ac:dyDescent="0.25">
      <c r="R4246" s="3"/>
      <c r="S4246" s="3"/>
    </row>
    <row r="4247" spans="18:19" x14ac:dyDescent="0.25">
      <c r="R4247" s="3"/>
      <c r="S4247" s="3"/>
    </row>
    <row r="4248" spans="18:19" x14ac:dyDescent="0.25">
      <c r="R4248" s="3"/>
      <c r="S4248" s="3"/>
    </row>
    <row r="4249" spans="18:19" x14ac:dyDescent="0.25">
      <c r="R4249" s="3"/>
      <c r="S4249" s="3"/>
    </row>
    <row r="4250" spans="18:19" x14ac:dyDescent="0.25">
      <c r="R4250" s="3"/>
      <c r="S4250" s="3"/>
    </row>
    <row r="4251" spans="18:19" x14ac:dyDescent="0.25">
      <c r="R4251" s="3"/>
      <c r="S4251" s="3"/>
    </row>
    <row r="4252" spans="18:19" x14ac:dyDescent="0.25">
      <c r="R4252" s="3"/>
      <c r="S4252" s="3"/>
    </row>
    <row r="4253" spans="18:19" x14ac:dyDescent="0.25">
      <c r="R4253" s="3"/>
      <c r="S4253" s="3"/>
    </row>
    <row r="4254" spans="18:19" x14ac:dyDescent="0.25">
      <c r="R4254" s="3"/>
      <c r="S4254" s="3"/>
    </row>
    <row r="4255" spans="18:19" x14ac:dyDescent="0.25">
      <c r="R4255" s="3"/>
      <c r="S4255" s="3"/>
    </row>
    <row r="4256" spans="18:19" x14ac:dyDescent="0.25">
      <c r="R4256" s="3"/>
      <c r="S4256" s="3"/>
    </row>
    <row r="4257" spans="18:19" x14ac:dyDescent="0.25">
      <c r="R4257" s="3"/>
      <c r="S4257" s="3"/>
    </row>
    <row r="4258" spans="18:19" x14ac:dyDescent="0.25">
      <c r="R4258" s="3"/>
      <c r="S4258" s="3"/>
    </row>
    <row r="4259" spans="18:19" x14ac:dyDescent="0.25">
      <c r="R4259" s="3"/>
      <c r="S4259" s="3"/>
    </row>
    <row r="4260" spans="18:19" x14ac:dyDescent="0.25">
      <c r="R4260" s="3"/>
      <c r="S4260" s="3"/>
    </row>
    <row r="4261" spans="18:19" x14ac:dyDescent="0.25">
      <c r="R4261" s="3"/>
      <c r="S4261" s="3"/>
    </row>
    <row r="4262" spans="18:19" x14ac:dyDescent="0.25">
      <c r="R4262" s="3"/>
      <c r="S4262" s="3"/>
    </row>
    <row r="4263" spans="18:19" x14ac:dyDescent="0.25">
      <c r="R4263" s="3"/>
      <c r="S4263" s="3"/>
    </row>
    <row r="4264" spans="18:19" x14ac:dyDescent="0.25">
      <c r="R4264" s="3"/>
      <c r="S4264" s="3"/>
    </row>
    <row r="4265" spans="18:19" x14ac:dyDescent="0.25">
      <c r="R4265" s="3"/>
      <c r="S4265" s="3"/>
    </row>
    <row r="4266" spans="18:19" x14ac:dyDescent="0.25">
      <c r="R4266" s="3"/>
      <c r="S4266" s="3"/>
    </row>
    <row r="4267" spans="18:19" x14ac:dyDescent="0.25">
      <c r="R4267" s="3"/>
      <c r="S4267" s="3"/>
    </row>
    <row r="4268" spans="18:19" x14ac:dyDescent="0.25">
      <c r="R4268" s="3"/>
      <c r="S4268" s="3"/>
    </row>
    <row r="4269" spans="18:19" x14ac:dyDescent="0.25">
      <c r="R4269" s="3"/>
      <c r="S4269" s="3"/>
    </row>
    <row r="4270" spans="18:19" x14ac:dyDescent="0.25">
      <c r="R4270" s="3"/>
      <c r="S4270" s="3"/>
    </row>
    <row r="4271" spans="18:19" x14ac:dyDescent="0.25">
      <c r="R4271" s="3"/>
      <c r="S4271" s="3"/>
    </row>
    <row r="4272" spans="18:19" x14ac:dyDescent="0.25">
      <c r="R4272" s="3"/>
      <c r="S4272" s="3"/>
    </row>
    <row r="4273" spans="18:19" x14ac:dyDescent="0.25">
      <c r="R4273" s="3"/>
      <c r="S4273" s="3"/>
    </row>
    <row r="4274" spans="18:19" x14ac:dyDescent="0.25">
      <c r="R4274" s="3"/>
      <c r="S4274" s="3"/>
    </row>
    <row r="4275" spans="18:19" x14ac:dyDescent="0.25">
      <c r="R4275" s="3"/>
      <c r="S4275" s="3"/>
    </row>
    <row r="4276" spans="18:19" x14ac:dyDescent="0.25">
      <c r="R4276" s="3"/>
      <c r="S4276" s="3"/>
    </row>
    <row r="4277" spans="18:19" x14ac:dyDescent="0.25">
      <c r="R4277" s="3"/>
      <c r="S4277" s="3"/>
    </row>
    <row r="4278" spans="18:19" x14ac:dyDescent="0.25">
      <c r="R4278" s="3"/>
      <c r="S4278" s="3"/>
    </row>
    <row r="4279" spans="18:19" x14ac:dyDescent="0.25">
      <c r="R4279" s="3"/>
      <c r="S4279" s="3"/>
    </row>
    <row r="4280" spans="18:19" x14ac:dyDescent="0.25">
      <c r="R4280" s="3"/>
      <c r="S4280" s="3"/>
    </row>
    <row r="4281" spans="18:19" x14ac:dyDescent="0.25">
      <c r="R4281" s="3"/>
      <c r="S4281" s="3"/>
    </row>
    <row r="4282" spans="18:19" x14ac:dyDescent="0.25">
      <c r="R4282" s="3"/>
      <c r="S4282" s="3"/>
    </row>
    <row r="4283" spans="18:19" x14ac:dyDescent="0.25">
      <c r="R4283" s="3"/>
      <c r="S4283" s="3"/>
    </row>
    <row r="4284" spans="18:19" x14ac:dyDescent="0.25">
      <c r="R4284" s="3"/>
      <c r="S4284" s="3"/>
    </row>
    <row r="4285" spans="18:19" x14ac:dyDescent="0.25">
      <c r="R4285" s="3"/>
      <c r="S4285" s="3"/>
    </row>
    <row r="4286" spans="18:19" x14ac:dyDescent="0.25">
      <c r="R4286" s="3"/>
      <c r="S4286" s="3"/>
    </row>
    <row r="4287" spans="18:19" x14ac:dyDescent="0.25">
      <c r="R4287" s="3"/>
      <c r="S4287" s="3"/>
    </row>
    <row r="4288" spans="18:19" x14ac:dyDescent="0.25">
      <c r="R4288" s="3"/>
      <c r="S4288" s="3"/>
    </row>
    <row r="4289" spans="18:19" x14ac:dyDescent="0.25">
      <c r="R4289" s="3"/>
      <c r="S4289" s="3"/>
    </row>
    <row r="4290" spans="18:19" x14ac:dyDescent="0.25">
      <c r="R4290" s="3"/>
      <c r="S4290" s="3"/>
    </row>
    <row r="4291" spans="18:19" x14ac:dyDescent="0.25">
      <c r="R4291" s="3"/>
      <c r="S4291" s="3"/>
    </row>
    <row r="4292" spans="18:19" x14ac:dyDescent="0.25">
      <c r="R4292" s="3"/>
      <c r="S4292" s="3"/>
    </row>
    <row r="4293" spans="18:19" x14ac:dyDescent="0.25">
      <c r="R4293" s="3"/>
      <c r="S4293" s="3"/>
    </row>
    <row r="4294" spans="18:19" x14ac:dyDescent="0.25">
      <c r="R4294" s="3"/>
      <c r="S4294" s="3"/>
    </row>
    <row r="4295" spans="18:19" x14ac:dyDescent="0.25">
      <c r="R4295" s="3"/>
      <c r="S4295" s="3"/>
    </row>
    <row r="4296" spans="18:19" x14ac:dyDescent="0.25">
      <c r="R4296" s="3"/>
      <c r="S4296" s="3"/>
    </row>
    <row r="4297" spans="18:19" x14ac:dyDescent="0.25">
      <c r="R4297" s="3"/>
      <c r="S4297" s="3"/>
    </row>
    <row r="4298" spans="18:19" x14ac:dyDescent="0.25">
      <c r="R4298" s="3"/>
      <c r="S4298" s="3"/>
    </row>
    <row r="4299" spans="18:19" x14ac:dyDescent="0.25">
      <c r="R4299" s="3"/>
      <c r="S4299" s="3"/>
    </row>
    <row r="4300" spans="18:19" x14ac:dyDescent="0.25">
      <c r="R4300" s="3"/>
      <c r="S4300" s="3"/>
    </row>
    <row r="4301" spans="18:19" x14ac:dyDescent="0.25">
      <c r="R4301" s="3"/>
      <c r="S4301" s="3"/>
    </row>
    <row r="4302" spans="18:19" x14ac:dyDescent="0.25">
      <c r="R4302" s="3"/>
      <c r="S4302" s="3"/>
    </row>
    <row r="4303" spans="18:19" x14ac:dyDescent="0.25">
      <c r="R4303" s="3"/>
      <c r="S4303" s="3"/>
    </row>
    <row r="4304" spans="18:19" x14ac:dyDescent="0.25">
      <c r="R4304" s="3"/>
      <c r="S4304" s="3"/>
    </row>
    <row r="4305" spans="18:19" x14ac:dyDescent="0.25">
      <c r="R4305" s="3"/>
      <c r="S4305" s="3"/>
    </row>
    <row r="4306" spans="18:19" x14ac:dyDescent="0.25">
      <c r="R4306" s="3"/>
      <c r="S4306" s="3"/>
    </row>
    <row r="4307" spans="18:19" x14ac:dyDescent="0.25">
      <c r="R4307" s="3"/>
      <c r="S4307" s="3"/>
    </row>
    <row r="4308" spans="18:19" x14ac:dyDescent="0.25">
      <c r="R4308" s="3"/>
      <c r="S4308" s="3"/>
    </row>
    <row r="4309" spans="18:19" x14ac:dyDescent="0.25">
      <c r="R4309" s="3"/>
      <c r="S4309" s="3"/>
    </row>
    <row r="4310" spans="18:19" x14ac:dyDescent="0.25">
      <c r="R4310" s="3"/>
      <c r="S4310" s="3"/>
    </row>
    <row r="4311" spans="18:19" x14ac:dyDescent="0.25">
      <c r="R4311" s="3"/>
      <c r="S4311" s="3"/>
    </row>
    <row r="4312" spans="18:19" x14ac:dyDescent="0.25">
      <c r="R4312" s="3"/>
      <c r="S4312" s="3"/>
    </row>
    <row r="4313" spans="18:19" x14ac:dyDescent="0.25">
      <c r="R4313" s="3"/>
      <c r="S4313" s="3"/>
    </row>
    <row r="4314" spans="18:19" x14ac:dyDescent="0.25">
      <c r="R4314" s="3"/>
      <c r="S4314" s="3"/>
    </row>
    <row r="4315" spans="18:19" x14ac:dyDescent="0.25">
      <c r="R4315" s="3"/>
      <c r="S4315" s="3"/>
    </row>
    <row r="4316" spans="18:19" x14ac:dyDescent="0.25">
      <c r="R4316" s="3"/>
      <c r="S4316" s="3"/>
    </row>
    <row r="4317" spans="18:19" x14ac:dyDescent="0.25">
      <c r="R4317" s="3"/>
      <c r="S4317" s="3"/>
    </row>
    <row r="4318" spans="18:19" x14ac:dyDescent="0.25">
      <c r="R4318" s="3"/>
      <c r="S4318" s="3"/>
    </row>
    <row r="4319" spans="18:19" x14ac:dyDescent="0.25">
      <c r="R4319" s="3"/>
      <c r="S4319" s="3"/>
    </row>
    <row r="4320" spans="18:19" x14ac:dyDescent="0.25">
      <c r="R4320" s="3"/>
      <c r="S4320" s="3"/>
    </row>
    <row r="4321" spans="18:19" x14ac:dyDescent="0.25">
      <c r="R4321" s="3"/>
      <c r="S4321" s="3"/>
    </row>
    <row r="4322" spans="18:19" x14ac:dyDescent="0.25">
      <c r="R4322" s="3"/>
      <c r="S4322" s="3"/>
    </row>
    <row r="4323" spans="18:19" x14ac:dyDescent="0.25">
      <c r="R4323" s="3"/>
      <c r="S4323" s="3"/>
    </row>
    <row r="4324" spans="18:19" x14ac:dyDescent="0.25">
      <c r="R4324" s="3"/>
      <c r="S4324" s="3"/>
    </row>
    <row r="4325" spans="18:19" x14ac:dyDescent="0.25">
      <c r="R4325" s="3"/>
      <c r="S4325" s="3"/>
    </row>
    <row r="4326" spans="18:19" x14ac:dyDescent="0.25">
      <c r="R4326" s="3"/>
      <c r="S4326" s="3"/>
    </row>
    <row r="4327" spans="18:19" x14ac:dyDescent="0.25">
      <c r="R4327" s="3"/>
      <c r="S4327" s="3"/>
    </row>
    <row r="4328" spans="18:19" x14ac:dyDescent="0.25">
      <c r="R4328" s="3"/>
      <c r="S4328" s="3"/>
    </row>
    <row r="4329" spans="18:19" x14ac:dyDescent="0.25">
      <c r="R4329" s="3"/>
      <c r="S4329" s="3"/>
    </row>
    <row r="4330" spans="18:19" x14ac:dyDescent="0.25">
      <c r="R4330" s="3"/>
      <c r="S4330" s="3"/>
    </row>
    <row r="4331" spans="18:19" x14ac:dyDescent="0.25">
      <c r="R4331" s="3"/>
      <c r="S4331" s="3"/>
    </row>
    <row r="4332" spans="18:19" x14ac:dyDescent="0.25">
      <c r="R4332" s="3"/>
      <c r="S4332" s="3"/>
    </row>
    <row r="4333" spans="18:19" x14ac:dyDescent="0.25">
      <c r="R4333" s="3"/>
      <c r="S4333" s="3"/>
    </row>
    <row r="4334" spans="18:19" x14ac:dyDescent="0.25">
      <c r="R4334" s="3"/>
      <c r="S4334" s="3"/>
    </row>
    <row r="4335" spans="18:19" x14ac:dyDescent="0.25">
      <c r="R4335" s="3"/>
      <c r="S4335" s="3"/>
    </row>
    <row r="4336" spans="18:19" x14ac:dyDescent="0.25">
      <c r="R4336" s="3"/>
      <c r="S4336" s="3"/>
    </row>
    <row r="4337" spans="18:19" x14ac:dyDescent="0.25">
      <c r="R4337" s="3"/>
      <c r="S4337" s="3"/>
    </row>
    <row r="4338" spans="18:19" x14ac:dyDescent="0.25">
      <c r="R4338" s="3"/>
      <c r="S4338" s="3"/>
    </row>
    <row r="4339" spans="18:19" x14ac:dyDescent="0.25">
      <c r="R4339" s="3"/>
      <c r="S4339" s="3"/>
    </row>
    <row r="4340" spans="18:19" x14ac:dyDescent="0.25">
      <c r="R4340" s="3"/>
      <c r="S4340" s="3"/>
    </row>
    <row r="4341" spans="18:19" x14ac:dyDescent="0.25">
      <c r="R4341" s="3"/>
      <c r="S4341" s="3"/>
    </row>
    <row r="4342" spans="18:19" x14ac:dyDescent="0.25">
      <c r="R4342" s="3"/>
      <c r="S4342" s="3"/>
    </row>
    <row r="4343" spans="18:19" x14ac:dyDescent="0.25">
      <c r="R4343" s="3"/>
      <c r="S4343" s="3"/>
    </row>
    <row r="4344" spans="18:19" x14ac:dyDescent="0.25">
      <c r="R4344" s="3"/>
      <c r="S4344" s="3"/>
    </row>
    <row r="4345" spans="18:19" x14ac:dyDescent="0.25">
      <c r="R4345" s="3"/>
      <c r="S4345" s="3"/>
    </row>
    <row r="4346" spans="18:19" x14ac:dyDescent="0.25">
      <c r="R4346" s="3"/>
      <c r="S4346" s="3"/>
    </row>
    <row r="4347" spans="18:19" x14ac:dyDescent="0.25">
      <c r="R4347" s="3"/>
      <c r="S4347" s="3"/>
    </row>
    <row r="4348" spans="18:19" x14ac:dyDescent="0.25">
      <c r="R4348" s="3"/>
      <c r="S4348" s="3"/>
    </row>
    <row r="4349" spans="18:19" x14ac:dyDescent="0.25">
      <c r="R4349" s="3"/>
      <c r="S4349" s="3"/>
    </row>
    <row r="4350" spans="18:19" x14ac:dyDescent="0.25">
      <c r="R4350" s="3"/>
      <c r="S4350" s="3"/>
    </row>
    <row r="4351" spans="18:19" x14ac:dyDescent="0.25">
      <c r="R4351" s="3"/>
      <c r="S4351" s="3"/>
    </row>
    <row r="4352" spans="18:19" x14ac:dyDescent="0.25">
      <c r="R4352" s="3"/>
      <c r="S4352" s="3"/>
    </row>
    <row r="4353" spans="18:19" x14ac:dyDescent="0.25">
      <c r="R4353" s="3"/>
      <c r="S4353" s="3"/>
    </row>
    <row r="4354" spans="18:19" x14ac:dyDescent="0.25">
      <c r="R4354" s="3"/>
      <c r="S4354" s="3"/>
    </row>
    <row r="4355" spans="18:19" x14ac:dyDescent="0.25">
      <c r="R4355" s="3"/>
      <c r="S4355" s="3"/>
    </row>
    <row r="4356" spans="18:19" x14ac:dyDescent="0.25">
      <c r="R4356" s="3"/>
      <c r="S4356" s="3"/>
    </row>
    <row r="4357" spans="18:19" x14ac:dyDescent="0.25">
      <c r="R4357" s="3"/>
      <c r="S4357" s="3"/>
    </row>
    <row r="4358" spans="18:19" x14ac:dyDescent="0.25">
      <c r="R4358" s="3"/>
      <c r="S4358" s="3"/>
    </row>
    <row r="4359" spans="18:19" x14ac:dyDescent="0.25">
      <c r="R4359" s="3"/>
      <c r="S4359" s="3"/>
    </row>
    <row r="4360" spans="18:19" x14ac:dyDescent="0.25">
      <c r="R4360" s="3"/>
      <c r="S4360" s="3"/>
    </row>
    <row r="4361" spans="18:19" x14ac:dyDescent="0.25">
      <c r="R4361" s="3"/>
      <c r="S4361" s="3"/>
    </row>
    <row r="4362" spans="18:19" x14ac:dyDescent="0.25">
      <c r="R4362" s="3"/>
      <c r="S4362" s="3"/>
    </row>
    <row r="4363" spans="18:19" x14ac:dyDescent="0.25">
      <c r="R4363" s="3"/>
      <c r="S4363" s="3"/>
    </row>
    <row r="4364" spans="18:19" x14ac:dyDescent="0.25">
      <c r="R4364" s="3"/>
      <c r="S4364" s="3"/>
    </row>
    <row r="4365" spans="18:19" x14ac:dyDescent="0.25">
      <c r="R4365" s="3"/>
      <c r="S4365" s="3"/>
    </row>
    <row r="4366" spans="18:19" x14ac:dyDescent="0.25">
      <c r="R4366" s="3"/>
      <c r="S4366" s="3"/>
    </row>
    <row r="4367" spans="18:19" x14ac:dyDescent="0.25">
      <c r="R4367" s="3"/>
      <c r="S4367" s="3"/>
    </row>
    <row r="4368" spans="18:19" x14ac:dyDescent="0.25">
      <c r="R4368" s="3"/>
      <c r="S4368" s="3"/>
    </row>
    <row r="4369" spans="18:19" x14ac:dyDescent="0.25">
      <c r="R4369" s="3"/>
      <c r="S4369" s="3"/>
    </row>
    <row r="4370" spans="18:19" x14ac:dyDescent="0.25">
      <c r="R4370" s="3"/>
      <c r="S4370" s="3"/>
    </row>
    <row r="4371" spans="18:19" x14ac:dyDescent="0.25">
      <c r="R4371" s="3"/>
      <c r="S4371" s="3"/>
    </row>
    <row r="4372" spans="18:19" x14ac:dyDescent="0.25">
      <c r="R4372" s="3"/>
      <c r="S4372" s="3"/>
    </row>
    <row r="4373" spans="18:19" x14ac:dyDescent="0.25">
      <c r="R4373" s="3"/>
      <c r="S4373" s="3"/>
    </row>
    <row r="4374" spans="18:19" x14ac:dyDescent="0.25">
      <c r="R4374" s="3"/>
      <c r="S4374" s="3"/>
    </row>
    <row r="4375" spans="18:19" x14ac:dyDescent="0.25">
      <c r="R4375" s="3"/>
      <c r="S4375" s="3"/>
    </row>
    <row r="4376" spans="18:19" x14ac:dyDescent="0.25">
      <c r="R4376" s="3"/>
      <c r="S4376" s="3"/>
    </row>
    <row r="4377" spans="18:19" x14ac:dyDescent="0.25">
      <c r="R4377" s="3"/>
      <c r="S4377" s="3"/>
    </row>
    <row r="4378" spans="18:19" x14ac:dyDescent="0.25">
      <c r="R4378" s="3"/>
      <c r="S4378" s="3"/>
    </row>
    <row r="4379" spans="18:19" x14ac:dyDescent="0.25">
      <c r="R4379" s="3"/>
      <c r="S4379" s="3"/>
    </row>
    <row r="4380" spans="18:19" x14ac:dyDescent="0.25">
      <c r="R4380" s="3"/>
      <c r="S4380" s="3"/>
    </row>
    <row r="4381" spans="18:19" x14ac:dyDescent="0.25">
      <c r="R4381" s="3"/>
      <c r="S4381" s="3"/>
    </row>
    <row r="4382" spans="18:19" x14ac:dyDescent="0.25">
      <c r="R4382" s="3"/>
      <c r="S4382" s="3"/>
    </row>
    <row r="4383" spans="18:19" x14ac:dyDescent="0.25">
      <c r="R4383" s="3"/>
      <c r="S4383" s="3"/>
    </row>
    <row r="4384" spans="18:19" x14ac:dyDescent="0.25">
      <c r="R4384" s="3"/>
      <c r="S4384" s="3"/>
    </row>
    <row r="4385" spans="18:19" x14ac:dyDescent="0.25">
      <c r="R4385" s="3"/>
      <c r="S4385" s="3"/>
    </row>
    <row r="4386" spans="18:19" x14ac:dyDescent="0.25">
      <c r="R4386" s="3"/>
      <c r="S4386" s="3"/>
    </row>
    <row r="4387" spans="18:19" x14ac:dyDescent="0.25">
      <c r="R4387" s="3"/>
      <c r="S4387" s="3"/>
    </row>
    <row r="4388" spans="18:19" x14ac:dyDescent="0.25">
      <c r="R4388" s="3"/>
      <c r="S4388" s="3"/>
    </row>
    <row r="4389" spans="18:19" x14ac:dyDescent="0.25">
      <c r="R4389" s="3"/>
      <c r="S4389" s="3"/>
    </row>
    <row r="4390" spans="18:19" x14ac:dyDescent="0.25">
      <c r="R4390" s="3"/>
      <c r="S4390" s="3"/>
    </row>
    <row r="4391" spans="18:19" x14ac:dyDescent="0.25">
      <c r="R4391" s="3"/>
      <c r="S4391" s="3"/>
    </row>
    <row r="4392" spans="18:19" x14ac:dyDescent="0.25">
      <c r="R4392" s="3"/>
      <c r="S4392" s="3"/>
    </row>
    <row r="4393" spans="18:19" x14ac:dyDescent="0.25">
      <c r="R4393" s="3"/>
      <c r="S4393" s="3"/>
    </row>
    <row r="4394" spans="18:19" x14ac:dyDescent="0.25">
      <c r="R4394" s="3"/>
      <c r="S4394" s="3"/>
    </row>
    <row r="4395" spans="18:19" x14ac:dyDescent="0.25">
      <c r="R4395" s="3"/>
      <c r="S4395" s="3"/>
    </row>
    <row r="4396" spans="18:19" x14ac:dyDescent="0.25">
      <c r="R4396" s="3"/>
      <c r="S4396" s="3"/>
    </row>
    <row r="4397" spans="18:19" x14ac:dyDescent="0.25">
      <c r="R4397" s="3"/>
      <c r="S4397" s="3"/>
    </row>
    <row r="4398" spans="18:19" x14ac:dyDescent="0.25">
      <c r="R4398" s="3"/>
      <c r="S4398" s="3"/>
    </row>
    <row r="4399" spans="18:19" x14ac:dyDescent="0.25">
      <c r="R4399" s="3"/>
      <c r="S4399" s="3"/>
    </row>
    <row r="4400" spans="18:19" x14ac:dyDescent="0.25">
      <c r="R4400" s="3"/>
      <c r="S4400" s="3"/>
    </row>
    <row r="4401" spans="18:19" x14ac:dyDescent="0.25">
      <c r="R4401" s="3"/>
      <c r="S4401" s="3"/>
    </row>
    <row r="4402" spans="18:19" x14ac:dyDescent="0.25">
      <c r="R4402" s="3"/>
      <c r="S4402" s="3"/>
    </row>
    <row r="4403" spans="18:19" x14ac:dyDescent="0.25">
      <c r="R4403" s="3"/>
      <c r="S4403" s="3"/>
    </row>
    <row r="4404" spans="18:19" x14ac:dyDescent="0.25">
      <c r="R4404" s="3"/>
      <c r="S4404" s="3"/>
    </row>
    <row r="4405" spans="18:19" x14ac:dyDescent="0.25">
      <c r="R4405" s="3"/>
      <c r="S4405" s="3"/>
    </row>
    <row r="4406" spans="18:19" x14ac:dyDescent="0.25">
      <c r="R4406" s="3"/>
      <c r="S4406" s="3"/>
    </row>
    <row r="4407" spans="18:19" x14ac:dyDescent="0.25">
      <c r="R4407" s="3"/>
      <c r="S4407" s="3"/>
    </row>
    <row r="4408" spans="18:19" x14ac:dyDescent="0.25">
      <c r="R4408" s="3"/>
      <c r="S4408" s="3"/>
    </row>
    <row r="4409" spans="18:19" x14ac:dyDescent="0.25">
      <c r="R4409" s="3"/>
      <c r="S4409" s="3"/>
    </row>
    <row r="4410" spans="18:19" x14ac:dyDescent="0.25">
      <c r="R4410" s="3"/>
      <c r="S4410" s="3"/>
    </row>
    <row r="4411" spans="18:19" x14ac:dyDescent="0.25">
      <c r="R4411" s="3"/>
      <c r="S4411" s="3"/>
    </row>
    <row r="4412" spans="18:19" x14ac:dyDescent="0.25">
      <c r="R4412" s="3"/>
      <c r="S4412" s="3"/>
    </row>
    <row r="4413" spans="18:19" x14ac:dyDescent="0.25">
      <c r="R4413" s="3"/>
      <c r="S4413" s="3"/>
    </row>
    <row r="4414" spans="18:19" x14ac:dyDescent="0.25">
      <c r="R4414" s="3"/>
      <c r="S4414" s="3"/>
    </row>
    <row r="4415" spans="18:19" x14ac:dyDescent="0.25">
      <c r="R4415" s="3"/>
      <c r="S4415" s="3"/>
    </row>
    <row r="4416" spans="18:19" x14ac:dyDescent="0.25">
      <c r="R4416" s="3"/>
      <c r="S4416" s="3"/>
    </row>
    <row r="4417" spans="18:19" x14ac:dyDescent="0.25">
      <c r="R4417" s="3"/>
      <c r="S4417" s="3"/>
    </row>
    <row r="4418" spans="18:19" x14ac:dyDescent="0.25">
      <c r="R4418" s="3"/>
      <c r="S4418" s="3"/>
    </row>
    <row r="4419" spans="18:19" x14ac:dyDescent="0.25">
      <c r="R4419" s="3"/>
      <c r="S4419" s="3"/>
    </row>
    <row r="4420" spans="18:19" x14ac:dyDescent="0.25">
      <c r="R4420" s="3"/>
      <c r="S4420" s="3"/>
    </row>
    <row r="4421" spans="18:19" x14ac:dyDescent="0.25">
      <c r="R4421" s="3"/>
      <c r="S4421" s="3"/>
    </row>
    <row r="4422" spans="18:19" x14ac:dyDescent="0.25">
      <c r="R4422" s="3"/>
      <c r="S4422" s="3"/>
    </row>
    <row r="4423" spans="18:19" x14ac:dyDescent="0.25">
      <c r="R4423" s="3"/>
      <c r="S4423" s="3"/>
    </row>
    <row r="4424" spans="18:19" x14ac:dyDescent="0.25">
      <c r="R4424" s="3"/>
      <c r="S4424" s="3"/>
    </row>
    <row r="4425" spans="18:19" x14ac:dyDescent="0.25">
      <c r="R4425" s="3"/>
      <c r="S4425" s="3"/>
    </row>
    <row r="4426" spans="18:19" x14ac:dyDescent="0.25">
      <c r="R4426" s="3"/>
      <c r="S4426" s="3"/>
    </row>
    <row r="4427" spans="18:19" x14ac:dyDescent="0.25">
      <c r="R4427" s="3"/>
      <c r="S4427" s="3"/>
    </row>
    <row r="4428" spans="18:19" x14ac:dyDescent="0.25">
      <c r="R4428" s="3"/>
      <c r="S4428" s="3"/>
    </row>
    <row r="4429" spans="18:19" x14ac:dyDescent="0.25">
      <c r="R4429" s="3"/>
      <c r="S4429" s="3"/>
    </row>
    <row r="4430" spans="18:19" x14ac:dyDescent="0.25">
      <c r="R4430" s="3"/>
      <c r="S4430" s="3"/>
    </row>
    <row r="4431" spans="18:19" x14ac:dyDescent="0.25">
      <c r="R4431" s="3"/>
      <c r="S4431" s="3"/>
    </row>
    <row r="4432" spans="18:19" x14ac:dyDescent="0.25">
      <c r="R4432" s="3"/>
      <c r="S4432" s="3"/>
    </row>
    <row r="4433" spans="18:19" x14ac:dyDescent="0.25">
      <c r="R4433" s="3"/>
      <c r="S4433" s="3"/>
    </row>
    <row r="4434" spans="18:19" x14ac:dyDescent="0.25">
      <c r="R4434" s="3"/>
      <c r="S4434" s="3"/>
    </row>
    <row r="4435" spans="18:19" x14ac:dyDescent="0.25">
      <c r="R4435" s="3"/>
      <c r="S4435" s="3"/>
    </row>
    <row r="4436" spans="18:19" x14ac:dyDescent="0.25">
      <c r="R4436" s="3"/>
      <c r="S4436" s="3"/>
    </row>
    <row r="4437" spans="18:19" x14ac:dyDescent="0.25">
      <c r="R4437" s="3"/>
      <c r="S4437" s="3"/>
    </row>
    <row r="4438" spans="18:19" x14ac:dyDescent="0.25">
      <c r="R4438" s="3"/>
      <c r="S4438" s="3"/>
    </row>
    <row r="4439" spans="18:19" x14ac:dyDescent="0.25">
      <c r="R4439" s="3"/>
      <c r="S4439" s="3"/>
    </row>
    <row r="4440" spans="18:19" x14ac:dyDescent="0.25">
      <c r="R4440" s="3"/>
      <c r="S4440" s="3"/>
    </row>
    <row r="4441" spans="18:19" x14ac:dyDescent="0.25">
      <c r="R4441" s="3"/>
      <c r="S4441" s="3"/>
    </row>
    <row r="4442" spans="18:19" x14ac:dyDescent="0.25">
      <c r="R4442" s="3"/>
      <c r="S4442" s="3"/>
    </row>
    <row r="4443" spans="18:19" x14ac:dyDescent="0.25">
      <c r="R4443" s="3"/>
      <c r="S4443" s="3"/>
    </row>
    <row r="4444" spans="18:19" x14ac:dyDescent="0.25">
      <c r="R4444" s="3"/>
      <c r="S4444" s="3"/>
    </row>
    <row r="4445" spans="18:19" x14ac:dyDescent="0.25">
      <c r="R4445" s="3"/>
      <c r="S4445" s="3"/>
    </row>
    <row r="4446" spans="18:19" x14ac:dyDescent="0.25">
      <c r="R4446" s="3"/>
      <c r="S4446" s="3"/>
    </row>
    <row r="4447" spans="18:19" x14ac:dyDescent="0.25">
      <c r="R4447" s="3"/>
      <c r="S4447" s="3"/>
    </row>
    <row r="4448" spans="18:19" x14ac:dyDescent="0.25">
      <c r="R4448" s="3"/>
      <c r="S4448" s="3"/>
    </row>
    <row r="4449" spans="18:19" x14ac:dyDescent="0.25">
      <c r="R4449" s="3"/>
      <c r="S4449" s="3"/>
    </row>
    <row r="4450" spans="18:19" x14ac:dyDescent="0.25">
      <c r="R4450" s="3"/>
      <c r="S4450" s="3"/>
    </row>
    <row r="4451" spans="18:19" x14ac:dyDescent="0.25">
      <c r="R4451" s="3"/>
      <c r="S4451" s="3"/>
    </row>
    <row r="4452" spans="18:19" x14ac:dyDescent="0.25">
      <c r="R4452" s="3"/>
      <c r="S4452" s="3"/>
    </row>
    <row r="4453" spans="18:19" x14ac:dyDescent="0.25">
      <c r="R4453" s="3"/>
      <c r="S4453" s="3"/>
    </row>
    <row r="4454" spans="18:19" x14ac:dyDescent="0.25">
      <c r="R4454" s="3"/>
      <c r="S4454" s="3"/>
    </row>
    <row r="4455" spans="18:19" x14ac:dyDescent="0.25">
      <c r="R4455" s="3"/>
      <c r="S4455" s="3"/>
    </row>
    <row r="4456" spans="18:19" x14ac:dyDescent="0.25">
      <c r="R4456" s="3"/>
      <c r="S4456" s="3"/>
    </row>
    <row r="4457" spans="18:19" x14ac:dyDescent="0.25">
      <c r="R4457" s="3"/>
      <c r="S4457" s="3"/>
    </row>
    <row r="4458" spans="18:19" x14ac:dyDescent="0.25">
      <c r="R4458" s="3"/>
      <c r="S4458" s="3"/>
    </row>
    <row r="4459" spans="18:19" x14ac:dyDescent="0.25">
      <c r="R4459" s="3"/>
      <c r="S4459" s="3"/>
    </row>
    <row r="4460" spans="18:19" x14ac:dyDescent="0.25">
      <c r="R4460" s="3"/>
      <c r="S4460" s="3"/>
    </row>
    <row r="4461" spans="18:19" x14ac:dyDescent="0.25">
      <c r="R4461" s="3"/>
      <c r="S4461" s="3"/>
    </row>
    <row r="4462" spans="18:19" x14ac:dyDescent="0.25">
      <c r="R4462" s="3"/>
      <c r="S4462" s="3"/>
    </row>
    <row r="4463" spans="18:19" x14ac:dyDescent="0.25">
      <c r="R4463" s="3"/>
      <c r="S4463" s="3"/>
    </row>
    <row r="4464" spans="18:19" x14ac:dyDescent="0.25">
      <c r="R4464" s="3"/>
      <c r="S4464" s="3"/>
    </row>
    <row r="4465" spans="18:19" x14ac:dyDescent="0.25">
      <c r="R4465" s="3"/>
      <c r="S4465" s="3"/>
    </row>
    <row r="4466" spans="18:19" x14ac:dyDescent="0.25">
      <c r="R4466" s="3"/>
      <c r="S4466" s="3"/>
    </row>
    <row r="4467" spans="18:19" x14ac:dyDescent="0.25">
      <c r="R4467" s="3"/>
      <c r="S4467" s="3"/>
    </row>
    <row r="4468" spans="18:19" x14ac:dyDescent="0.25">
      <c r="R4468" s="3"/>
      <c r="S4468" s="3"/>
    </row>
    <row r="4469" spans="18:19" x14ac:dyDescent="0.25">
      <c r="R4469" s="3"/>
      <c r="S4469" s="3"/>
    </row>
    <row r="4470" spans="18:19" x14ac:dyDescent="0.25">
      <c r="R4470" s="3"/>
      <c r="S4470" s="3"/>
    </row>
    <row r="4471" spans="18:19" x14ac:dyDescent="0.25">
      <c r="R4471" s="3"/>
      <c r="S4471" s="3"/>
    </row>
    <row r="4472" spans="18:19" x14ac:dyDescent="0.25">
      <c r="R4472" s="3"/>
      <c r="S4472" s="3"/>
    </row>
    <row r="4473" spans="18:19" x14ac:dyDescent="0.25">
      <c r="R4473" s="3"/>
      <c r="S4473" s="3"/>
    </row>
    <row r="4474" spans="18:19" x14ac:dyDescent="0.25">
      <c r="R4474" s="3"/>
      <c r="S4474" s="3"/>
    </row>
    <row r="4475" spans="18:19" x14ac:dyDescent="0.25">
      <c r="R4475" s="3"/>
      <c r="S4475" s="3"/>
    </row>
    <row r="4476" spans="18:19" x14ac:dyDescent="0.25">
      <c r="R4476" s="3"/>
      <c r="S4476" s="3"/>
    </row>
    <row r="4477" spans="18:19" x14ac:dyDescent="0.25">
      <c r="R4477" s="3"/>
      <c r="S4477" s="3"/>
    </row>
    <row r="4478" spans="18:19" x14ac:dyDescent="0.25">
      <c r="R4478" s="3"/>
      <c r="S4478" s="3"/>
    </row>
    <row r="4479" spans="18:19" x14ac:dyDescent="0.25">
      <c r="R4479" s="3"/>
      <c r="S4479" s="3"/>
    </row>
    <row r="4480" spans="18:19" x14ac:dyDescent="0.25">
      <c r="R4480" s="3"/>
      <c r="S4480" s="3"/>
    </row>
    <row r="4481" spans="18:19" x14ac:dyDescent="0.25">
      <c r="R4481" s="3"/>
      <c r="S4481" s="3"/>
    </row>
    <row r="4482" spans="18:19" x14ac:dyDescent="0.25">
      <c r="R4482" s="3"/>
      <c r="S4482" s="3"/>
    </row>
    <row r="4483" spans="18:19" x14ac:dyDescent="0.25">
      <c r="R4483" s="3"/>
      <c r="S4483" s="3"/>
    </row>
    <row r="4484" spans="18:19" x14ac:dyDescent="0.25">
      <c r="R4484" s="3"/>
      <c r="S4484" s="3"/>
    </row>
    <row r="4485" spans="18:19" x14ac:dyDescent="0.25">
      <c r="R4485" s="3"/>
      <c r="S4485" s="3"/>
    </row>
    <row r="4486" spans="18:19" x14ac:dyDescent="0.25">
      <c r="R4486" s="3"/>
      <c r="S4486" s="3"/>
    </row>
    <row r="4487" spans="18:19" x14ac:dyDescent="0.25">
      <c r="R4487" s="3"/>
      <c r="S4487" s="3"/>
    </row>
    <row r="4488" spans="18:19" x14ac:dyDescent="0.25">
      <c r="R4488" s="3"/>
      <c r="S4488" s="3"/>
    </row>
    <row r="4489" spans="18:19" x14ac:dyDescent="0.25">
      <c r="R4489" s="3"/>
      <c r="S4489" s="3"/>
    </row>
    <row r="4490" spans="18:19" x14ac:dyDescent="0.25">
      <c r="R4490" s="3"/>
      <c r="S4490" s="3"/>
    </row>
    <row r="4491" spans="18:19" x14ac:dyDescent="0.25">
      <c r="R4491" s="3"/>
      <c r="S4491" s="3"/>
    </row>
    <row r="4492" spans="18:19" x14ac:dyDescent="0.25">
      <c r="R4492" s="3"/>
      <c r="S4492" s="3"/>
    </row>
    <row r="4493" spans="18:19" x14ac:dyDescent="0.25">
      <c r="R4493" s="3"/>
      <c r="S4493" s="3"/>
    </row>
    <row r="4494" spans="18:19" x14ac:dyDescent="0.25">
      <c r="R4494" s="3"/>
      <c r="S4494" s="3"/>
    </row>
    <row r="4495" spans="18:19" x14ac:dyDescent="0.25">
      <c r="R4495" s="3"/>
      <c r="S4495" s="3"/>
    </row>
    <row r="4496" spans="18:19" x14ac:dyDescent="0.25">
      <c r="R4496" s="3"/>
      <c r="S4496" s="3"/>
    </row>
    <row r="4497" spans="18:19" x14ac:dyDescent="0.25">
      <c r="R4497" s="3"/>
      <c r="S4497" s="3"/>
    </row>
    <row r="4498" spans="18:19" x14ac:dyDescent="0.25">
      <c r="R4498" s="3"/>
      <c r="S4498" s="3"/>
    </row>
    <row r="4499" spans="18:19" x14ac:dyDescent="0.25">
      <c r="R4499" s="3"/>
      <c r="S4499" s="3"/>
    </row>
    <row r="4500" spans="18:19" x14ac:dyDescent="0.25">
      <c r="R4500" s="3"/>
      <c r="S4500" s="3"/>
    </row>
    <row r="4501" spans="18:19" x14ac:dyDescent="0.25">
      <c r="R4501" s="3"/>
      <c r="S4501" s="3"/>
    </row>
    <row r="4502" spans="18:19" x14ac:dyDescent="0.25">
      <c r="R4502" s="3"/>
      <c r="S4502" s="3"/>
    </row>
    <row r="4503" spans="18:19" x14ac:dyDescent="0.25">
      <c r="R4503" s="3"/>
      <c r="S4503" s="3"/>
    </row>
    <row r="4504" spans="18:19" x14ac:dyDescent="0.25">
      <c r="R4504" s="3"/>
      <c r="S4504" s="3"/>
    </row>
    <row r="4505" spans="18:19" x14ac:dyDescent="0.25">
      <c r="R4505" s="3"/>
      <c r="S4505" s="3"/>
    </row>
    <row r="4506" spans="18:19" x14ac:dyDescent="0.25">
      <c r="R4506" s="3"/>
      <c r="S4506" s="3"/>
    </row>
    <row r="4507" spans="18:19" x14ac:dyDescent="0.25">
      <c r="R4507" s="3"/>
      <c r="S4507" s="3"/>
    </row>
    <row r="4508" spans="18:19" x14ac:dyDescent="0.25">
      <c r="R4508" s="3"/>
      <c r="S4508" s="3"/>
    </row>
    <row r="4509" spans="18:19" x14ac:dyDescent="0.25">
      <c r="R4509" s="3"/>
      <c r="S4509" s="3"/>
    </row>
    <row r="4510" spans="18:19" x14ac:dyDescent="0.25">
      <c r="R4510" s="3"/>
      <c r="S4510" s="3"/>
    </row>
    <row r="4511" spans="18:19" x14ac:dyDescent="0.25">
      <c r="R4511" s="3"/>
      <c r="S4511" s="3"/>
    </row>
    <row r="4512" spans="18:19" x14ac:dyDescent="0.25">
      <c r="R4512" s="3"/>
      <c r="S4512" s="3"/>
    </row>
    <row r="4513" spans="18:19" x14ac:dyDescent="0.25">
      <c r="R4513" s="3"/>
      <c r="S4513" s="3"/>
    </row>
    <row r="4514" spans="18:19" x14ac:dyDescent="0.25">
      <c r="R4514" s="3"/>
      <c r="S4514" s="3"/>
    </row>
    <row r="4515" spans="18:19" x14ac:dyDescent="0.25">
      <c r="R4515" s="3"/>
      <c r="S4515" s="3"/>
    </row>
    <row r="4516" spans="18:19" x14ac:dyDescent="0.25">
      <c r="R4516" s="3"/>
      <c r="S4516" s="3"/>
    </row>
    <row r="4517" spans="18:19" x14ac:dyDescent="0.25">
      <c r="R4517" s="3"/>
      <c r="S4517" s="3"/>
    </row>
    <row r="4518" spans="18:19" x14ac:dyDescent="0.25">
      <c r="R4518" s="3"/>
      <c r="S4518" s="3"/>
    </row>
    <row r="4519" spans="18:19" x14ac:dyDescent="0.25">
      <c r="R4519" s="3"/>
      <c r="S4519" s="3"/>
    </row>
    <row r="4520" spans="18:19" x14ac:dyDescent="0.25">
      <c r="R4520" s="3"/>
      <c r="S4520" s="3"/>
    </row>
    <row r="4521" spans="18:19" x14ac:dyDescent="0.25">
      <c r="R4521" s="3"/>
      <c r="S4521" s="3"/>
    </row>
    <row r="4522" spans="18:19" x14ac:dyDescent="0.25">
      <c r="R4522" s="3"/>
      <c r="S4522" s="3"/>
    </row>
    <row r="4523" spans="18:19" x14ac:dyDescent="0.25">
      <c r="R4523" s="3"/>
      <c r="S4523" s="3"/>
    </row>
    <row r="4524" spans="18:19" x14ac:dyDescent="0.25">
      <c r="R4524" s="3"/>
      <c r="S4524" s="3"/>
    </row>
    <row r="4525" spans="18:19" x14ac:dyDescent="0.25">
      <c r="R4525" s="3"/>
      <c r="S4525" s="3"/>
    </row>
    <row r="4526" spans="18:19" x14ac:dyDescent="0.25">
      <c r="R4526" s="3"/>
      <c r="S4526" s="3"/>
    </row>
    <row r="4527" spans="18:19" x14ac:dyDescent="0.25">
      <c r="R4527" s="3"/>
      <c r="S4527" s="3"/>
    </row>
    <row r="4528" spans="18:19" x14ac:dyDescent="0.25">
      <c r="R4528" s="3"/>
      <c r="S4528" s="3"/>
    </row>
    <row r="4529" spans="18:19" x14ac:dyDescent="0.25">
      <c r="R4529" s="3"/>
      <c r="S4529" s="3"/>
    </row>
    <row r="4530" spans="18:19" x14ac:dyDescent="0.25">
      <c r="R4530" s="3"/>
      <c r="S4530" s="3"/>
    </row>
    <row r="4531" spans="18:19" x14ac:dyDescent="0.25">
      <c r="R4531" s="3"/>
      <c r="S4531" s="3"/>
    </row>
    <row r="4532" spans="18:19" x14ac:dyDescent="0.25">
      <c r="R4532" s="3"/>
      <c r="S4532" s="3"/>
    </row>
    <row r="4533" spans="18:19" x14ac:dyDescent="0.25">
      <c r="R4533" s="3"/>
      <c r="S4533" s="3"/>
    </row>
    <row r="4534" spans="18:19" x14ac:dyDescent="0.25">
      <c r="R4534" s="3"/>
      <c r="S4534" s="3"/>
    </row>
    <row r="4535" spans="18:19" x14ac:dyDescent="0.25">
      <c r="R4535" s="3"/>
      <c r="S4535" s="3"/>
    </row>
    <row r="4536" spans="18:19" x14ac:dyDescent="0.25">
      <c r="R4536" s="3"/>
      <c r="S4536" s="3"/>
    </row>
    <row r="4537" spans="18:19" x14ac:dyDescent="0.25">
      <c r="R4537" s="3"/>
      <c r="S4537" s="3"/>
    </row>
    <row r="4538" spans="18:19" x14ac:dyDescent="0.25">
      <c r="R4538" s="3"/>
      <c r="S4538" s="3"/>
    </row>
    <row r="4539" spans="18:19" x14ac:dyDescent="0.25">
      <c r="R4539" s="3"/>
      <c r="S4539" s="3"/>
    </row>
    <row r="4540" spans="18:19" x14ac:dyDescent="0.25">
      <c r="R4540" s="3"/>
      <c r="S4540" s="3"/>
    </row>
    <row r="4541" spans="18:19" x14ac:dyDescent="0.25">
      <c r="R4541" s="3"/>
      <c r="S4541" s="3"/>
    </row>
    <row r="4542" spans="18:19" x14ac:dyDescent="0.25">
      <c r="R4542" s="3"/>
      <c r="S4542" s="3"/>
    </row>
    <row r="4543" spans="18:19" x14ac:dyDescent="0.25">
      <c r="R4543" s="3"/>
      <c r="S4543" s="3"/>
    </row>
    <row r="4544" spans="18:19" x14ac:dyDescent="0.25">
      <c r="R4544" s="3"/>
      <c r="S4544" s="3"/>
    </row>
    <row r="4545" spans="18:19" x14ac:dyDescent="0.25">
      <c r="R4545" s="3"/>
      <c r="S4545" s="3"/>
    </row>
    <row r="4546" spans="18:19" x14ac:dyDescent="0.25">
      <c r="R4546" s="3"/>
      <c r="S4546" s="3"/>
    </row>
    <row r="4547" spans="18:19" x14ac:dyDescent="0.25">
      <c r="R4547" s="3"/>
      <c r="S4547" s="3"/>
    </row>
    <row r="4548" spans="18:19" x14ac:dyDescent="0.25">
      <c r="R4548" s="3"/>
      <c r="S4548" s="3"/>
    </row>
    <row r="4549" spans="18:19" x14ac:dyDescent="0.25">
      <c r="R4549" s="3"/>
      <c r="S4549" s="3"/>
    </row>
    <row r="4550" spans="18:19" x14ac:dyDescent="0.25">
      <c r="R4550" s="3"/>
      <c r="S4550" s="3"/>
    </row>
    <row r="4551" spans="18:19" x14ac:dyDescent="0.25">
      <c r="R4551" s="3"/>
      <c r="S4551" s="3"/>
    </row>
    <row r="4552" spans="18:19" x14ac:dyDescent="0.25">
      <c r="R4552" s="3"/>
      <c r="S4552" s="3"/>
    </row>
    <row r="4553" spans="18:19" x14ac:dyDescent="0.25">
      <c r="R4553" s="3"/>
      <c r="S4553" s="3"/>
    </row>
    <row r="4554" spans="18:19" x14ac:dyDescent="0.25">
      <c r="R4554" s="3"/>
      <c r="S4554" s="3"/>
    </row>
    <row r="4555" spans="18:19" x14ac:dyDescent="0.25">
      <c r="R4555" s="3"/>
      <c r="S4555" s="3"/>
    </row>
    <row r="4556" spans="18:19" x14ac:dyDescent="0.25">
      <c r="R4556" s="3"/>
      <c r="S4556" s="3"/>
    </row>
    <row r="4557" spans="18:19" x14ac:dyDescent="0.25">
      <c r="R4557" s="3"/>
      <c r="S4557" s="3"/>
    </row>
    <row r="4558" spans="18:19" x14ac:dyDescent="0.25">
      <c r="R4558" s="3"/>
      <c r="S4558" s="3"/>
    </row>
    <row r="4559" spans="18:19" x14ac:dyDescent="0.25">
      <c r="R4559" s="3"/>
      <c r="S4559" s="3"/>
    </row>
    <row r="4560" spans="18:19" x14ac:dyDescent="0.25">
      <c r="R4560" s="3"/>
      <c r="S4560" s="3"/>
    </row>
    <row r="4561" spans="18:19" x14ac:dyDescent="0.25">
      <c r="R4561" s="3"/>
      <c r="S4561" s="3"/>
    </row>
    <row r="4562" spans="18:19" x14ac:dyDescent="0.25">
      <c r="R4562" s="3"/>
      <c r="S4562" s="3"/>
    </row>
    <row r="4563" spans="18:19" x14ac:dyDescent="0.25">
      <c r="R4563" s="3"/>
      <c r="S4563" s="3"/>
    </row>
    <row r="4564" spans="18:19" x14ac:dyDescent="0.25">
      <c r="R4564" s="3"/>
      <c r="S4564" s="3"/>
    </row>
    <row r="4565" spans="18:19" x14ac:dyDescent="0.25">
      <c r="R4565" s="3"/>
      <c r="S4565" s="3"/>
    </row>
    <row r="4566" spans="18:19" x14ac:dyDescent="0.25">
      <c r="R4566" s="3"/>
      <c r="S4566" s="3"/>
    </row>
    <row r="4567" spans="18:19" x14ac:dyDescent="0.25">
      <c r="R4567" s="3"/>
      <c r="S4567" s="3"/>
    </row>
    <row r="4568" spans="18:19" x14ac:dyDescent="0.25">
      <c r="R4568" s="3"/>
      <c r="S4568" s="3"/>
    </row>
    <row r="4569" spans="18:19" x14ac:dyDescent="0.25">
      <c r="R4569" s="3"/>
      <c r="S4569" s="3"/>
    </row>
    <row r="4570" spans="18:19" x14ac:dyDescent="0.25">
      <c r="R4570" s="3"/>
      <c r="S4570" s="3"/>
    </row>
    <row r="4571" spans="18:19" x14ac:dyDescent="0.25">
      <c r="R4571" s="3"/>
      <c r="S4571" s="3"/>
    </row>
    <row r="4572" spans="18:19" x14ac:dyDescent="0.25">
      <c r="R4572" s="3"/>
      <c r="S4572" s="3"/>
    </row>
    <row r="4573" spans="18:19" x14ac:dyDescent="0.25">
      <c r="R4573" s="3"/>
      <c r="S4573" s="3"/>
    </row>
    <row r="4574" spans="18:19" x14ac:dyDescent="0.25">
      <c r="R4574" s="3"/>
      <c r="S4574" s="3"/>
    </row>
    <row r="4575" spans="18:19" x14ac:dyDescent="0.25">
      <c r="R4575" s="3"/>
      <c r="S4575" s="3"/>
    </row>
    <row r="4576" spans="18:19" x14ac:dyDescent="0.25">
      <c r="R4576" s="3"/>
      <c r="S4576" s="3"/>
    </row>
    <row r="4577" spans="18:19" x14ac:dyDescent="0.25">
      <c r="R4577" s="3"/>
      <c r="S4577" s="3"/>
    </row>
    <row r="4578" spans="18:19" x14ac:dyDescent="0.25">
      <c r="R4578" s="3"/>
      <c r="S4578" s="3"/>
    </row>
    <row r="4579" spans="18:19" x14ac:dyDescent="0.25">
      <c r="R4579" s="3"/>
      <c r="S4579" s="3"/>
    </row>
    <row r="4580" spans="18:19" x14ac:dyDescent="0.25">
      <c r="R4580" s="3"/>
      <c r="S4580" s="3"/>
    </row>
    <row r="4581" spans="18:19" x14ac:dyDescent="0.25">
      <c r="R4581" s="3"/>
      <c r="S4581" s="3"/>
    </row>
    <row r="4582" spans="18:19" x14ac:dyDescent="0.25">
      <c r="R4582" s="3"/>
      <c r="S4582" s="3"/>
    </row>
    <row r="4583" spans="18:19" x14ac:dyDescent="0.25">
      <c r="R4583" s="3"/>
      <c r="S4583" s="3"/>
    </row>
    <row r="4584" spans="18:19" x14ac:dyDescent="0.25">
      <c r="R4584" s="3"/>
      <c r="S4584" s="3"/>
    </row>
    <row r="4585" spans="18:19" x14ac:dyDescent="0.25">
      <c r="R4585" s="3"/>
      <c r="S4585" s="3"/>
    </row>
    <row r="4586" spans="18:19" x14ac:dyDescent="0.25">
      <c r="R4586" s="3"/>
      <c r="S4586" s="3"/>
    </row>
    <row r="4587" spans="18:19" x14ac:dyDescent="0.25">
      <c r="R4587" s="3"/>
      <c r="S4587" s="3"/>
    </row>
    <row r="4588" spans="18:19" x14ac:dyDescent="0.25">
      <c r="R4588" s="3"/>
      <c r="S4588" s="3"/>
    </row>
    <row r="4589" spans="18:19" x14ac:dyDescent="0.25">
      <c r="R4589" s="3"/>
      <c r="S4589" s="3"/>
    </row>
    <row r="4590" spans="18:19" x14ac:dyDescent="0.25">
      <c r="R4590" s="3"/>
      <c r="S4590" s="3"/>
    </row>
    <row r="4591" spans="18:19" x14ac:dyDescent="0.25">
      <c r="R4591" s="3"/>
      <c r="S4591" s="3"/>
    </row>
    <row r="4592" spans="18:19" x14ac:dyDescent="0.25">
      <c r="R4592" s="3"/>
      <c r="S4592" s="3"/>
    </row>
    <row r="4593" spans="18:19" x14ac:dyDescent="0.25">
      <c r="R4593" s="3"/>
      <c r="S4593" s="3"/>
    </row>
    <row r="4594" spans="18:19" x14ac:dyDescent="0.25">
      <c r="R4594" s="3"/>
      <c r="S4594" s="3"/>
    </row>
    <row r="4595" spans="18:19" x14ac:dyDescent="0.25">
      <c r="R4595" s="3"/>
      <c r="S4595" s="3"/>
    </row>
    <row r="4596" spans="18:19" x14ac:dyDescent="0.25">
      <c r="R4596" s="3"/>
      <c r="S4596" s="3"/>
    </row>
    <row r="4597" spans="18:19" x14ac:dyDescent="0.25">
      <c r="R4597" s="3"/>
      <c r="S4597" s="3"/>
    </row>
    <row r="4598" spans="18:19" x14ac:dyDescent="0.25">
      <c r="R4598" s="3"/>
      <c r="S4598" s="3"/>
    </row>
    <row r="4599" spans="18:19" x14ac:dyDescent="0.25">
      <c r="R4599" s="3"/>
      <c r="S4599" s="3"/>
    </row>
    <row r="4600" spans="18:19" x14ac:dyDescent="0.25">
      <c r="R4600" s="3"/>
      <c r="S4600" s="3"/>
    </row>
    <row r="4601" spans="18:19" x14ac:dyDescent="0.25">
      <c r="R4601" s="3"/>
      <c r="S4601" s="3"/>
    </row>
    <row r="4602" spans="18:19" x14ac:dyDescent="0.25">
      <c r="R4602" s="3"/>
      <c r="S4602" s="3"/>
    </row>
    <row r="4603" spans="18:19" x14ac:dyDescent="0.25">
      <c r="R4603" s="3"/>
      <c r="S4603" s="3"/>
    </row>
    <row r="4604" spans="18:19" x14ac:dyDescent="0.25">
      <c r="R4604" s="3"/>
      <c r="S4604" s="3"/>
    </row>
    <row r="4605" spans="18:19" x14ac:dyDescent="0.25">
      <c r="R4605" s="3"/>
      <c r="S4605" s="3"/>
    </row>
    <row r="4606" spans="18:19" x14ac:dyDescent="0.25">
      <c r="R4606" s="3"/>
      <c r="S4606" s="3"/>
    </row>
    <row r="4607" spans="18:19" x14ac:dyDescent="0.25">
      <c r="R4607" s="3"/>
      <c r="S4607" s="3"/>
    </row>
    <row r="4608" spans="18:19" x14ac:dyDescent="0.25">
      <c r="R4608" s="3"/>
      <c r="S4608" s="3"/>
    </row>
    <row r="4609" spans="18:19" x14ac:dyDescent="0.25">
      <c r="R4609" s="3"/>
      <c r="S4609" s="3"/>
    </row>
    <row r="4610" spans="18:19" x14ac:dyDescent="0.25">
      <c r="R4610" s="3"/>
      <c r="S4610" s="3"/>
    </row>
    <row r="4611" spans="18:19" x14ac:dyDescent="0.25">
      <c r="R4611" s="3"/>
      <c r="S4611" s="3"/>
    </row>
    <row r="4612" spans="18:19" x14ac:dyDescent="0.25">
      <c r="R4612" s="3"/>
      <c r="S4612" s="3"/>
    </row>
    <row r="4613" spans="18:19" x14ac:dyDescent="0.25">
      <c r="R4613" s="3"/>
      <c r="S4613" s="3"/>
    </row>
    <row r="4614" spans="18:19" x14ac:dyDescent="0.25">
      <c r="R4614" s="3"/>
      <c r="S4614" s="3"/>
    </row>
    <row r="4615" spans="18:19" x14ac:dyDescent="0.25">
      <c r="R4615" s="3"/>
      <c r="S4615" s="3"/>
    </row>
    <row r="4616" spans="18:19" x14ac:dyDescent="0.25">
      <c r="R4616" s="3"/>
      <c r="S4616" s="3"/>
    </row>
    <row r="4617" spans="18:19" x14ac:dyDescent="0.25">
      <c r="R4617" s="3"/>
      <c r="S4617" s="3"/>
    </row>
    <row r="4618" spans="18:19" x14ac:dyDescent="0.25">
      <c r="R4618" s="3"/>
      <c r="S4618" s="3"/>
    </row>
    <row r="4619" spans="18:19" x14ac:dyDescent="0.25">
      <c r="R4619" s="3"/>
      <c r="S4619" s="3"/>
    </row>
    <row r="4620" spans="18:19" x14ac:dyDescent="0.25">
      <c r="R4620" s="3"/>
      <c r="S4620" s="3"/>
    </row>
    <row r="4621" spans="18:19" x14ac:dyDescent="0.25">
      <c r="R4621" s="3"/>
      <c r="S4621" s="3"/>
    </row>
    <row r="4622" spans="18:19" x14ac:dyDescent="0.25">
      <c r="R4622" s="3"/>
      <c r="S4622" s="3"/>
    </row>
    <row r="4623" spans="18:19" x14ac:dyDescent="0.25">
      <c r="R4623" s="3"/>
      <c r="S4623" s="3"/>
    </row>
    <row r="4624" spans="18:19" x14ac:dyDescent="0.25">
      <c r="R4624" s="3"/>
      <c r="S4624" s="3"/>
    </row>
    <row r="4625" spans="18:19" x14ac:dyDescent="0.25">
      <c r="R4625" s="3"/>
      <c r="S4625" s="3"/>
    </row>
    <row r="4626" spans="18:19" x14ac:dyDescent="0.25">
      <c r="R4626" s="3"/>
      <c r="S4626" s="3"/>
    </row>
    <row r="4627" spans="18:19" x14ac:dyDescent="0.25">
      <c r="R4627" s="3"/>
      <c r="S4627" s="3"/>
    </row>
    <row r="4628" spans="18:19" x14ac:dyDescent="0.25">
      <c r="R4628" s="3"/>
      <c r="S4628" s="3"/>
    </row>
    <row r="4629" spans="18:19" x14ac:dyDescent="0.25">
      <c r="R4629" s="3"/>
      <c r="S4629" s="3"/>
    </row>
    <row r="4630" spans="18:19" x14ac:dyDescent="0.25">
      <c r="R4630" s="3"/>
      <c r="S4630" s="3"/>
    </row>
    <row r="4631" spans="18:19" x14ac:dyDescent="0.25">
      <c r="R4631" s="3"/>
      <c r="S4631" s="3"/>
    </row>
    <row r="4632" spans="18:19" x14ac:dyDescent="0.25">
      <c r="R4632" s="3"/>
      <c r="S4632" s="3"/>
    </row>
    <row r="4633" spans="18:19" x14ac:dyDescent="0.25">
      <c r="R4633" s="3"/>
      <c r="S4633" s="3"/>
    </row>
    <row r="4634" spans="18:19" x14ac:dyDescent="0.25">
      <c r="R4634" s="3"/>
      <c r="S4634" s="3"/>
    </row>
    <row r="4635" spans="18:19" x14ac:dyDescent="0.25">
      <c r="R4635" s="3"/>
      <c r="S4635" s="3"/>
    </row>
    <row r="4636" spans="18:19" x14ac:dyDescent="0.25">
      <c r="R4636" s="3"/>
      <c r="S4636" s="3"/>
    </row>
    <row r="4637" spans="18:19" x14ac:dyDescent="0.25">
      <c r="R4637" s="3"/>
      <c r="S4637" s="3"/>
    </row>
    <row r="4638" spans="18:19" x14ac:dyDescent="0.25">
      <c r="R4638" s="3"/>
      <c r="S4638" s="3"/>
    </row>
    <row r="4639" spans="18:19" x14ac:dyDescent="0.25">
      <c r="R4639" s="3"/>
      <c r="S4639" s="3"/>
    </row>
    <row r="4640" spans="18:19" x14ac:dyDescent="0.25">
      <c r="R4640" s="3"/>
      <c r="S4640" s="3"/>
    </row>
    <row r="4641" spans="18:19" x14ac:dyDescent="0.25">
      <c r="R4641" s="3"/>
      <c r="S4641" s="3"/>
    </row>
    <row r="4642" spans="18:19" x14ac:dyDescent="0.25">
      <c r="R4642" s="3"/>
      <c r="S4642" s="3"/>
    </row>
    <row r="4643" spans="18:19" x14ac:dyDescent="0.25">
      <c r="R4643" s="3"/>
      <c r="S4643" s="3"/>
    </row>
    <row r="4644" spans="18:19" x14ac:dyDescent="0.25">
      <c r="R4644" s="3"/>
      <c r="S4644" s="3"/>
    </row>
    <row r="4645" spans="18:19" x14ac:dyDescent="0.25">
      <c r="R4645" s="3"/>
      <c r="S4645" s="3"/>
    </row>
    <row r="4646" spans="18:19" x14ac:dyDescent="0.25">
      <c r="R4646" s="3"/>
      <c r="S4646" s="3"/>
    </row>
    <row r="4647" spans="18:19" x14ac:dyDescent="0.25">
      <c r="R4647" s="3"/>
      <c r="S4647" s="3"/>
    </row>
    <row r="4648" spans="18:19" x14ac:dyDescent="0.25">
      <c r="R4648" s="3"/>
      <c r="S4648" s="3"/>
    </row>
    <row r="4649" spans="18:19" x14ac:dyDescent="0.25">
      <c r="R4649" s="3"/>
      <c r="S4649" s="3"/>
    </row>
    <row r="4650" spans="18:19" x14ac:dyDescent="0.25">
      <c r="R4650" s="3"/>
      <c r="S4650" s="3"/>
    </row>
    <row r="4651" spans="18:19" x14ac:dyDescent="0.25">
      <c r="R4651" s="3"/>
      <c r="S4651" s="3"/>
    </row>
    <row r="4652" spans="18:19" x14ac:dyDescent="0.25">
      <c r="R4652" s="3"/>
      <c r="S4652" s="3"/>
    </row>
    <row r="4653" spans="18:19" x14ac:dyDescent="0.25">
      <c r="R4653" s="3"/>
      <c r="S4653" s="3"/>
    </row>
    <row r="4654" spans="18:19" x14ac:dyDescent="0.25">
      <c r="R4654" s="3"/>
      <c r="S4654" s="3"/>
    </row>
    <row r="4655" spans="18:19" x14ac:dyDescent="0.25">
      <c r="R4655" s="3"/>
      <c r="S4655" s="3"/>
    </row>
    <row r="4656" spans="18:19" x14ac:dyDescent="0.25">
      <c r="R4656" s="3"/>
      <c r="S4656" s="3"/>
    </row>
    <row r="4657" spans="18:19" x14ac:dyDescent="0.25">
      <c r="R4657" s="3"/>
      <c r="S4657" s="3"/>
    </row>
    <row r="4658" spans="18:19" x14ac:dyDescent="0.25">
      <c r="R4658" s="3"/>
      <c r="S4658" s="3"/>
    </row>
    <row r="4659" spans="18:19" x14ac:dyDescent="0.25">
      <c r="R4659" s="3"/>
      <c r="S4659" s="3"/>
    </row>
    <row r="4660" spans="18:19" x14ac:dyDescent="0.25">
      <c r="R4660" s="3"/>
      <c r="S4660" s="3"/>
    </row>
    <row r="4661" spans="18:19" x14ac:dyDescent="0.25">
      <c r="R4661" s="3"/>
      <c r="S4661" s="3"/>
    </row>
    <row r="4662" spans="18:19" x14ac:dyDescent="0.25">
      <c r="R4662" s="3"/>
      <c r="S4662" s="3"/>
    </row>
    <row r="4663" spans="18:19" x14ac:dyDescent="0.25">
      <c r="R4663" s="3"/>
      <c r="S4663" s="3"/>
    </row>
    <row r="4664" spans="18:19" x14ac:dyDescent="0.25">
      <c r="R4664" s="3"/>
      <c r="S4664" s="3"/>
    </row>
    <row r="4665" spans="18:19" x14ac:dyDescent="0.25">
      <c r="R4665" s="3"/>
      <c r="S4665" s="3"/>
    </row>
    <row r="4666" spans="18:19" x14ac:dyDescent="0.25">
      <c r="R4666" s="3"/>
      <c r="S4666" s="3"/>
    </row>
    <row r="4667" spans="18:19" x14ac:dyDescent="0.25">
      <c r="R4667" s="3"/>
      <c r="S4667" s="3"/>
    </row>
    <row r="4668" spans="18:19" x14ac:dyDescent="0.25">
      <c r="R4668" s="3"/>
      <c r="S4668" s="3"/>
    </row>
    <row r="4669" spans="18:19" x14ac:dyDescent="0.25">
      <c r="R4669" s="3"/>
      <c r="S4669" s="3"/>
    </row>
    <row r="4670" spans="18:19" x14ac:dyDescent="0.25">
      <c r="R4670" s="3"/>
      <c r="S4670" s="3"/>
    </row>
    <row r="4671" spans="18:19" x14ac:dyDescent="0.25">
      <c r="R4671" s="3"/>
      <c r="S4671" s="3"/>
    </row>
    <row r="4672" spans="18:19" x14ac:dyDescent="0.25">
      <c r="R4672" s="3"/>
      <c r="S4672" s="3"/>
    </row>
    <row r="4673" spans="18:19" x14ac:dyDescent="0.25">
      <c r="R4673" s="3"/>
      <c r="S4673" s="3"/>
    </row>
    <row r="4674" spans="18:19" x14ac:dyDescent="0.25">
      <c r="R4674" s="3"/>
      <c r="S4674" s="3"/>
    </row>
    <row r="4675" spans="18:19" x14ac:dyDescent="0.25">
      <c r="R4675" s="3"/>
      <c r="S4675" s="3"/>
    </row>
    <row r="4676" spans="18:19" x14ac:dyDescent="0.25">
      <c r="R4676" s="3"/>
      <c r="S4676" s="3"/>
    </row>
    <row r="4677" spans="18:19" x14ac:dyDescent="0.25">
      <c r="R4677" s="3"/>
      <c r="S4677" s="3"/>
    </row>
    <row r="4678" spans="18:19" x14ac:dyDescent="0.25">
      <c r="R4678" s="3"/>
      <c r="S4678" s="3"/>
    </row>
    <row r="4679" spans="18:19" x14ac:dyDescent="0.25">
      <c r="R4679" s="3"/>
      <c r="S4679" s="3"/>
    </row>
    <row r="4680" spans="18:19" x14ac:dyDescent="0.25">
      <c r="R4680" s="3"/>
      <c r="S4680" s="3"/>
    </row>
    <row r="4681" spans="18:19" x14ac:dyDescent="0.25">
      <c r="R4681" s="3"/>
      <c r="S4681" s="3"/>
    </row>
    <row r="4682" spans="18:19" x14ac:dyDescent="0.25">
      <c r="R4682" s="3"/>
      <c r="S4682" s="3"/>
    </row>
    <row r="4683" spans="18:19" x14ac:dyDescent="0.25">
      <c r="R4683" s="3"/>
      <c r="S4683" s="3"/>
    </row>
    <row r="4684" spans="18:19" x14ac:dyDescent="0.25">
      <c r="R4684" s="3"/>
      <c r="S4684" s="3"/>
    </row>
    <row r="4685" spans="18:19" x14ac:dyDescent="0.25">
      <c r="R4685" s="3"/>
      <c r="S4685" s="3"/>
    </row>
    <row r="4686" spans="18:19" x14ac:dyDescent="0.25">
      <c r="R4686" s="3"/>
      <c r="S4686" s="3"/>
    </row>
    <row r="4687" spans="18:19" x14ac:dyDescent="0.25">
      <c r="R4687" s="3"/>
      <c r="S4687" s="3"/>
    </row>
    <row r="4688" spans="18:19" x14ac:dyDescent="0.25">
      <c r="R4688" s="3"/>
      <c r="S4688" s="3"/>
    </row>
    <row r="4689" spans="18:19" x14ac:dyDescent="0.25">
      <c r="R4689" s="3"/>
      <c r="S4689" s="3"/>
    </row>
    <row r="4690" spans="18:19" x14ac:dyDescent="0.25">
      <c r="R4690" s="3"/>
      <c r="S4690" s="3"/>
    </row>
    <row r="4691" spans="18:19" x14ac:dyDescent="0.25">
      <c r="R4691" s="3"/>
      <c r="S4691" s="3"/>
    </row>
    <row r="4692" spans="18:19" x14ac:dyDescent="0.25">
      <c r="R4692" s="3"/>
      <c r="S4692" s="3"/>
    </row>
    <row r="4693" spans="18:19" x14ac:dyDescent="0.25">
      <c r="R4693" s="3"/>
      <c r="S4693" s="3"/>
    </row>
    <row r="4694" spans="18:19" x14ac:dyDescent="0.25">
      <c r="R4694" s="3"/>
      <c r="S4694" s="3"/>
    </row>
    <row r="4695" spans="18:19" x14ac:dyDescent="0.25">
      <c r="R4695" s="3"/>
      <c r="S4695" s="3"/>
    </row>
    <row r="4696" spans="18:19" x14ac:dyDescent="0.25">
      <c r="R4696" s="3"/>
      <c r="S4696" s="3"/>
    </row>
    <row r="4697" spans="18:19" x14ac:dyDescent="0.25">
      <c r="R4697" s="3"/>
      <c r="S4697" s="3"/>
    </row>
    <row r="4698" spans="18:19" x14ac:dyDescent="0.25">
      <c r="R4698" s="3"/>
      <c r="S4698" s="3"/>
    </row>
    <row r="4699" spans="18:19" x14ac:dyDescent="0.25">
      <c r="R4699" s="3"/>
      <c r="S4699" s="3"/>
    </row>
    <row r="4700" spans="18:19" x14ac:dyDescent="0.25">
      <c r="R4700" s="3"/>
      <c r="S4700" s="3"/>
    </row>
    <row r="4701" spans="18:19" x14ac:dyDescent="0.25">
      <c r="R4701" s="3"/>
      <c r="S4701" s="3"/>
    </row>
    <row r="4702" spans="18:19" x14ac:dyDescent="0.25">
      <c r="R4702" s="3"/>
      <c r="S4702" s="3"/>
    </row>
    <row r="4703" spans="18:19" x14ac:dyDescent="0.25">
      <c r="R4703" s="3"/>
      <c r="S4703" s="3"/>
    </row>
    <row r="4704" spans="18:19" x14ac:dyDescent="0.25">
      <c r="R4704" s="3"/>
      <c r="S4704" s="3"/>
    </row>
    <row r="4705" spans="18:19" x14ac:dyDescent="0.25">
      <c r="R4705" s="3"/>
      <c r="S4705" s="3"/>
    </row>
    <row r="4706" spans="18:19" x14ac:dyDescent="0.25">
      <c r="R4706" s="3"/>
      <c r="S4706" s="3"/>
    </row>
    <row r="4707" spans="18:19" x14ac:dyDescent="0.25">
      <c r="R4707" s="3"/>
      <c r="S4707" s="3"/>
    </row>
    <row r="4708" spans="18:19" x14ac:dyDescent="0.25">
      <c r="R4708" s="3"/>
      <c r="S4708" s="3"/>
    </row>
    <row r="4709" spans="18:19" x14ac:dyDescent="0.25">
      <c r="R4709" s="3"/>
      <c r="S4709" s="3"/>
    </row>
    <row r="4710" spans="18:19" x14ac:dyDescent="0.25">
      <c r="R4710" s="3"/>
      <c r="S4710" s="3"/>
    </row>
    <row r="4711" spans="18:19" x14ac:dyDescent="0.25">
      <c r="R4711" s="3"/>
      <c r="S4711" s="3"/>
    </row>
    <row r="4712" spans="18:19" x14ac:dyDescent="0.25">
      <c r="R4712" s="3"/>
      <c r="S4712" s="3"/>
    </row>
    <row r="4713" spans="18:19" x14ac:dyDescent="0.25">
      <c r="R4713" s="3"/>
      <c r="S4713" s="3"/>
    </row>
    <row r="4714" spans="18:19" x14ac:dyDescent="0.25">
      <c r="R4714" s="3"/>
      <c r="S4714" s="3"/>
    </row>
    <row r="4715" spans="18:19" x14ac:dyDescent="0.25">
      <c r="R4715" s="3"/>
      <c r="S4715" s="3"/>
    </row>
    <row r="4716" spans="18:19" x14ac:dyDescent="0.25">
      <c r="R4716" s="3"/>
      <c r="S4716" s="3"/>
    </row>
    <row r="4717" spans="18:19" x14ac:dyDescent="0.25">
      <c r="R4717" s="3"/>
      <c r="S4717" s="3"/>
    </row>
    <row r="4718" spans="18:19" x14ac:dyDescent="0.25">
      <c r="R4718" s="3"/>
      <c r="S4718" s="3"/>
    </row>
    <row r="4719" spans="18:19" x14ac:dyDescent="0.25">
      <c r="R4719" s="3"/>
      <c r="S4719" s="3"/>
    </row>
    <row r="4720" spans="18:19" x14ac:dyDescent="0.25">
      <c r="R4720" s="3"/>
      <c r="S4720" s="3"/>
    </row>
    <row r="4721" spans="18:19" x14ac:dyDescent="0.25">
      <c r="R4721" s="3"/>
      <c r="S4721" s="3"/>
    </row>
    <row r="4722" spans="18:19" x14ac:dyDescent="0.25">
      <c r="R4722" s="3"/>
      <c r="S4722" s="3"/>
    </row>
    <row r="4723" spans="18:19" x14ac:dyDescent="0.25">
      <c r="R4723" s="3"/>
      <c r="S4723" s="3"/>
    </row>
    <row r="4724" spans="18:19" x14ac:dyDescent="0.25">
      <c r="R4724" s="3"/>
      <c r="S4724" s="3"/>
    </row>
    <row r="4725" spans="18:19" x14ac:dyDescent="0.25">
      <c r="R4725" s="3"/>
      <c r="S4725" s="3"/>
    </row>
    <row r="4726" spans="18:19" x14ac:dyDescent="0.25">
      <c r="R4726" s="3"/>
      <c r="S4726" s="3"/>
    </row>
    <row r="4727" spans="18:19" x14ac:dyDescent="0.25">
      <c r="R4727" s="3"/>
      <c r="S4727" s="3"/>
    </row>
    <row r="4728" spans="18:19" x14ac:dyDescent="0.25">
      <c r="R4728" s="3"/>
      <c r="S4728" s="3"/>
    </row>
    <row r="4729" spans="18:19" x14ac:dyDescent="0.25">
      <c r="R4729" s="3"/>
      <c r="S4729" s="3"/>
    </row>
    <row r="4730" spans="18:19" x14ac:dyDescent="0.25">
      <c r="R4730" s="3"/>
      <c r="S4730" s="3"/>
    </row>
    <row r="4731" spans="18:19" x14ac:dyDescent="0.25">
      <c r="R4731" s="3"/>
      <c r="S4731" s="3"/>
    </row>
    <row r="4732" spans="18:19" x14ac:dyDescent="0.25">
      <c r="R4732" s="3"/>
      <c r="S4732" s="3"/>
    </row>
    <row r="4733" spans="18:19" x14ac:dyDescent="0.25">
      <c r="R4733" s="3"/>
      <c r="S4733" s="3"/>
    </row>
    <row r="4734" spans="18:19" x14ac:dyDescent="0.25">
      <c r="R4734" s="3"/>
      <c r="S4734" s="3"/>
    </row>
    <row r="4735" spans="18:19" x14ac:dyDescent="0.25">
      <c r="R4735" s="3"/>
      <c r="S4735" s="3"/>
    </row>
    <row r="4736" spans="18:19" x14ac:dyDescent="0.25">
      <c r="R4736" s="3"/>
      <c r="S4736" s="3"/>
    </row>
    <row r="4737" spans="18:19" x14ac:dyDescent="0.25">
      <c r="R4737" s="3"/>
      <c r="S4737" s="3"/>
    </row>
    <row r="4738" spans="18:19" x14ac:dyDescent="0.25">
      <c r="R4738" s="3"/>
      <c r="S4738" s="3"/>
    </row>
    <row r="4739" spans="18:19" x14ac:dyDescent="0.25">
      <c r="R4739" s="3"/>
      <c r="S4739" s="3"/>
    </row>
    <row r="4740" spans="18:19" x14ac:dyDescent="0.25">
      <c r="R4740" s="3"/>
      <c r="S4740" s="3"/>
    </row>
    <row r="4741" spans="18:19" x14ac:dyDescent="0.25">
      <c r="R4741" s="3"/>
      <c r="S4741" s="3"/>
    </row>
    <row r="4742" spans="18:19" x14ac:dyDescent="0.25">
      <c r="R4742" s="3"/>
      <c r="S4742" s="3"/>
    </row>
    <row r="4743" spans="18:19" x14ac:dyDescent="0.25">
      <c r="R4743" s="3"/>
      <c r="S4743" s="3"/>
    </row>
    <row r="4744" spans="18:19" x14ac:dyDescent="0.25">
      <c r="R4744" s="3"/>
      <c r="S4744" s="3"/>
    </row>
    <row r="4745" spans="18:19" x14ac:dyDescent="0.25">
      <c r="R4745" s="3"/>
      <c r="S4745" s="3"/>
    </row>
    <row r="4746" spans="18:19" x14ac:dyDescent="0.25">
      <c r="R4746" s="3"/>
      <c r="S4746" s="3"/>
    </row>
    <row r="4747" spans="18:19" x14ac:dyDescent="0.25">
      <c r="R4747" s="3"/>
      <c r="S4747" s="3"/>
    </row>
    <row r="4748" spans="18:19" x14ac:dyDescent="0.25">
      <c r="R4748" s="3"/>
      <c r="S4748" s="3"/>
    </row>
    <row r="4749" spans="18:19" x14ac:dyDescent="0.25">
      <c r="R4749" s="3"/>
      <c r="S4749" s="3"/>
    </row>
    <row r="4750" spans="18:19" x14ac:dyDescent="0.25">
      <c r="R4750" s="3"/>
      <c r="S4750" s="3"/>
    </row>
    <row r="4751" spans="18:19" x14ac:dyDescent="0.25">
      <c r="R4751" s="3"/>
      <c r="S4751" s="3"/>
    </row>
    <row r="4752" spans="18:19" x14ac:dyDescent="0.25">
      <c r="R4752" s="3"/>
      <c r="S4752" s="3"/>
    </row>
    <row r="4753" spans="18:19" x14ac:dyDescent="0.25">
      <c r="R4753" s="3"/>
      <c r="S4753" s="3"/>
    </row>
    <row r="4754" spans="18:19" x14ac:dyDescent="0.25">
      <c r="R4754" s="3"/>
      <c r="S4754" s="3"/>
    </row>
    <row r="4755" spans="18:19" x14ac:dyDescent="0.25">
      <c r="R4755" s="3"/>
      <c r="S4755" s="3"/>
    </row>
    <row r="4756" spans="18:19" x14ac:dyDescent="0.25">
      <c r="R4756" s="3"/>
      <c r="S4756" s="3"/>
    </row>
    <row r="4757" spans="18:19" x14ac:dyDescent="0.25">
      <c r="R4757" s="3"/>
      <c r="S4757" s="3"/>
    </row>
    <row r="4758" spans="18:19" x14ac:dyDescent="0.25">
      <c r="R4758" s="3"/>
      <c r="S4758" s="3"/>
    </row>
    <row r="4759" spans="18:19" x14ac:dyDescent="0.25">
      <c r="R4759" s="3"/>
      <c r="S4759" s="3"/>
    </row>
    <row r="4760" spans="18:19" x14ac:dyDescent="0.25">
      <c r="R4760" s="3"/>
      <c r="S4760" s="3"/>
    </row>
    <row r="4761" spans="18:19" x14ac:dyDescent="0.25">
      <c r="R4761" s="3"/>
      <c r="S4761" s="3"/>
    </row>
    <row r="4762" spans="18:19" x14ac:dyDescent="0.25">
      <c r="R4762" s="3"/>
      <c r="S4762" s="3"/>
    </row>
    <row r="4763" spans="18:19" x14ac:dyDescent="0.25">
      <c r="R4763" s="3"/>
      <c r="S4763" s="3"/>
    </row>
    <row r="4764" spans="18:19" x14ac:dyDescent="0.25">
      <c r="R4764" s="3"/>
      <c r="S4764" s="3"/>
    </row>
    <row r="4765" spans="18:19" x14ac:dyDescent="0.25">
      <c r="R4765" s="3"/>
      <c r="S4765" s="3"/>
    </row>
    <row r="4766" spans="18:19" x14ac:dyDescent="0.25">
      <c r="R4766" s="3"/>
      <c r="S4766" s="3"/>
    </row>
    <row r="4767" spans="18:19" x14ac:dyDescent="0.25">
      <c r="R4767" s="3"/>
      <c r="S4767" s="3"/>
    </row>
    <row r="4768" spans="18:19" x14ac:dyDescent="0.25">
      <c r="R4768" s="3"/>
      <c r="S4768" s="3"/>
    </row>
    <row r="4769" spans="18:19" x14ac:dyDescent="0.25">
      <c r="R4769" s="3"/>
      <c r="S4769" s="3"/>
    </row>
    <row r="4770" spans="18:19" x14ac:dyDescent="0.25">
      <c r="R4770" s="3"/>
      <c r="S4770" s="3"/>
    </row>
    <row r="4771" spans="18:19" x14ac:dyDescent="0.25">
      <c r="R4771" s="3"/>
      <c r="S4771" s="3"/>
    </row>
    <row r="4772" spans="18:19" x14ac:dyDescent="0.25">
      <c r="R4772" s="3"/>
      <c r="S4772" s="3"/>
    </row>
    <row r="4773" spans="18:19" x14ac:dyDescent="0.25">
      <c r="R4773" s="3"/>
      <c r="S4773" s="3"/>
    </row>
    <row r="4774" spans="18:19" x14ac:dyDescent="0.25">
      <c r="R4774" s="3"/>
      <c r="S4774" s="3"/>
    </row>
    <row r="4775" spans="18:19" x14ac:dyDescent="0.25">
      <c r="R4775" s="3"/>
      <c r="S4775" s="3"/>
    </row>
    <row r="4776" spans="18:19" x14ac:dyDescent="0.25">
      <c r="R4776" s="3"/>
      <c r="S4776" s="3"/>
    </row>
    <row r="4777" spans="18:19" x14ac:dyDescent="0.25">
      <c r="R4777" s="3"/>
      <c r="S4777" s="3"/>
    </row>
    <row r="4778" spans="18:19" x14ac:dyDescent="0.25">
      <c r="R4778" s="3"/>
      <c r="S4778" s="3"/>
    </row>
    <row r="4779" spans="18:19" x14ac:dyDescent="0.25">
      <c r="R4779" s="3"/>
      <c r="S4779" s="3"/>
    </row>
    <row r="4780" spans="18:19" x14ac:dyDescent="0.25">
      <c r="R4780" s="3"/>
      <c r="S4780" s="3"/>
    </row>
    <row r="4781" spans="18:19" x14ac:dyDescent="0.25">
      <c r="R4781" s="3"/>
      <c r="S4781" s="3"/>
    </row>
    <row r="4782" spans="18:19" x14ac:dyDescent="0.25">
      <c r="R4782" s="3"/>
      <c r="S4782" s="3"/>
    </row>
    <row r="4783" spans="18:19" x14ac:dyDescent="0.25">
      <c r="R4783" s="3"/>
      <c r="S4783" s="3"/>
    </row>
    <row r="4784" spans="18:19" x14ac:dyDescent="0.25">
      <c r="R4784" s="3"/>
      <c r="S4784" s="3"/>
    </row>
    <row r="4785" spans="18:19" x14ac:dyDescent="0.25">
      <c r="R4785" s="3"/>
      <c r="S4785" s="3"/>
    </row>
    <row r="4786" spans="18:19" x14ac:dyDescent="0.25">
      <c r="R4786" s="3"/>
      <c r="S4786" s="3"/>
    </row>
    <row r="4787" spans="18:19" x14ac:dyDescent="0.25">
      <c r="R4787" s="3"/>
      <c r="S4787" s="3"/>
    </row>
    <row r="4788" spans="18:19" x14ac:dyDescent="0.25">
      <c r="R4788" s="3"/>
      <c r="S4788" s="3"/>
    </row>
    <row r="4789" spans="18:19" x14ac:dyDescent="0.25">
      <c r="R4789" s="3"/>
      <c r="S4789" s="3"/>
    </row>
    <row r="4790" spans="18:19" x14ac:dyDescent="0.25">
      <c r="R4790" s="3"/>
      <c r="S4790" s="3"/>
    </row>
    <row r="4791" spans="18:19" x14ac:dyDescent="0.25">
      <c r="R4791" s="3"/>
      <c r="S4791" s="3"/>
    </row>
    <row r="4792" spans="18:19" x14ac:dyDescent="0.25">
      <c r="R4792" s="3"/>
      <c r="S4792" s="3"/>
    </row>
    <row r="4793" spans="18:19" x14ac:dyDescent="0.25">
      <c r="R4793" s="3"/>
      <c r="S4793" s="3"/>
    </row>
    <row r="4794" spans="18:19" x14ac:dyDescent="0.25">
      <c r="R4794" s="3"/>
      <c r="S4794" s="3"/>
    </row>
    <row r="4795" spans="18:19" x14ac:dyDescent="0.25">
      <c r="R4795" s="3"/>
      <c r="S4795" s="3"/>
    </row>
    <row r="4796" spans="18:19" x14ac:dyDescent="0.25">
      <c r="R4796" s="3"/>
      <c r="S4796" s="3"/>
    </row>
    <row r="4797" spans="18:19" x14ac:dyDescent="0.25">
      <c r="R4797" s="3"/>
      <c r="S4797" s="3"/>
    </row>
    <row r="4798" spans="18:19" x14ac:dyDescent="0.25">
      <c r="R4798" s="3"/>
      <c r="S4798" s="3"/>
    </row>
    <row r="4799" spans="18:19" x14ac:dyDescent="0.25">
      <c r="R4799" s="3"/>
      <c r="S4799" s="3"/>
    </row>
    <row r="4800" spans="18:19" x14ac:dyDescent="0.25">
      <c r="R4800" s="3"/>
      <c r="S4800" s="3"/>
    </row>
    <row r="4801" spans="18:19" x14ac:dyDescent="0.25">
      <c r="R4801" s="3"/>
      <c r="S4801" s="3"/>
    </row>
    <row r="4802" spans="18:19" x14ac:dyDescent="0.25">
      <c r="R4802" s="3"/>
      <c r="S4802" s="3"/>
    </row>
    <row r="4803" spans="18:19" x14ac:dyDescent="0.25">
      <c r="R4803" s="3"/>
      <c r="S4803" s="3"/>
    </row>
    <row r="4804" spans="18:19" x14ac:dyDescent="0.25">
      <c r="R4804" s="3"/>
      <c r="S4804" s="3"/>
    </row>
    <row r="4805" spans="18:19" x14ac:dyDescent="0.25">
      <c r="R4805" s="3"/>
      <c r="S4805" s="3"/>
    </row>
    <row r="4806" spans="18:19" x14ac:dyDescent="0.25">
      <c r="R4806" s="3"/>
      <c r="S4806" s="3"/>
    </row>
    <row r="4807" spans="18:19" x14ac:dyDescent="0.25">
      <c r="R4807" s="3"/>
      <c r="S4807" s="3"/>
    </row>
    <row r="4808" spans="18:19" x14ac:dyDescent="0.25">
      <c r="R4808" s="3"/>
      <c r="S4808" s="3"/>
    </row>
    <row r="4809" spans="18:19" x14ac:dyDescent="0.25">
      <c r="R4809" s="3"/>
      <c r="S4809" s="3"/>
    </row>
    <row r="4810" spans="18:19" x14ac:dyDescent="0.25">
      <c r="R4810" s="3"/>
      <c r="S4810" s="3"/>
    </row>
    <row r="4811" spans="18:19" x14ac:dyDescent="0.25">
      <c r="R4811" s="3"/>
      <c r="S4811" s="3"/>
    </row>
    <row r="4812" spans="18:19" x14ac:dyDescent="0.25">
      <c r="R4812" s="3"/>
      <c r="S4812" s="3"/>
    </row>
    <row r="4813" spans="18:19" x14ac:dyDescent="0.25">
      <c r="R4813" s="3"/>
      <c r="S4813" s="3"/>
    </row>
    <row r="4814" spans="18:19" x14ac:dyDescent="0.25">
      <c r="R4814" s="3"/>
      <c r="S4814" s="3"/>
    </row>
    <row r="4815" spans="18:19" x14ac:dyDescent="0.25">
      <c r="R4815" s="3"/>
      <c r="S4815" s="3"/>
    </row>
    <row r="4816" spans="18:19" x14ac:dyDescent="0.25">
      <c r="R4816" s="3"/>
      <c r="S4816" s="3"/>
    </row>
    <row r="4817" spans="18:19" x14ac:dyDescent="0.25">
      <c r="R4817" s="3"/>
      <c r="S4817" s="3"/>
    </row>
    <row r="4818" spans="18:19" x14ac:dyDescent="0.25">
      <c r="R4818" s="3"/>
      <c r="S4818" s="3"/>
    </row>
    <row r="4819" spans="18:19" x14ac:dyDescent="0.25">
      <c r="R4819" s="3"/>
      <c r="S4819" s="3"/>
    </row>
    <row r="4820" spans="18:19" x14ac:dyDescent="0.25">
      <c r="R4820" s="3"/>
      <c r="S4820" s="3"/>
    </row>
    <row r="4821" spans="18:19" x14ac:dyDescent="0.25">
      <c r="R4821" s="3"/>
      <c r="S4821" s="3"/>
    </row>
    <row r="4822" spans="18:19" x14ac:dyDescent="0.25">
      <c r="R4822" s="3"/>
      <c r="S4822" s="3"/>
    </row>
    <row r="4823" spans="18:19" x14ac:dyDescent="0.25">
      <c r="R4823" s="3"/>
      <c r="S4823" s="3"/>
    </row>
    <row r="4824" spans="18:19" x14ac:dyDescent="0.25">
      <c r="R4824" s="3"/>
      <c r="S4824" s="3"/>
    </row>
    <row r="4825" spans="18:19" x14ac:dyDescent="0.25">
      <c r="R4825" s="3"/>
      <c r="S4825" s="3"/>
    </row>
    <row r="4826" spans="18:19" x14ac:dyDescent="0.25">
      <c r="R4826" s="3"/>
      <c r="S4826" s="3"/>
    </row>
    <row r="4827" spans="18:19" x14ac:dyDescent="0.25">
      <c r="R4827" s="3"/>
      <c r="S4827" s="3"/>
    </row>
    <row r="4828" spans="18:19" x14ac:dyDescent="0.25">
      <c r="R4828" s="3"/>
      <c r="S4828" s="3"/>
    </row>
    <row r="4829" spans="18:19" x14ac:dyDescent="0.25">
      <c r="R4829" s="3"/>
      <c r="S4829" s="3"/>
    </row>
    <row r="4830" spans="18:19" x14ac:dyDescent="0.25">
      <c r="R4830" s="3"/>
      <c r="S4830" s="3"/>
    </row>
    <row r="4831" spans="18:19" x14ac:dyDescent="0.25">
      <c r="R4831" s="3"/>
      <c r="S4831" s="3"/>
    </row>
    <row r="4832" spans="18:19" x14ac:dyDescent="0.25">
      <c r="R4832" s="3"/>
      <c r="S4832" s="3"/>
    </row>
    <row r="4833" spans="18:19" x14ac:dyDescent="0.25">
      <c r="R4833" s="3"/>
      <c r="S4833" s="3"/>
    </row>
    <row r="4834" spans="18:19" x14ac:dyDescent="0.25">
      <c r="R4834" s="3"/>
      <c r="S4834" s="3"/>
    </row>
    <row r="4835" spans="18:19" x14ac:dyDescent="0.25">
      <c r="R4835" s="3"/>
      <c r="S4835" s="3"/>
    </row>
    <row r="4836" spans="18:19" x14ac:dyDescent="0.25">
      <c r="R4836" s="3"/>
      <c r="S4836" s="3"/>
    </row>
    <row r="4837" spans="18:19" x14ac:dyDescent="0.25">
      <c r="R4837" s="3"/>
      <c r="S4837" s="3"/>
    </row>
    <row r="4838" spans="18:19" x14ac:dyDescent="0.25">
      <c r="R4838" s="3"/>
      <c r="S4838" s="3"/>
    </row>
    <row r="4839" spans="18:19" x14ac:dyDescent="0.25">
      <c r="R4839" s="3"/>
      <c r="S4839" s="3"/>
    </row>
    <row r="4840" spans="18:19" x14ac:dyDescent="0.25">
      <c r="R4840" s="3"/>
      <c r="S4840" s="3"/>
    </row>
    <row r="4841" spans="18:19" x14ac:dyDescent="0.25">
      <c r="R4841" s="3"/>
      <c r="S4841" s="3"/>
    </row>
    <row r="4842" spans="18:19" x14ac:dyDescent="0.25">
      <c r="R4842" s="3"/>
      <c r="S4842" s="3"/>
    </row>
    <row r="4843" spans="18:19" x14ac:dyDescent="0.25">
      <c r="R4843" s="3"/>
      <c r="S4843" s="3"/>
    </row>
    <row r="4844" spans="18:19" x14ac:dyDescent="0.25">
      <c r="R4844" s="3"/>
      <c r="S4844" s="3"/>
    </row>
    <row r="4845" spans="18:19" x14ac:dyDescent="0.25">
      <c r="R4845" s="3"/>
      <c r="S4845" s="3"/>
    </row>
    <row r="4846" spans="18:19" x14ac:dyDescent="0.25">
      <c r="R4846" s="3"/>
      <c r="S4846" s="3"/>
    </row>
    <row r="4847" spans="18:19" x14ac:dyDescent="0.25">
      <c r="R4847" s="3"/>
      <c r="S4847" s="3"/>
    </row>
    <row r="4848" spans="18:19" x14ac:dyDescent="0.25">
      <c r="R4848" s="3"/>
      <c r="S4848" s="3"/>
    </row>
    <row r="4849" spans="18:19" x14ac:dyDescent="0.25">
      <c r="R4849" s="3"/>
      <c r="S4849" s="3"/>
    </row>
    <row r="4850" spans="18:19" x14ac:dyDescent="0.25">
      <c r="R4850" s="3"/>
      <c r="S4850" s="3"/>
    </row>
    <row r="4851" spans="18:19" x14ac:dyDescent="0.25">
      <c r="R4851" s="3"/>
      <c r="S4851" s="3"/>
    </row>
    <row r="4852" spans="18:19" x14ac:dyDescent="0.25">
      <c r="R4852" s="3"/>
      <c r="S4852" s="3"/>
    </row>
    <row r="4853" spans="18:19" x14ac:dyDescent="0.25">
      <c r="R4853" s="3"/>
      <c r="S4853" s="3"/>
    </row>
    <row r="4854" spans="18:19" x14ac:dyDescent="0.25">
      <c r="R4854" s="3"/>
      <c r="S4854" s="3"/>
    </row>
    <row r="4855" spans="18:19" x14ac:dyDescent="0.25">
      <c r="R4855" s="3"/>
      <c r="S4855" s="3"/>
    </row>
    <row r="4856" spans="18:19" x14ac:dyDescent="0.25">
      <c r="R4856" s="3"/>
      <c r="S4856" s="3"/>
    </row>
    <row r="4857" spans="18:19" x14ac:dyDescent="0.25">
      <c r="R4857" s="3"/>
      <c r="S4857" s="3"/>
    </row>
    <row r="4858" spans="18:19" x14ac:dyDescent="0.25">
      <c r="R4858" s="3"/>
      <c r="S4858" s="3"/>
    </row>
    <row r="4859" spans="18:19" x14ac:dyDescent="0.25">
      <c r="R4859" s="3"/>
      <c r="S4859" s="3"/>
    </row>
    <row r="4860" spans="18:19" x14ac:dyDescent="0.25">
      <c r="R4860" s="3"/>
      <c r="S4860" s="3"/>
    </row>
    <row r="4861" spans="18:19" x14ac:dyDescent="0.25">
      <c r="R4861" s="3"/>
      <c r="S4861" s="3"/>
    </row>
    <row r="4862" spans="18:19" x14ac:dyDescent="0.25">
      <c r="R4862" s="3"/>
      <c r="S4862" s="3"/>
    </row>
    <row r="4863" spans="18:19" x14ac:dyDescent="0.25">
      <c r="R4863" s="3"/>
      <c r="S4863" s="3"/>
    </row>
    <row r="4864" spans="18:19" x14ac:dyDescent="0.25">
      <c r="R4864" s="3"/>
      <c r="S4864" s="3"/>
    </row>
    <row r="4865" spans="18:19" x14ac:dyDescent="0.25">
      <c r="R4865" s="3"/>
      <c r="S4865" s="3"/>
    </row>
    <row r="4866" spans="18:19" x14ac:dyDescent="0.25">
      <c r="R4866" s="3"/>
      <c r="S4866" s="3"/>
    </row>
    <row r="4867" spans="18:19" x14ac:dyDescent="0.25">
      <c r="R4867" s="3"/>
      <c r="S4867" s="3"/>
    </row>
    <row r="4868" spans="18:19" x14ac:dyDescent="0.25">
      <c r="R4868" s="3"/>
      <c r="S4868" s="3"/>
    </row>
    <row r="4869" spans="18:19" x14ac:dyDescent="0.25">
      <c r="R4869" s="3"/>
      <c r="S4869" s="3"/>
    </row>
    <row r="4870" spans="18:19" x14ac:dyDescent="0.25">
      <c r="R4870" s="3"/>
      <c r="S4870" s="3"/>
    </row>
    <row r="4871" spans="18:19" x14ac:dyDescent="0.25">
      <c r="R4871" s="3"/>
      <c r="S4871" s="3"/>
    </row>
    <row r="4872" spans="18:19" x14ac:dyDescent="0.25">
      <c r="R4872" s="3"/>
      <c r="S4872" s="3"/>
    </row>
    <row r="4873" spans="18:19" x14ac:dyDescent="0.25">
      <c r="R4873" s="3"/>
      <c r="S4873" s="3"/>
    </row>
    <row r="4874" spans="18:19" x14ac:dyDescent="0.25">
      <c r="R4874" s="3"/>
      <c r="S4874" s="3"/>
    </row>
    <row r="4875" spans="18:19" x14ac:dyDescent="0.25">
      <c r="R4875" s="3"/>
      <c r="S4875" s="3"/>
    </row>
    <row r="4876" spans="18:19" x14ac:dyDescent="0.25">
      <c r="R4876" s="3"/>
      <c r="S4876" s="3"/>
    </row>
    <row r="4877" spans="18:19" x14ac:dyDescent="0.25">
      <c r="R4877" s="3"/>
      <c r="S4877" s="3"/>
    </row>
    <row r="4878" spans="18:19" x14ac:dyDescent="0.25">
      <c r="R4878" s="3"/>
      <c r="S4878" s="3"/>
    </row>
    <row r="4879" spans="18:19" x14ac:dyDescent="0.25">
      <c r="R4879" s="3"/>
      <c r="S4879" s="3"/>
    </row>
    <row r="4880" spans="18:19" x14ac:dyDescent="0.25">
      <c r="R4880" s="3"/>
      <c r="S4880" s="3"/>
    </row>
    <row r="4881" spans="18:19" x14ac:dyDescent="0.25">
      <c r="R4881" s="3"/>
      <c r="S4881" s="3"/>
    </row>
    <row r="4882" spans="18:19" x14ac:dyDescent="0.25">
      <c r="R4882" s="3"/>
      <c r="S4882" s="3"/>
    </row>
    <row r="4883" spans="18:19" x14ac:dyDescent="0.25">
      <c r="R4883" s="3"/>
      <c r="S4883" s="3"/>
    </row>
    <row r="4884" spans="18:19" x14ac:dyDescent="0.25">
      <c r="R4884" s="3"/>
      <c r="S4884" s="3"/>
    </row>
    <row r="4885" spans="18:19" x14ac:dyDescent="0.25">
      <c r="R4885" s="3"/>
      <c r="S4885" s="3"/>
    </row>
    <row r="4886" spans="18:19" x14ac:dyDescent="0.25">
      <c r="R4886" s="3"/>
      <c r="S4886" s="3"/>
    </row>
    <row r="4887" spans="18:19" x14ac:dyDescent="0.25">
      <c r="R4887" s="3"/>
      <c r="S4887" s="3"/>
    </row>
    <row r="4888" spans="18:19" x14ac:dyDescent="0.25">
      <c r="R4888" s="3"/>
      <c r="S4888" s="3"/>
    </row>
    <row r="4889" spans="18:19" x14ac:dyDescent="0.25">
      <c r="R4889" s="3"/>
      <c r="S4889" s="3"/>
    </row>
    <row r="4890" spans="18:19" x14ac:dyDescent="0.25">
      <c r="R4890" s="3"/>
      <c r="S4890" s="3"/>
    </row>
    <row r="4891" spans="18:19" x14ac:dyDescent="0.25">
      <c r="R4891" s="3"/>
      <c r="S4891" s="3"/>
    </row>
    <row r="4892" spans="18:19" x14ac:dyDescent="0.25">
      <c r="R4892" s="3"/>
      <c r="S4892" s="3"/>
    </row>
    <row r="4893" spans="18:19" x14ac:dyDescent="0.25">
      <c r="R4893" s="3"/>
      <c r="S4893" s="3"/>
    </row>
    <row r="4894" spans="18:19" x14ac:dyDescent="0.25">
      <c r="R4894" s="3"/>
      <c r="S4894" s="3"/>
    </row>
    <row r="4895" spans="18:19" x14ac:dyDescent="0.25">
      <c r="R4895" s="3"/>
      <c r="S4895" s="3"/>
    </row>
    <row r="4896" spans="18:19" x14ac:dyDescent="0.25">
      <c r="R4896" s="3"/>
      <c r="S4896" s="3"/>
    </row>
    <row r="4897" spans="18:19" x14ac:dyDescent="0.25">
      <c r="R4897" s="3"/>
      <c r="S4897" s="3"/>
    </row>
    <row r="4898" spans="18:19" x14ac:dyDescent="0.25">
      <c r="R4898" s="3"/>
      <c r="S4898" s="3"/>
    </row>
    <row r="4899" spans="18:19" x14ac:dyDescent="0.25">
      <c r="R4899" s="3"/>
      <c r="S4899" s="3"/>
    </row>
    <row r="4900" spans="18:19" x14ac:dyDescent="0.25">
      <c r="R4900" s="3"/>
      <c r="S4900" s="3"/>
    </row>
    <row r="4901" spans="18:19" x14ac:dyDescent="0.25">
      <c r="R4901" s="3"/>
      <c r="S4901" s="3"/>
    </row>
    <row r="4902" spans="18:19" x14ac:dyDescent="0.25">
      <c r="R4902" s="3"/>
      <c r="S4902" s="3"/>
    </row>
    <row r="4903" spans="18:19" x14ac:dyDescent="0.25">
      <c r="R4903" s="3"/>
      <c r="S4903" s="3"/>
    </row>
    <row r="4904" spans="18:19" x14ac:dyDescent="0.25">
      <c r="R4904" s="3"/>
      <c r="S4904" s="3"/>
    </row>
    <row r="4905" spans="18:19" x14ac:dyDescent="0.25">
      <c r="R4905" s="3"/>
      <c r="S4905" s="3"/>
    </row>
    <row r="4906" spans="18:19" x14ac:dyDescent="0.25">
      <c r="R4906" s="3"/>
      <c r="S4906" s="3"/>
    </row>
    <row r="4907" spans="18:19" x14ac:dyDescent="0.25">
      <c r="R4907" s="3"/>
      <c r="S4907" s="3"/>
    </row>
    <row r="4908" spans="18:19" x14ac:dyDescent="0.25">
      <c r="R4908" s="3"/>
      <c r="S4908" s="3"/>
    </row>
    <row r="4909" spans="18:19" x14ac:dyDescent="0.25">
      <c r="R4909" s="3"/>
      <c r="S4909" s="3"/>
    </row>
    <row r="4910" spans="18:19" x14ac:dyDescent="0.25">
      <c r="R4910" s="3"/>
      <c r="S4910" s="3"/>
    </row>
    <row r="4911" spans="18:19" x14ac:dyDescent="0.25">
      <c r="R4911" s="3"/>
      <c r="S4911" s="3"/>
    </row>
    <row r="4912" spans="18:19" x14ac:dyDescent="0.25">
      <c r="R4912" s="3"/>
      <c r="S4912" s="3"/>
    </row>
    <row r="4913" spans="18:19" x14ac:dyDescent="0.25">
      <c r="R4913" s="3"/>
      <c r="S4913" s="3"/>
    </row>
    <row r="4914" spans="18:19" x14ac:dyDescent="0.25">
      <c r="R4914" s="3"/>
      <c r="S4914" s="3"/>
    </row>
    <row r="4915" spans="18:19" x14ac:dyDescent="0.25">
      <c r="R4915" s="3"/>
      <c r="S4915" s="3"/>
    </row>
    <row r="4916" spans="18:19" x14ac:dyDescent="0.25">
      <c r="R4916" s="3"/>
      <c r="S4916" s="3"/>
    </row>
    <row r="4917" spans="18:19" x14ac:dyDescent="0.25">
      <c r="R4917" s="3"/>
      <c r="S4917" s="3"/>
    </row>
    <row r="4918" spans="18:19" x14ac:dyDescent="0.25">
      <c r="R4918" s="3"/>
      <c r="S4918" s="3"/>
    </row>
    <row r="4919" spans="18:19" x14ac:dyDescent="0.25">
      <c r="R4919" s="3"/>
      <c r="S4919" s="3"/>
    </row>
    <row r="4920" spans="18:19" x14ac:dyDescent="0.25">
      <c r="R4920" s="3"/>
      <c r="S4920" s="3"/>
    </row>
    <row r="4921" spans="18:19" x14ac:dyDescent="0.25">
      <c r="R4921" s="3"/>
      <c r="S4921" s="3"/>
    </row>
    <row r="4922" spans="18:19" x14ac:dyDescent="0.25">
      <c r="R4922" s="3"/>
      <c r="S4922" s="3"/>
    </row>
    <row r="4923" spans="18:19" x14ac:dyDescent="0.25">
      <c r="R4923" s="3"/>
      <c r="S4923" s="3"/>
    </row>
    <row r="4924" spans="18:19" x14ac:dyDescent="0.25">
      <c r="R4924" s="3"/>
      <c r="S4924" s="3"/>
    </row>
    <row r="4925" spans="18:19" x14ac:dyDescent="0.25">
      <c r="R4925" s="3"/>
      <c r="S4925" s="3"/>
    </row>
    <row r="4926" spans="18:19" x14ac:dyDescent="0.25">
      <c r="R4926" s="3"/>
      <c r="S4926" s="3"/>
    </row>
    <row r="4927" spans="18:19" x14ac:dyDescent="0.25">
      <c r="R4927" s="3"/>
      <c r="S4927" s="3"/>
    </row>
    <row r="4928" spans="18:19" x14ac:dyDescent="0.25">
      <c r="R4928" s="3"/>
      <c r="S4928" s="3"/>
    </row>
    <row r="4929" spans="18:19" x14ac:dyDescent="0.25">
      <c r="R4929" s="3"/>
      <c r="S4929" s="3"/>
    </row>
    <row r="4930" spans="18:19" x14ac:dyDescent="0.25">
      <c r="R4930" s="3"/>
      <c r="S4930" s="3"/>
    </row>
    <row r="4931" spans="18:19" x14ac:dyDescent="0.25">
      <c r="R4931" s="3"/>
      <c r="S4931" s="3"/>
    </row>
    <row r="4932" spans="18:19" x14ac:dyDescent="0.25">
      <c r="R4932" s="3"/>
      <c r="S4932" s="3"/>
    </row>
    <row r="4933" spans="18:19" x14ac:dyDescent="0.25">
      <c r="R4933" s="3"/>
      <c r="S4933" s="3"/>
    </row>
    <row r="4934" spans="18:19" x14ac:dyDescent="0.25">
      <c r="R4934" s="3"/>
      <c r="S4934" s="3"/>
    </row>
    <row r="4935" spans="18:19" x14ac:dyDescent="0.25">
      <c r="R4935" s="3"/>
      <c r="S4935" s="3"/>
    </row>
    <row r="4936" spans="18:19" x14ac:dyDescent="0.25">
      <c r="R4936" s="3"/>
      <c r="S4936" s="3"/>
    </row>
    <row r="4937" spans="18:19" x14ac:dyDescent="0.25">
      <c r="R4937" s="3"/>
      <c r="S4937" s="3"/>
    </row>
    <row r="4938" spans="18:19" x14ac:dyDescent="0.25">
      <c r="R4938" s="3"/>
      <c r="S4938" s="3"/>
    </row>
    <row r="4939" spans="18:19" x14ac:dyDescent="0.25">
      <c r="R4939" s="3"/>
      <c r="S4939" s="3"/>
    </row>
    <row r="4940" spans="18:19" x14ac:dyDescent="0.25">
      <c r="R4940" s="3"/>
      <c r="S4940" s="3"/>
    </row>
    <row r="4941" spans="18:19" x14ac:dyDescent="0.25">
      <c r="R4941" s="3"/>
      <c r="S4941" s="3"/>
    </row>
    <row r="4942" spans="18:19" x14ac:dyDescent="0.25">
      <c r="R4942" s="3"/>
      <c r="S4942" s="3"/>
    </row>
    <row r="4943" spans="18:19" x14ac:dyDescent="0.25">
      <c r="R4943" s="3"/>
      <c r="S4943" s="3"/>
    </row>
    <row r="4944" spans="18:19" x14ac:dyDescent="0.25">
      <c r="R4944" s="3"/>
      <c r="S4944" s="3"/>
    </row>
    <row r="4945" spans="18:19" x14ac:dyDescent="0.25">
      <c r="R4945" s="3"/>
      <c r="S4945" s="3"/>
    </row>
    <row r="4946" spans="18:19" x14ac:dyDescent="0.25">
      <c r="R4946" s="3"/>
      <c r="S4946" s="3"/>
    </row>
    <row r="4947" spans="18:19" x14ac:dyDescent="0.25">
      <c r="R4947" s="3"/>
      <c r="S4947" s="3"/>
    </row>
    <row r="4948" spans="18:19" x14ac:dyDescent="0.25">
      <c r="R4948" s="3"/>
      <c r="S4948" s="3"/>
    </row>
    <row r="4949" spans="18:19" x14ac:dyDescent="0.25">
      <c r="R4949" s="3"/>
      <c r="S4949" s="3"/>
    </row>
    <row r="4950" spans="18:19" x14ac:dyDescent="0.25">
      <c r="R4950" s="3"/>
      <c r="S4950" s="3"/>
    </row>
    <row r="4951" spans="18:19" x14ac:dyDescent="0.25">
      <c r="R4951" s="3"/>
      <c r="S4951" s="3"/>
    </row>
    <row r="4952" spans="18:19" x14ac:dyDescent="0.25">
      <c r="R4952" s="3"/>
      <c r="S4952" s="3"/>
    </row>
    <row r="4953" spans="18:19" x14ac:dyDescent="0.25">
      <c r="R4953" s="3"/>
      <c r="S4953" s="3"/>
    </row>
    <row r="4954" spans="18:19" x14ac:dyDescent="0.25">
      <c r="R4954" s="3"/>
      <c r="S4954" s="3"/>
    </row>
    <row r="4955" spans="18:19" x14ac:dyDescent="0.25">
      <c r="R4955" s="3"/>
      <c r="S4955" s="3"/>
    </row>
    <row r="4956" spans="18:19" x14ac:dyDescent="0.25">
      <c r="R4956" s="3"/>
      <c r="S4956" s="3"/>
    </row>
    <row r="4957" spans="18:19" x14ac:dyDescent="0.25">
      <c r="R4957" s="3"/>
      <c r="S4957" s="3"/>
    </row>
    <row r="4958" spans="18:19" x14ac:dyDescent="0.25">
      <c r="R4958" s="3"/>
      <c r="S4958" s="3"/>
    </row>
    <row r="4959" spans="18:19" x14ac:dyDescent="0.25">
      <c r="R4959" s="3"/>
      <c r="S4959" s="3"/>
    </row>
    <row r="4960" spans="18:19" x14ac:dyDescent="0.25">
      <c r="R4960" s="3"/>
      <c r="S4960" s="3"/>
    </row>
    <row r="4961" spans="18:19" x14ac:dyDescent="0.25">
      <c r="R4961" s="3"/>
      <c r="S4961" s="3"/>
    </row>
    <row r="4962" spans="18:19" x14ac:dyDescent="0.25">
      <c r="R4962" s="3"/>
      <c r="S4962" s="3"/>
    </row>
    <row r="4963" spans="18:19" x14ac:dyDescent="0.25">
      <c r="R4963" s="3"/>
      <c r="S4963" s="3"/>
    </row>
    <row r="4964" spans="18:19" x14ac:dyDescent="0.25">
      <c r="R4964" s="3"/>
      <c r="S4964" s="3"/>
    </row>
    <row r="4965" spans="18:19" x14ac:dyDescent="0.25">
      <c r="R4965" s="3"/>
      <c r="S4965" s="3"/>
    </row>
    <row r="4966" spans="18:19" x14ac:dyDescent="0.25">
      <c r="R4966" s="3"/>
      <c r="S4966" s="3"/>
    </row>
    <row r="4967" spans="18:19" x14ac:dyDescent="0.25">
      <c r="R4967" s="3"/>
      <c r="S4967" s="3"/>
    </row>
    <row r="4968" spans="18:19" x14ac:dyDescent="0.25">
      <c r="R4968" s="3"/>
      <c r="S4968" s="3"/>
    </row>
    <row r="4969" spans="18:19" x14ac:dyDescent="0.25">
      <c r="R4969" s="3"/>
      <c r="S4969" s="3"/>
    </row>
    <row r="4970" spans="18:19" x14ac:dyDescent="0.25">
      <c r="R4970" s="3"/>
      <c r="S4970" s="3"/>
    </row>
    <row r="4971" spans="18:19" x14ac:dyDescent="0.25">
      <c r="R4971" s="3"/>
      <c r="S4971" s="3"/>
    </row>
    <row r="4972" spans="18:19" x14ac:dyDescent="0.25">
      <c r="R4972" s="3"/>
      <c r="S4972" s="3"/>
    </row>
    <row r="4973" spans="18:19" x14ac:dyDescent="0.25">
      <c r="R4973" s="3"/>
      <c r="S4973" s="3"/>
    </row>
    <row r="4974" spans="18:19" x14ac:dyDescent="0.25">
      <c r="R4974" s="3"/>
      <c r="S4974" s="3"/>
    </row>
    <row r="4975" spans="18:19" x14ac:dyDescent="0.25">
      <c r="R4975" s="3"/>
      <c r="S4975" s="3"/>
    </row>
    <row r="4976" spans="18:19" x14ac:dyDescent="0.25">
      <c r="R4976" s="3"/>
      <c r="S4976" s="3"/>
    </row>
    <row r="4977" spans="18:19" x14ac:dyDescent="0.25">
      <c r="R4977" s="3"/>
      <c r="S4977" s="3"/>
    </row>
    <row r="4978" spans="18:19" x14ac:dyDescent="0.25">
      <c r="R4978" s="3"/>
      <c r="S4978" s="3"/>
    </row>
    <row r="4979" spans="18:19" x14ac:dyDescent="0.25">
      <c r="R4979" s="3"/>
      <c r="S4979" s="3"/>
    </row>
    <row r="4980" spans="18:19" x14ac:dyDescent="0.25">
      <c r="R4980" s="3"/>
      <c r="S4980" s="3"/>
    </row>
    <row r="4981" spans="18:19" x14ac:dyDescent="0.25">
      <c r="R4981" s="3"/>
      <c r="S4981" s="3"/>
    </row>
    <row r="4982" spans="18:19" x14ac:dyDescent="0.25">
      <c r="R4982" s="3"/>
      <c r="S4982" s="3"/>
    </row>
    <row r="4983" spans="18:19" x14ac:dyDescent="0.25">
      <c r="R4983" s="3"/>
      <c r="S4983" s="3"/>
    </row>
    <row r="4984" spans="18:19" x14ac:dyDescent="0.25">
      <c r="R4984" s="3"/>
      <c r="S4984" s="3"/>
    </row>
    <row r="4985" spans="18:19" x14ac:dyDescent="0.25">
      <c r="R4985" s="3"/>
      <c r="S4985" s="3"/>
    </row>
    <row r="4986" spans="18:19" x14ac:dyDescent="0.25">
      <c r="R4986" s="3"/>
      <c r="S4986" s="3"/>
    </row>
    <row r="4987" spans="18:19" x14ac:dyDescent="0.25">
      <c r="R4987" s="3"/>
      <c r="S4987" s="3"/>
    </row>
    <row r="4988" spans="18:19" x14ac:dyDescent="0.25">
      <c r="R4988" s="3"/>
      <c r="S4988" s="3"/>
    </row>
    <row r="4989" spans="18:19" x14ac:dyDescent="0.25">
      <c r="R4989" s="3"/>
      <c r="S4989" s="3"/>
    </row>
    <row r="4990" spans="18:19" x14ac:dyDescent="0.25">
      <c r="R4990" s="3"/>
      <c r="S4990" s="3"/>
    </row>
    <row r="4991" spans="18:19" x14ac:dyDescent="0.25">
      <c r="R4991" s="3"/>
      <c r="S4991" s="3"/>
    </row>
    <row r="4992" spans="18:19" x14ac:dyDescent="0.25">
      <c r="R4992" s="3"/>
      <c r="S4992" s="3"/>
    </row>
    <row r="4993" spans="18:19" x14ac:dyDescent="0.25">
      <c r="R4993" s="3"/>
      <c r="S4993" s="3"/>
    </row>
    <row r="4994" spans="18:19" x14ac:dyDescent="0.25">
      <c r="R4994" s="3"/>
      <c r="S4994" s="3"/>
    </row>
    <row r="4995" spans="18:19" x14ac:dyDescent="0.25">
      <c r="R4995" s="3"/>
      <c r="S4995" s="3"/>
    </row>
    <row r="4996" spans="18:19" x14ac:dyDescent="0.25">
      <c r="R4996" s="3"/>
      <c r="S4996" s="3"/>
    </row>
    <row r="4997" spans="18:19" x14ac:dyDescent="0.25">
      <c r="R4997" s="3"/>
      <c r="S4997" s="3"/>
    </row>
    <row r="4998" spans="18:19" x14ac:dyDescent="0.25">
      <c r="R4998" s="3"/>
      <c r="S4998" s="3"/>
    </row>
    <row r="4999" spans="18:19" x14ac:dyDescent="0.25">
      <c r="R4999" s="3"/>
      <c r="S4999" s="3"/>
    </row>
    <row r="5000" spans="18:19" x14ac:dyDescent="0.25">
      <c r="R5000" s="3"/>
      <c r="S5000" s="3"/>
    </row>
    <row r="5001" spans="18:19" x14ac:dyDescent="0.25">
      <c r="R5001" s="3"/>
      <c r="S5001" s="3"/>
    </row>
    <row r="5002" spans="18:19" x14ac:dyDescent="0.25">
      <c r="R5002" s="3"/>
      <c r="S5002" s="3"/>
    </row>
    <row r="5003" spans="18:19" x14ac:dyDescent="0.25">
      <c r="R5003" s="3"/>
      <c r="S5003" s="3"/>
    </row>
    <row r="5004" spans="18:19" x14ac:dyDescent="0.25">
      <c r="R5004" s="3"/>
      <c r="S5004" s="3"/>
    </row>
    <row r="5005" spans="18:19" x14ac:dyDescent="0.25">
      <c r="R5005" s="3"/>
      <c r="S5005" s="3"/>
    </row>
    <row r="5006" spans="18:19" x14ac:dyDescent="0.25">
      <c r="R5006" s="3"/>
      <c r="S5006" s="3"/>
    </row>
    <row r="5007" spans="18:19" x14ac:dyDescent="0.25">
      <c r="R5007" s="3"/>
      <c r="S5007" s="3"/>
    </row>
    <row r="5008" spans="18:19" x14ac:dyDescent="0.25">
      <c r="R5008" s="3"/>
      <c r="S5008" s="3"/>
    </row>
    <row r="5009" spans="18:19" x14ac:dyDescent="0.25">
      <c r="R5009" s="3"/>
      <c r="S5009" s="3"/>
    </row>
    <row r="5010" spans="18:19" x14ac:dyDescent="0.25">
      <c r="R5010" s="3"/>
      <c r="S5010" s="3"/>
    </row>
    <row r="5011" spans="18:19" x14ac:dyDescent="0.25">
      <c r="R5011" s="3"/>
      <c r="S5011" s="3"/>
    </row>
    <row r="5012" spans="18:19" x14ac:dyDescent="0.25">
      <c r="R5012" s="3"/>
      <c r="S5012" s="3"/>
    </row>
    <row r="5013" spans="18:19" x14ac:dyDescent="0.25">
      <c r="R5013" s="3"/>
      <c r="S5013" s="3"/>
    </row>
    <row r="5014" spans="18:19" x14ac:dyDescent="0.25">
      <c r="R5014" s="3"/>
      <c r="S5014" s="3"/>
    </row>
    <row r="5015" spans="18:19" x14ac:dyDescent="0.25">
      <c r="R5015" s="3"/>
      <c r="S5015" s="3"/>
    </row>
    <row r="5016" spans="18:19" x14ac:dyDescent="0.25">
      <c r="R5016" s="3"/>
      <c r="S5016" s="3"/>
    </row>
    <row r="5017" spans="18:19" x14ac:dyDescent="0.25">
      <c r="R5017" s="3"/>
      <c r="S5017" s="3"/>
    </row>
    <row r="5018" spans="18:19" x14ac:dyDescent="0.25">
      <c r="R5018" s="3"/>
      <c r="S5018" s="3"/>
    </row>
    <row r="5019" spans="18:19" x14ac:dyDescent="0.25">
      <c r="R5019" s="3"/>
      <c r="S5019" s="3"/>
    </row>
    <row r="5020" spans="18:19" x14ac:dyDescent="0.25">
      <c r="R5020" s="3"/>
      <c r="S5020" s="3"/>
    </row>
    <row r="5021" spans="18:19" x14ac:dyDescent="0.25">
      <c r="R5021" s="3"/>
      <c r="S5021" s="3"/>
    </row>
    <row r="5022" spans="18:19" x14ac:dyDescent="0.25">
      <c r="R5022" s="3"/>
      <c r="S5022" s="3"/>
    </row>
    <row r="5023" spans="18:19" x14ac:dyDescent="0.25">
      <c r="R5023" s="3"/>
      <c r="S5023" s="3"/>
    </row>
    <row r="5024" spans="18:19" x14ac:dyDescent="0.25">
      <c r="R5024" s="3"/>
      <c r="S5024" s="3"/>
    </row>
    <row r="5025" spans="18:19" x14ac:dyDescent="0.25">
      <c r="R5025" s="3"/>
      <c r="S5025" s="3"/>
    </row>
    <row r="5026" spans="18:19" x14ac:dyDescent="0.25">
      <c r="R5026" s="3"/>
      <c r="S5026" s="3"/>
    </row>
    <row r="5027" spans="18:19" x14ac:dyDescent="0.25">
      <c r="R5027" s="3"/>
      <c r="S5027" s="3"/>
    </row>
    <row r="5028" spans="18:19" x14ac:dyDescent="0.25">
      <c r="R5028" s="3"/>
      <c r="S5028" s="3"/>
    </row>
    <row r="5029" spans="18:19" x14ac:dyDescent="0.25">
      <c r="R5029" s="3"/>
      <c r="S5029" s="3"/>
    </row>
    <row r="5030" spans="18:19" x14ac:dyDescent="0.25">
      <c r="R5030" s="3"/>
      <c r="S5030" s="3"/>
    </row>
    <row r="5031" spans="18:19" x14ac:dyDescent="0.25">
      <c r="R5031" s="3"/>
      <c r="S5031" s="3"/>
    </row>
    <row r="5032" spans="18:19" x14ac:dyDescent="0.25">
      <c r="R5032" s="3"/>
      <c r="S5032" s="3"/>
    </row>
    <row r="5033" spans="18:19" x14ac:dyDescent="0.25">
      <c r="R5033" s="3"/>
      <c r="S5033" s="3"/>
    </row>
    <row r="5034" spans="18:19" x14ac:dyDescent="0.25">
      <c r="R5034" s="3"/>
      <c r="S5034" s="3"/>
    </row>
    <row r="5035" spans="18:19" x14ac:dyDescent="0.25">
      <c r="R5035" s="3"/>
      <c r="S5035" s="3"/>
    </row>
    <row r="5036" spans="18:19" x14ac:dyDescent="0.25">
      <c r="R5036" s="3"/>
      <c r="S5036" s="3"/>
    </row>
    <row r="5037" spans="18:19" x14ac:dyDescent="0.25">
      <c r="R5037" s="3"/>
      <c r="S5037" s="3"/>
    </row>
    <row r="5038" spans="18:19" x14ac:dyDescent="0.25">
      <c r="R5038" s="3"/>
      <c r="S5038" s="3"/>
    </row>
    <row r="5039" spans="18:19" x14ac:dyDescent="0.25">
      <c r="R5039" s="3"/>
      <c r="S5039" s="3"/>
    </row>
    <row r="5040" spans="18:19" x14ac:dyDescent="0.25">
      <c r="R5040" s="3"/>
      <c r="S5040" s="3"/>
    </row>
    <row r="5041" spans="18:19" x14ac:dyDescent="0.25">
      <c r="R5041" s="3"/>
      <c r="S5041" s="3"/>
    </row>
    <row r="5042" spans="18:19" x14ac:dyDescent="0.25">
      <c r="R5042" s="3"/>
      <c r="S5042" s="3"/>
    </row>
    <row r="5043" spans="18:19" x14ac:dyDescent="0.25">
      <c r="R5043" s="3"/>
      <c r="S5043" s="3"/>
    </row>
    <row r="5044" spans="18:19" x14ac:dyDescent="0.25">
      <c r="R5044" s="3"/>
      <c r="S5044" s="3"/>
    </row>
    <row r="5045" spans="18:19" x14ac:dyDescent="0.25">
      <c r="R5045" s="3"/>
      <c r="S5045" s="3"/>
    </row>
    <row r="5046" spans="18:19" x14ac:dyDescent="0.25">
      <c r="R5046" s="3"/>
      <c r="S5046" s="3"/>
    </row>
    <row r="5047" spans="18:19" x14ac:dyDescent="0.25">
      <c r="R5047" s="3"/>
      <c r="S5047" s="3"/>
    </row>
    <row r="5048" spans="18:19" x14ac:dyDescent="0.25">
      <c r="R5048" s="3"/>
      <c r="S5048" s="3"/>
    </row>
    <row r="5049" spans="18:19" x14ac:dyDescent="0.25">
      <c r="R5049" s="3"/>
      <c r="S5049" s="3"/>
    </row>
    <row r="5050" spans="18:19" x14ac:dyDescent="0.25">
      <c r="R5050" s="3"/>
      <c r="S5050" s="3"/>
    </row>
    <row r="5051" spans="18:19" x14ac:dyDescent="0.25">
      <c r="R5051" s="3"/>
      <c r="S5051" s="3"/>
    </row>
    <row r="5052" spans="18:19" x14ac:dyDescent="0.25">
      <c r="R5052" s="3"/>
      <c r="S5052" s="3"/>
    </row>
    <row r="5053" spans="18:19" x14ac:dyDescent="0.25">
      <c r="R5053" s="3"/>
      <c r="S5053" s="3"/>
    </row>
    <row r="5054" spans="18:19" x14ac:dyDescent="0.25">
      <c r="R5054" s="3"/>
      <c r="S5054" s="3"/>
    </row>
    <row r="5055" spans="18:19" x14ac:dyDescent="0.25">
      <c r="R5055" s="3"/>
      <c r="S5055" s="3"/>
    </row>
    <row r="5056" spans="18:19" x14ac:dyDescent="0.25">
      <c r="R5056" s="3"/>
      <c r="S5056" s="3"/>
    </row>
    <row r="5057" spans="18:19" x14ac:dyDescent="0.25">
      <c r="R5057" s="3"/>
      <c r="S5057" s="3"/>
    </row>
    <row r="5058" spans="18:19" x14ac:dyDescent="0.25">
      <c r="R5058" s="3"/>
      <c r="S5058" s="3"/>
    </row>
    <row r="5059" spans="18:19" x14ac:dyDescent="0.25">
      <c r="R5059" s="3"/>
      <c r="S5059" s="3"/>
    </row>
    <row r="5060" spans="18:19" x14ac:dyDescent="0.25">
      <c r="R5060" s="3"/>
      <c r="S5060" s="3"/>
    </row>
    <row r="5061" spans="18:19" x14ac:dyDescent="0.25">
      <c r="R5061" s="3"/>
      <c r="S5061" s="3"/>
    </row>
    <row r="5062" spans="18:19" x14ac:dyDescent="0.25">
      <c r="R5062" s="3"/>
      <c r="S5062" s="3"/>
    </row>
    <row r="5063" spans="18:19" x14ac:dyDescent="0.25">
      <c r="R5063" s="3"/>
      <c r="S5063" s="3"/>
    </row>
    <row r="5064" spans="18:19" x14ac:dyDescent="0.25">
      <c r="R5064" s="3"/>
      <c r="S5064" s="3"/>
    </row>
    <row r="5065" spans="18:19" x14ac:dyDescent="0.25">
      <c r="R5065" s="3"/>
      <c r="S5065" s="3"/>
    </row>
    <row r="5066" spans="18:19" x14ac:dyDescent="0.25">
      <c r="R5066" s="3"/>
      <c r="S5066" s="3"/>
    </row>
    <row r="5067" spans="18:19" x14ac:dyDescent="0.25">
      <c r="R5067" s="3"/>
      <c r="S5067" s="3"/>
    </row>
    <row r="5068" spans="18:19" x14ac:dyDescent="0.25">
      <c r="R5068" s="3"/>
      <c r="S5068" s="3"/>
    </row>
    <row r="5069" spans="18:19" x14ac:dyDescent="0.25">
      <c r="R5069" s="3"/>
      <c r="S5069" s="3"/>
    </row>
    <row r="5070" spans="18:19" x14ac:dyDescent="0.25">
      <c r="R5070" s="3"/>
      <c r="S5070" s="3"/>
    </row>
    <row r="5071" spans="18:19" x14ac:dyDescent="0.25">
      <c r="R5071" s="3"/>
      <c r="S5071" s="3"/>
    </row>
    <row r="5072" spans="18:19" x14ac:dyDescent="0.25">
      <c r="R5072" s="3"/>
      <c r="S5072" s="3"/>
    </row>
    <row r="5073" spans="18:19" x14ac:dyDescent="0.25">
      <c r="R5073" s="3"/>
      <c r="S5073" s="3"/>
    </row>
    <row r="5074" spans="18:19" x14ac:dyDescent="0.25">
      <c r="R5074" s="3"/>
      <c r="S5074" s="3"/>
    </row>
    <row r="5075" spans="18:19" x14ac:dyDescent="0.25">
      <c r="R5075" s="3"/>
      <c r="S5075" s="3"/>
    </row>
    <row r="5076" spans="18:19" x14ac:dyDescent="0.25">
      <c r="R5076" s="3"/>
      <c r="S5076" s="3"/>
    </row>
    <row r="5077" spans="18:19" x14ac:dyDescent="0.25">
      <c r="R5077" s="3"/>
      <c r="S5077" s="3"/>
    </row>
    <row r="5078" spans="18:19" x14ac:dyDescent="0.25">
      <c r="R5078" s="3"/>
      <c r="S5078" s="3"/>
    </row>
    <row r="5079" spans="18:19" x14ac:dyDescent="0.25">
      <c r="R5079" s="3"/>
      <c r="S5079" s="3"/>
    </row>
    <row r="5080" spans="18:19" x14ac:dyDescent="0.25">
      <c r="R5080" s="3"/>
      <c r="S5080" s="3"/>
    </row>
    <row r="5081" spans="18:19" x14ac:dyDescent="0.25">
      <c r="R5081" s="3"/>
      <c r="S5081" s="3"/>
    </row>
    <row r="5082" spans="18:19" x14ac:dyDescent="0.25">
      <c r="R5082" s="3"/>
      <c r="S5082" s="3"/>
    </row>
    <row r="5083" spans="18:19" x14ac:dyDescent="0.25">
      <c r="R5083" s="3"/>
      <c r="S5083" s="3"/>
    </row>
    <row r="5084" spans="18:19" x14ac:dyDescent="0.25">
      <c r="R5084" s="3"/>
      <c r="S5084" s="3"/>
    </row>
    <row r="5085" spans="18:19" x14ac:dyDescent="0.25">
      <c r="R5085" s="3"/>
      <c r="S5085" s="3"/>
    </row>
    <row r="5086" spans="18:19" x14ac:dyDescent="0.25">
      <c r="R5086" s="3"/>
      <c r="S5086" s="3"/>
    </row>
    <row r="5087" spans="18:19" x14ac:dyDescent="0.25">
      <c r="R5087" s="3"/>
      <c r="S5087" s="3"/>
    </row>
    <row r="5088" spans="18:19" x14ac:dyDescent="0.25">
      <c r="R5088" s="3"/>
      <c r="S5088" s="3"/>
    </row>
    <row r="5089" spans="18:19" x14ac:dyDescent="0.25">
      <c r="R5089" s="3"/>
      <c r="S5089" s="3"/>
    </row>
    <row r="5090" spans="18:19" x14ac:dyDescent="0.25">
      <c r="R5090" s="3"/>
      <c r="S5090" s="3"/>
    </row>
    <row r="5091" spans="18:19" x14ac:dyDescent="0.25">
      <c r="R5091" s="3"/>
      <c r="S5091" s="3"/>
    </row>
    <row r="5092" spans="18:19" x14ac:dyDescent="0.25">
      <c r="R5092" s="3"/>
      <c r="S5092" s="3"/>
    </row>
    <row r="5093" spans="18:19" x14ac:dyDescent="0.25">
      <c r="R5093" s="3"/>
      <c r="S5093" s="3"/>
    </row>
    <row r="5094" spans="18:19" x14ac:dyDescent="0.25">
      <c r="R5094" s="3"/>
      <c r="S5094" s="3"/>
    </row>
    <row r="5095" spans="18:19" x14ac:dyDescent="0.25">
      <c r="R5095" s="3"/>
      <c r="S5095" s="3"/>
    </row>
    <row r="5096" spans="18:19" x14ac:dyDescent="0.25">
      <c r="R5096" s="3"/>
      <c r="S5096" s="3"/>
    </row>
    <row r="5097" spans="18:19" x14ac:dyDescent="0.25">
      <c r="R5097" s="3"/>
      <c r="S5097" s="3"/>
    </row>
    <row r="5098" spans="18:19" x14ac:dyDescent="0.25">
      <c r="R5098" s="3"/>
      <c r="S5098" s="3"/>
    </row>
    <row r="5099" spans="18:19" x14ac:dyDescent="0.25">
      <c r="R5099" s="3"/>
      <c r="S5099" s="3"/>
    </row>
    <row r="5100" spans="18:19" x14ac:dyDescent="0.25">
      <c r="R5100" s="3"/>
      <c r="S5100" s="3"/>
    </row>
    <row r="5101" spans="18:19" x14ac:dyDescent="0.25">
      <c r="R5101" s="3"/>
      <c r="S5101" s="3"/>
    </row>
    <row r="5102" spans="18:19" x14ac:dyDescent="0.25">
      <c r="R5102" s="3"/>
      <c r="S5102" s="3"/>
    </row>
    <row r="5103" spans="18:19" x14ac:dyDescent="0.25">
      <c r="R5103" s="3"/>
      <c r="S5103" s="3"/>
    </row>
    <row r="5104" spans="18:19" x14ac:dyDescent="0.25">
      <c r="R5104" s="3"/>
      <c r="S5104" s="3"/>
    </row>
    <row r="5105" spans="18:19" x14ac:dyDescent="0.25">
      <c r="R5105" s="3"/>
      <c r="S5105" s="3"/>
    </row>
    <row r="5106" spans="18:19" x14ac:dyDescent="0.25">
      <c r="R5106" s="3"/>
      <c r="S5106" s="3"/>
    </row>
    <row r="5107" spans="18:19" x14ac:dyDescent="0.25">
      <c r="R5107" s="3"/>
      <c r="S5107" s="3"/>
    </row>
    <row r="5108" spans="18:19" x14ac:dyDescent="0.25">
      <c r="R5108" s="3"/>
      <c r="S5108" s="3"/>
    </row>
    <row r="5109" spans="18:19" x14ac:dyDescent="0.25">
      <c r="R5109" s="3"/>
      <c r="S5109" s="3"/>
    </row>
    <row r="5110" spans="18:19" x14ac:dyDescent="0.25">
      <c r="R5110" s="3"/>
      <c r="S5110" s="3"/>
    </row>
    <row r="5111" spans="18:19" x14ac:dyDescent="0.25">
      <c r="R5111" s="3"/>
      <c r="S5111" s="3"/>
    </row>
    <row r="5112" spans="18:19" x14ac:dyDescent="0.25">
      <c r="R5112" s="3"/>
      <c r="S5112" s="3"/>
    </row>
    <row r="5113" spans="18:19" x14ac:dyDescent="0.25">
      <c r="R5113" s="3"/>
      <c r="S5113" s="3"/>
    </row>
    <row r="5114" spans="18:19" x14ac:dyDescent="0.25">
      <c r="R5114" s="3"/>
      <c r="S5114" s="3"/>
    </row>
    <row r="5115" spans="18:19" x14ac:dyDescent="0.25">
      <c r="R5115" s="3"/>
      <c r="S5115" s="3"/>
    </row>
    <row r="5116" spans="18:19" x14ac:dyDescent="0.25">
      <c r="R5116" s="3"/>
      <c r="S5116" s="3"/>
    </row>
    <row r="5117" spans="18:19" x14ac:dyDescent="0.25">
      <c r="R5117" s="3"/>
      <c r="S5117" s="3"/>
    </row>
    <row r="5118" spans="18:19" x14ac:dyDescent="0.25">
      <c r="R5118" s="3"/>
      <c r="S5118" s="3"/>
    </row>
    <row r="5119" spans="18:19" x14ac:dyDescent="0.25">
      <c r="R5119" s="3"/>
      <c r="S5119" s="3"/>
    </row>
    <row r="5120" spans="18:19" x14ac:dyDescent="0.25">
      <c r="R5120" s="3"/>
      <c r="S5120" s="3"/>
    </row>
    <row r="5121" spans="18:19" x14ac:dyDescent="0.25">
      <c r="R5121" s="3"/>
      <c r="S5121" s="3"/>
    </row>
    <row r="5122" spans="18:19" x14ac:dyDescent="0.25">
      <c r="R5122" s="3"/>
      <c r="S5122" s="3"/>
    </row>
    <row r="5123" spans="18:19" x14ac:dyDescent="0.25">
      <c r="R5123" s="3"/>
      <c r="S5123" s="3"/>
    </row>
    <row r="5124" spans="18:19" x14ac:dyDescent="0.25">
      <c r="R5124" s="3"/>
      <c r="S5124" s="3"/>
    </row>
    <row r="5125" spans="18:19" x14ac:dyDescent="0.25">
      <c r="R5125" s="3"/>
      <c r="S5125" s="3"/>
    </row>
    <row r="5126" spans="18:19" x14ac:dyDescent="0.25">
      <c r="R5126" s="3"/>
      <c r="S5126" s="3"/>
    </row>
    <row r="5127" spans="18:19" x14ac:dyDescent="0.25">
      <c r="R5127" s="3"/>
      <c r="S5127" s="3"/>
    </row>
    <row r="5128" spans="18:19" x14ac:dyDescent="0.25">
      <c r="R5128" s="3"/>
      <c r="S5128" s="3"/>
    </row>
    <row r="5129" spans="18:19" x14ac:dyDescent="0.25">
      <c r="R5129" s="3"/>
      <c r="S5129" s="3"/>
    </row>
    <row r="5130" spans="18:19" x14ac:dyDescent="0.25">
      <c r="R5130" s="3"/>
      <c r="S5130" s="3"/>
    </row>
    <row r="5131" spans="18:19" x14ac:dyDescent="0.25">
      <c r="R5131" s="3"/>
      <c r="S5131" s="3"/>
    </row>
    <row r="5132" spans="18:19" x14ac:dyDescent="0.25">
      <c r="R5132" s="3"/>
      <c r="S5132" s="3"/>
    </row>
    <row r="5133" spans="18:19" x14ac:dyDescent="0.25">
      <c r="R5133" s="3"/>
      <c r="S5133" s="3"/>
    </row>
    <row r="5134" spans="18:19" x14ac:dyDescent="0.25">
      <c r="R5134" s="3"/>
      <c r="S5134" s="3"/>
    </row>
    <row r="5135" spans="18:19" x14ac:dyDescent="0.25">
      <c r="R5135" s="3"/>
      <c r="S5135" s="3"/>
    </row>
    <row r="5136" spans="18:19" x14ac:dyDescent="0.25">
      <c r="R5136" s="3"/>
      <c r="S5136" s="3"/>
    </row>
    <row r="5137" spans="18:19" x14ac:dyDescent="0.25">
      <c r="R5137" s="3"/>
      <c r="S5137" s="3"/>
    </row>
    <row r="5138" spans="18:19" x14ac:dyDescent="0.25">
      <c r="R5138" s="3"/>
      <c r="S5138" s="3"/>
    </row>
    <row r="5139" spans="18:19" x14ac:dyDescent="0.25">
      <c r="R5139" s="3"/>
      <c r="S5139" s="3"/>
    </row>
    <row r="5140" spans="18:19" x14ac:dyDescent="0.25">
      <c r="R5140" s="3"/>
      <c r="S5140" s="3"/>
    </row>
    <row r="5141" spans="18:19" x14ac:dyDescent="0.25">
      <c r="R5141" s="3"/>
      <c r="S5141" s="3"/>
    </row>
    <row r="5142" spans="18:19" x14ac:dyDescent="0.25">
      <c r="R5142" s="3"/>
      <c r="S5142" s="3"/>
    </row>
    <row r="5143" spans="18:19" x14ac:dyDescent="0.25">
      <c r="R5143" s="3"/>
      <c r="S5143" s="3"/>
    </row>
    <row r="5144" spans="18:19" x14ac:dyDescent="0.25">
      <c r="R5144" s="3"/>
      <c r="S5144" s="3"/>
    </row>
    <row r="5145" spans="18:19" x14ac:dyDescent="0.25">
      <c r="R5145" s="3"/>
      <c r="S5145" s="3"/>
    </row>
    <row r="5146" spans="18:19" x14ac:dyDescent="0.25">
      <c r="R5146" s="3"/>
      <c r="S5146" s="3"/>
    </row>
    <row r="5147" spans="18:19" x14ac:dyDescent="0.25">
      <c r="R5147" s="3"/>
      <c r="S5147" s="3"/>
    </row>
    <row r="5148" spans="18:19" x14ac:dyDescent="0.25">
      <c r="R5148" s="3"/>
      <c r="S5148" s="3"/>
    </row>
    <row r="5149" spans="18:19" x14ac:dyDescent="0.25">
      <c r="R5149" s="3"/>
      <c r="S5149" s="3"/>
    </row>
    <row r="5150" spans="18:19" x14ac:dyDescent="0.25">
      <c r="R5150" s="3"/>
      <c r="S5150" s="3"/>
    </row>
    <row r="5151" spans="18:19" x14ac:dyDescent="0.25">
      <c r="R5151" s="3"/>
      <c r="S5151" s="3"/>
    </row>
    <row r="5152" spans="18:19" x14ac:dyDescent="0.25">
      <c r="R5152" s="3"/>
      <c r="S5152" s="3"/>
    </row>
    <row r="5153" spans="18:19" x14ac:dyDescent="0.25">
      <c r="R5153" s="3"/>
      <c r="S5153" s="3"/>
    </row>
    <row r="5154" spans="18:19" x14ac:dyDescent="0.25">
      <c r="R5154" s="3"/>
      <c r="S5154" s="3"/>
    </row>
    <row r="5155" spans="18:19" x14ac:dyDescent="0.25">
      <c r="R5155" s="3"/>
      <c r="S5155" s="3"/>
    </row>
    <row r="5156" spans="18:19" x14ac:dyDescent="0.25">
      <c r="R5156" s="3"/>
      <c r="S5156" s="3"/>
    </row>
    <row r="5157" spans="18:19" x14ac:dyDescent="0.25">
      <c r="R5157" s="3"/>
      <c r="S5157" s="3"/>
    </row>
    <row r="5158" spans="18:19" x14ac:dyDescent="0.25">
      <c r="R5158" s="3"/>
      <c r="S5158" s="3"/>
    </row>
    <row r="5159" spans="18:19" x14ac:dyDescent="0.25">
      <c r="R5159" s="3"/>
      <c r="S5159" s="3"/>
    </row>
    <row r="5160" spans="18:19" x14ac:dyDescent="0.25">
      <c r="R5160" s="3"/>
      <c r="S5160" s="3"/>
    </row>
    <row r="5161" spans="18:19" x14ac:dyDescent="0.25">
      <c r="R5161" s="3"/>
      <c r="S5161" s="3"/>
    </row>
    <row r="5162" spans="18:19" x14ac:dyDescent="0.25">
      <c r="R5162" s="3"/>
      <c r="S5162" s="3"/>
    </row>
    <row r="5163" spans="18:19" x14ac:dyDescent="0.25">
      <c r="R5163" s="3"/>
      <c r="S5163" s="3"/>
    </row>
    <row r="5164" spans="18:19" x14ac:dyDescent="0.25">
      <c r="R5164" s="3"/>
      <c r="S5164" s="3"/>
    </row>
    <row r="5165" spans="18:19" x14ac:dyDescent="0.25">
      <c r="R5165" s="3"/>
      <c r="S5165" s="3"/>
    </row>
    <row r="5166" spans="18:19" x14ac:dyDescent="0.25">
      <c r="R5166" s="3"/>
      <c r="S5166" s="3"/>
    </row>
    <row r="5167" spans="18:19" x14ac:dyDescent="0.25">
      <c r="R5167" s="3"/>
      <c r="S5167" s="3"/>
    </row>
    <row r="5168" spans="18:19" x14ac:dyDescent="0.25">
      <c r="R5168" s="3"/>
      <c r="S5168" s="3"/>
    </row>
    <row r="5169" spans="18:19" x14ac:dyDescent="0.25">
      <c r="R5169" s="3"/>
      <c r="S5169" s="3"/>
    </row>
    <row r="5170" spans="18:19" x14ac:dyDescent="0.25">
      <c r="R5170" s="3"/>
      <c r="S5170" s="3"/>
    </row>
    <row r="5171" spans="18:19" x14ac:dyDescent="0.25">
      <c r="R5171" s="3"/>
      <c r="S5171" s="3"/>
    </row>
    <row r="5172" spans="18:19" x14ac:dyDescent="0.25">
      <c r="R5172" s="3"/>
      <c r="S5172" s="3"/>
    </row>
    <row r="5173" spans="18:19" x14ac:dyDescent="0.25">
      <c r="R5173" s="3"/>
      <c r="S5173" s="3"/>
    </row>
    <row r="5174" spans="18:19" x14ac:dyDescent="0.25">
      <c r="R5174" s="3"/>
      <c r="S5174" s="3"/>
    </row>
    <row r="5175" spans="18:19" x14ac:dyDescent="0.25">
      <c r="R5175" s="3"/>
      <c r="S5175" s="3"/>
    </row>
    <row r="5176" spans="18:19" x14ac:dyDescent="0.25">
      <c r="R5176" s="3"/>
      <c r="S5176" s="3"/>
    </row>
    <row r="5177" spans="18:19" x14ac:dyDescent="0.25">
      <c r="R5177" s="3"/>
      <c r="S5177" s="3"/>
    </row>
    <row r="5178" spans="18:19" x14ac:dyDescent="0.25">
      <c r="R5178" s="3"/>
      <c r="S5178" s="3"/>
    </row>
    <row r="5179" spans="18:19" x14ac:dyDescent="0.25">
      <c r="R5179" s="3"/>
      <c r="S5179" s="3"/>
    </row>
    <row r="5180" spans="18:19" x14ac:dyDescent="0.25">
      <c r="R5180" s="3"/>
      <c r="S5180" s="3"/>
    </row>
    <row r="5181" spans="18:19" x14ac:dyDescent="0.25">
      <c r="R5181" s="3"/>
      <c r="S5181" s="3"/>
    </row>
    <row r="5182" spans="18:19" x14ac:dyDescent="0.25">
      <c r="R5182" s="3"/>
      <c r="S5182" s="3"/>
    </row>
    <row r="5183" spans="18:19" x14ac:dyDescent="0.25">
      <c r="R5183" s="3"/>
      <c r="S5183" s="3"/>
    </row>
    <row r="5184" spans="18:19" x14ac:dyDescent="0.25">
      <c r="R5184" s="3"/>
      <c r="S5184" s="3"/>
    </row>
    <row r="5185" spans="18:19" x14ac:dyDescent="0.25">
      <c r="R5185" s="3"/>
      <c r="S5185" s="3"/>
    </row>
    <row r="5186" spans="18:19" x14ac:dyDescent="0.25">
      <c r="R5186" s="3"/>
      <c r="S5186" s="3"/>
    </row>
    <row r="5187" spans="18:19" x14ac:dyDescent="0.25">
      <c r="R5187" s="3"/>
      <c r="S5187" s="3"/>
    </row>
    <row r="5188" spans="18:19" x14ac:dyDescent="0.25">
      <c r="R5188" s="3"/>
      <c r="S5188" s="3"/>
    </row>
    <row r="5189" spans="18:19" x14ac:dyDescent="0.25">
      <c r="R5189" s="3"/>
      <c r="S5189" s="3"/>
    </row>
    <row r="5190" spans="18:19" x14ac:dyDescent="0.25">
      <c r="R5190" s="3"/>
      <c r="S5190" s="3"/>
    </row>
    <row r="5191" spans="18:19" x14ac:dyDescent="0.25">
      <c r="R5191" s="3"/>
      <c r="S5191" s="3"/>
    </row>
    <row r="5192" spans="18:19" x14ac:dyDescent="0.25">
      <c r="R5192" s="3"/>
      <c r="S5192" s="3"/>
    </row>
    <row r="5193" spans="18:19" x14ac:dyDescent="0.25">
      <c r="R5193" s="3"/>
      <c r="S5193" s="3"/>
    </row>
    <row r="5194" spans="18:19" x14ac:dyDescent="0.25">
      <c r="R5194" s="3"/>
      <c r="S5194" s="3"/>
    </row>
    <row r="5195" spans="18:19" x14ac:dyDescent="0.25">
      <c r="R5195" s="3"/>
      <c r="S5195" s="3"/>
    </row>
    <row r="5196" spans="18:19" x14ac:dyDescent="0.25">
      <c r="R5196" s="3"/>
      <c r="S5196" s="3"/>
    </row>
    <row r="5197" spans="18:19" x14ac:dyDescent="0.25">
      <c r="R5197" s="3"/>
      <c r="S5197" s="3"/>
    </row>
    <row r="5198" spans="18:19" x14ac:dyDescent="0.25">
      <c r="R5198" s="3"/>
      <c r="S5198" s="3"/>
    </row>
    <row r="5199" spans="18:19" x14ac:dyDescent="0.25">
      <c r="R5199" s="3"/>
      <c r="S5199" s="3"/>
    </row>
    <row r="5200" spans="18:19" x14ac:dyDescent="0.25">
      <c r="R5200" s="3"/>
      <c r="S5200" s="3"/>
    </row>
    <row r="5201" spans="18:19" x14ac:dyDescent="0.25">
      <c r="R5201" s="3"/>
      <c r="S5201" s="3"/>
    </row>
    <row r="5202" spans="18:19" x14ac:dyDescent="0.25">
      <c r="R5202" s="3"/>
      <c r="S5202" s="3"/>
    </row>
    <row r="5203" spans="18:19" x14ac:dyDescent="0.25">
      <c r="R5203" s="3"/>
      <c r="S5203" s="3"/>
    </row>
    <row r="5204" spans="18:19" x14ac:dyDescent="0.25">
      <c r="R5204" s="3"/>
      <c r="S5204" s="3"/>
    </row>
    <row r="5205" spans="18:19" x14ac:dyDescent="0.25">
      <c r="R5205" s="3"/>
      <c r="S5205" s="3"/>
    </row>
    <row r="5206" spans="18:19" x14ac:dyDescent="0.25">
      <c r="R5206" s="3"/>
      <c r="S5206" s="3"/>
    </row>
    <row r="5207" spans="18:19" x14ac:dyDescent="0.25">
      <c r="R5207" s="3"/>
      <c r="S5207" s="3"/>
    </row>
    <row r="5208" spans="18:19" x14ac:dyDescent="0.25">
      <c r="R5208" s="3"/>
      <c r="S5208" s="3"/>
    </row>
    <row r="5209" spans="18:19" x14ac:dyDescent="0.25">
      <c r="R5209" s="3"/>
      <c r="S5209" s="3"/>
    </row>
    <row r="5210" spans="18:19" x14ac:dyDescent="0.25">
      <c r="R5210" s="3"/>
      <c r="S5210" s="3"/>
    </row>
    <row r="5211" spans="18:19" x14ac:dyDescent="0.25">
      <c r="R5211" s="3"/>
      <c r="S5211" s="3"/>
    </row>
    <row r="5212" spans="18:19" x14ac:dyDescent="0.25">
      <c r="R5212" s="3"/>
      <c r="S5212" s="3"/>
    </row>
    <row r="5213" spans="18:19" x14ac:dyDescent="0.25">
      <c r="R5213" s="3"/>
      <c r="S5213" s="3"/>
    </row>
    <row r="5214" spans="18:19" x14ac:dyDescent="0.25">
      <c r="R5214" s="3"/>
      <c r="S5214" s="3"/>
    </row>
    <row r="5215" spans="18:19" x14ac:dyDescent="0.25">
      <c r="R5215" s="3"/>
      <c r="S5215" s="3"/>
    </row>
    <row r="5216" spans="18:19" x14ac:dyDescent="0.25">
      <c r="R5216" s="3"/>
      <c r="S5216" s="3"/>
    </row>
    <row r="5217" spans="18:19" x14ac:dyDescent="0.25">
      <c r="R5217" s="3"/>
      <c r="S5217" s="3"/>
    </row>
    <row r="5218" spans="18:19" x14ac:dyDescent="0.25">
      <c r="R5218" s="3"/>
      <c r="S5218" s="3"/>
    </row>
    <row r="5219" spans="18:19" x14ac:dyDescent="0.25">
      <c r="R5219" s="3"/>
      <c r="S5219" s="3"/>
    </row>
    <row r="5220" spans="18:19" x14ac:dyDescent="0.25">
      <c r="R5220" s="3"/>
      <c r="S5220" s="3"/>
    </row>
    <row r="5221" spans="18:19" x14ac:dyDescent="0.25">
      <c r="R5221" s="3"/>
      <c r="S5221" s="3"/>
    </row>
    <row r="5222" spans="18:19" x14ac:dyDescent="0.25">
      <c r="R5222" s="3"/>
      <c r="S5222" s="3"/>
    </row>
    <row r="5223" spans="18:19" x14ac:dyDescent="0.25">
      <c r="R5223" s="3"/>
      <c r="S5223" s="3"/>
    </row>
    <row r="5224" spans="18:19" x14ac:dyDescent="0.25">
      <c r="R5224" s="3"/>
      <c r="S5224" s="3"/>
    </row>
    <row r="5225" spans="18:19" x14ac:dyDescent="0.25">
      <c r="R5225" s="3"/>
      <c r="S5225" s="3"/>
    </row>
    <row r="5226" spans="18:19" x14ac:dyDescent="0.25">
      <c r="R5226" s="3"/>
      <c r="S5226" s="3"/>
    </row>
    <row r="5227" spans="18:19" x14ac:dyDescent="0.25">
      <c r="R5227" s="3"/>
      <c r="S5227" s="3"/>
    </row>
    <row r="5228" spans="18:19" x14ac:dyDescent="0.25">
      <c r="R5228" s="3"/>
      <c r="S5228" s="3"/>
    </row>
    <row r="5229" spans="18:19" x14ac:dyDescent="0.25">
      <c r="R5229" s="3"/>
      <c r="S5229" s="3"/>
    </row>
    <row r="5230" spans="18:19" x14ac:dyDescent="0.25">
      <c r="R5230" s="3"/>
      <c r="S5230" s="3"/>
    </row>
    <row r="5231" spans="18:19" x14ac:dyDescent="0.25">
      <c r="R5231" s="3"/>
      <c r="S5231" s="3"/>
    </row>
    <row r="5232" spans="18:19" x14ac:dyDescent="0.25">
      <c r="R5232" s="3"/>
      <c r="S5232" s="3"/>
    </row>
    <row r="5233" spans="18:19" x14ac:dyDescent="0.25">
      <c r="R5233" s="3"/>
      <c r="S5233" s="3"/>
    </row>
    <row r="5234" spans="18:19" x14ac:dyDescent="0.25">
      <c r="R5234" s="3"/>
      <c r="S5234" s="3"/>
    </row>
    <row r="5235" spans="18:19" x14ac:dyDescent="0.25">
      <c r="R5235" s="3"/>
      <c r="S5235" s="3"/>
    </row>
    <row r="5236" spans="18:19" x14ac:dyDescent="0.25">
      <c r="R5236" s="3"/>
      <c r="S5236" s="3"/>
    </row>
    <row r="5237" spans="18:19" x14ac:dyDescent="0.25">
      <c r="R5237" s="3"/>
      <c r="S5237" s="3"/>
    </row>
    <row r="5238" spans="18:19" x14ac:dyDescent="0.25">
      <c r="R5238" s="3"/>
      <c r="S5238" s="3"/>
    </row>
    <row r="5239" spans="18:19" x14ac:dyDescent="0.25">
      <c r="R5239" s="3"/>
      <c r="S5239" s="3"/>
    </row>
    <row r="5240" spans="18:19" x14ac:dyDescent="0.25">
      <c r="R5240" s="3"/>
      <c r="S5240" s="3"/>
    </row>
    <row r="5241" spans="18:19" x14ac:dyDescent="0.25">
      <c r="R5241" s="3"/>
      <c r="S5241" s="3"/>
    </row>
    <row r="5242" spans="18:19" x14ac:dyDescent="0.25">
      <c r="R5242" s="3"/>
      <c r="S5242" s="3"/>
    </row>
    <row r="5243" spans="18:19" x14ac:dyDescent="0.25">
      <c r="R5243" s="3"/>
      <c r="S5243" s="3"/>
    </row>
    <row r="5244" spans="18:19" x14ac:dyDescent="0.25">
      <c r="R5244" s="3"/>
      <c r="S5244" s="3"/>
    </row>
    <row r="5245" spans="18:19" x14ac:dyDescent="0.25">
      <c r="R5245" s="3"/>
      <c r="S5245" s="3"/>
    </row>
    <row r="5246" spans="18:19" x14ac:dyDescent="0.25">
      <c r="R5246" s="3"/>
      <c r="S5246" s="3"/>
    </row>
    <row r="5247" spans="18:19" x14ac:dyDescent="0.25">
      <c r="R5247" s="3"/>
      <c r="S5247" s="3"/>
    </row>
    <row r="5248" spans="18:19" x14ac:dyDescent="0.25">
      <c r="R5248" s="3"/>
      <c r="S5248" s="3"/>
    </row>
    <row r="5249" spans="18:19" x14ac:dyDescent="0.25">
      <c r="R5249" s="3"/>
      <c r="S5249" s="3"/>
    </row>
    <row r="5250" spans="18:19" x14ac:dyDescent="0.25">
      <c r="R5250" s="3"/>
      <c r="S5250" s="3"/>
    </row>
    <row r="5251" spans="18:19" x14ac:dyDescent="0.25">
      <c r="R5251" s="3"/>
      <c r="S5251" s="3"/>
    </row>
    <row r="5252" spans="18:19" x14ac:dyDescent="0.25">
      <c r="R5252" s="3"/>
      <c r="S5252" s="3"/>
    </row>
    <row r="5253" spans="18:19" x14ac:dyDescent="0.25">
      <c r="R5253" s="3"/>
      <c r="S5253" s="3"/>
    </row>
    <row r="5254" spans="18:19" x14ac:dyDescent="0.25">
      <c r="R5254" s="3"/>
      <c r="S5254" s="3"/>
    </row>
    <row r="5255" spans="18:19" x14ac:dyDescent="0.25">
      <c r="R5255" s="3"/>
      <c r="S5255" s="3"/>
    </row>
    <row r="5256" spans="18:19" x14ac:dyDescent="0.25">
      <c r="R5256" s="3"/>
      <c r="S5256" s="3"/>
    </row>
    <row r="5257" spans="18:19" x14ac:dyDescent="0.25">
      <c r="R5257" s="3"/>
      <c r="S5257" s="3"/>
    </row>
    <row r="5258" spans="18:19" x14ac:dyDescent="0.25">
      <c r="R5258" s="3"/>
      <c r="S5258" s="3"/>
    </row>
    <row r="5259" spans="18:19" x14ac:dyDescent="0.25">
      <c r="R5259" s="3"/>
      <c r="S5259" s="3"/>
    </row>
    <row r="5260" spans="18:19" x14ac:dyDescent="0.25">
      <c r="R5260" s="3"/>
      <c r="S5260" s="3"/>
    </row>
    <row r="5261" spans="18:19" x14ac:dyDescent="0.25">
      <c r="R5261" s="3"/>
      <c r="S5261" s="3"/>
    </row>
    <row r="5262" spans="18:19" x14ac:dyDescent="0.25">
      <c r="R5262" s="3"/>
      <c r="S5262" s="3"/>
    </row>
    <row r="5263" spans="18:19" x14ac:dyDescent="0.25">
      <c r="R5263" s="3"/>
      <c r="S5263" s="3"/>
    </row>
    <row r="5264" spans="18:19" x14ac:dyDescent="0.25">
      <c r="R5264" s="3"/>
      <c r="S5264" s="3"/>
    </row>
    <row r="5265" spans="18:19" x14ac:dyDescent="0.25">
      <c r="R5265" s="3"/>
      <c r="S5265" s="3"/>
    </row>
    <row r="5266" spans="18:19" x14ac:dyDescent="0.25">
      <c r="R5266" s="3"/>
      <c r="S5266" s="3"/>
    </row>
    <row r="5267" spans="18:19" x14ac:dyDescent="0.25">
      <c r="R5267" s="3"/>
      <c r="S5267" s="3"/>
    </row>
    <row r="5268" spans="18:19" x14ac:dyDescent="0.25">
      <c r="R5268" s="3"/>
      <c r="S5268" s="3"/>
    </row>
    <row r="5269" spans="18:19" x14ac:dyDescent="0.25">
      <c r="R5269" s="3"/>
      <c r="S5269" s="3"/>
    </row>
    <row r="5270" spans="18:19" x14ac:dyDescent="0.25">
      <c r="R5270" s="3"/>
      <c r="S5270" s="3"/>
    </row>
    <row r="5271" spans="18:19" x14ac:dyDescent="0.25">
      <c r="R5271" s="3"/>
      <c r="S5271" s="3"/>
    </row>
    <row r="5272" spans="18:19" x14ac:dyDescent="0.25">
      <c r="R5272" s="3"/>
      <c r="S5272" s="3"/>
    </row>
    <row r="5273" spans="18:19" x14ac:dyDescent="0.25">
      <c r="R5273" s="3"/>
      <c r="S5273" s="3"/>
    </row>
    <row r="5274" spans="18:19" x14ac:dyDescent="0.25">
      <c r="R5274" s="3"/>
      <c r="S5274" s="3"/>
    </row>
    <row r="5275" spans="18:19" x14ac:dyDescent="0.25">
      <c r="R5275" s="3"/>
      <c r="S5275" s="3"/>
    </row>
    <row r="5276" spans="18:19" x14ac:dyDescent="0.25">
      <c r="R5276" s="3"/>
      <c r="S5276" s="3"/>
    </row>
    <row r="5277" spans="18:19" x14ac:dyDescent="0.25">
      <c r="R5277" s="3"/>
      <c r="S5277" s="3"/>
    </row>
    <row r="5278" spans="18:19" x14ac:dyDescent="0.25">
      <c r="R5278" s="3"/>
      <c r="S5278" s="3"/>
    </row>
    <row r="5279" spans="18:19" x14ac:dyDescent="0.25">
      <c r="R5279" s="3"/>
      <c r="S5279" s="3"/>
    </row>
    <row r="5280" spans="18:19" x14ac:dyDescent="0.25">
      <c r="R5280" s="3"/>
      <c r="S5280" s="3"/>
    </row>
    <row r="5281" spans="18:19" x14ac:dyDescent="0.25">
      <c r="R5281" s="3"/>
      <c r="S5281" s="3"/>
    </row>
    <row r="5282" spans="18:19" x14ac:dyDescent="0.25">
      <c r="R5282" s="3"/>
      <c r="S5282" s="3"/>
    </row>
    <row r="5283" spans="18:19" x14ac:dyDescent="0.25">
      <c r="R5283" s="3"/>
      <c r="S5283" s="3"/>
    </row>
    <row r="5284" spans="18:19" x14ac:dyDescent="0.25">
      <c r="R5284" s="3"/>
      <c r="S5284" s="3"/>
    </row>
    <row r="5285" spans="18:19" x14ac:dyDescent="0.25">
      <c r="R5285" s="3"/>
      <c r="S5285" s="3"/>
    </row>
    <row r="5286" spans="18:19" x14ac:dyDescent="0.25">
      <c r="R5286" s="3"/>
      <c r="S5286" s="3"/>
    </row>
    <row r="5287" spans="18:19" x14ac:dyDescent="0.25">
      <c r="R5287" s="3"/>
      <c r="S5287" s="3"/>
    </row>
    <row r="5288" spans="18:19" x14ac:dyDescent="0.25">
      <c r="R5288" s="3"/>
      <c r="S5288" s="3"/>
    </row>
    <row r="5289" spans="18:19" x14ac:dyDescent="0.25">
      <c r="R5289" s="3"/>
      <c r="S5289" s="3"/>
    </row>
    <row r="5290" spans="18:19" x14ac:dyDescent="0.25">
      <c r="R5290" s="3"/>
      <c r="S5290" s="3"/>
    </row>
    <row r="5291" spans="18:19" x14ac:dyDescent="0.25">
      <c r="R5291" s="3"/>
      <c r="S5291" s="3"/>
    </row>
    <row r="5292" spans="18:19" x14ac:dyDescent="0.25">
      <c r="R5292" s="3"/>
      <c r="S5292" s="3"/>
    </row>
    <row r="5293" spans="18:19" x14ac:dyDescent="0.25">
      <c r="R5293" s="3"/>
      <c r="S5293" s="3"/>
    </row>
    <row r="5294" spans="18:19" x14ac:dyDescent="0.25">
      <c r="R5294" s="3"/>
      <c r="S5294" s="3"/>
    </row>
    <row r="5295" spans="18:19" x14ac:dyDescent="0.25">
      <c r="R5295" s="3"/>
      <c r="S5295" s="3"/>
    </row>
    <row r="5296" spans="18:19" x14ac:dyDescent="0.25">
      <c r="R5296" s="3"/>
      <c r="S5296" s="3"/>
    </row>
    <row r="5297" spans="18:19" x14ac:dyDescent="0.25">
      <c r="R5297" s="3"/>
      <c r="S5297" s="3"/>
    </row>
    <row r="5298" spans="18:19" x14ac:dyDescent="0.25">
      <c r="R5298" s="3"/>
      <c r="S5298" s="3"/>
    </row>
    <row r="5299" spans="18:19" x14ac:dyDescent="0.25">
      <c r="R5299" s="3"/>
      <c r="S5299" s="3"/>
    </row>
    <row r="5300" spans="18:19" x14ac:dyDescent="0.25">
      <c r="R5300" s="3"/>
      <c r="S5300" s="3"/>
    </row>
    <row r="5301" spans="18:19" x14ac:dyDescent="0.25">
      <c r="R5301" s="3"/>
      <c r="S5301" s="3"/>
    </row>
    <row r="5302" spans="18:19" x14ac:dyDescent="0.25">
      <c r="R5302" s="3"/>
      <c r="S5302" s="3"/>
    </row>
    <row r="5303" spans="18:19" x14ac:dyDescent="0.25">
      <c r="R5303" s="3"/>
      <c r="S5303" s="3"/>
    </row>
    <row r="5304" spans="18:19" x14ac:dyDescent="0.25">
      <c r="R5304" s="3"/>
      <c r="S5304" s="3"/>
    </row>
    <row r="5305" spans="18:19" x14ac:dyDescent="0.25">
      <c r="R5305" s="3"/>
      <c r="S5305" s="3"/>
    </row>
    <row r="5306" spans="18:19" x14ac:dyDescent="0.25">
      <c r="R5306" s="3"/>
      <c r="S5306" s="3"/>
    </row>
    <row r="5307" spans="18:19" x14ac:dyDescent="0.25">
      <c r="R5307" s="3"/>
      <c r="S5307" s="3"/>
    </row>
    <row r="5308" spans="18:19" x14ac:dyDescent="0.25">
      <c r="R5308" s="3"/>
      <c r="S5308" s="3"/>
    </row>
    <row r="5309" spans="18:19" x14ac:dyDescent="0.25">
      <c r="R5309" s="3"/>
      <c r="S5309" s="3"/>
    </row>
    <row r="5310" spans="18:19" x14ac:dyDescent="0.25">
      <c r="R5310" s="3"/>
      <c r="S5310" s="3"/>
    </row>
    <row r="5311" spans="18:19" x14ac:dyDescent="0.25">
      <c r="R5311" s="3"/>
      <c r="S5311" s="3"/>
    </row>
    <row r="5312" spans="18:19" x14ac:dyDescent="0.25">
      <c r="R5312" s="3"/>
      <c r="S5312" s="3"/>
    </row>
    <row r="5313" spans="18:19" x14ac:dyDescent="0.25">
      <c r="R5313" s="3"/>
      <c r="S5313" s="3"/>
    </row>
    <row r="5314" spans="18:19" x14ac:dyDescent="0.25">
      <c r="R5314" s="3"/>
      <c r="S5314" s="3"/>
    </row>
    <row r="5315" spans="18:19" x14ac:dyDescent="0.25">
      <c r="R5315" s="3"/>
      <c r="S5315" s="3"/>
    </row>
    <row r="5316" spans="18:19" x14ac:dyDescent="0.25">
      <c r="R5316" s="3"/>
      <c r="S5316" s="3"/>
    </row>
    <row r="5317" spans="18:19" x14ac:dyDescent="0.25">
      <c r="R5317" s="3"/>
      <c r="S5317" s="3"/>
    </row>
    <row r="5318" spans="18:19" x14ac:dyDescent="0.25">
      <c r="R5318" s="3"/>
      <c r="S5318" s="3"/>
    </row>
    <row r="5319" spans="18:19" x14ac:dyDescent="0.25">
      <c r="R5319" s="3"/>
      <c r="S5319" s="3"/>
    </row>
    <row r="5320" spans="18:19" x14ac:dyDescent="0.25">
      <c r="R5320" s="3"/>
      <c r="S5320" s="3"/>
    </row>
    <row r="5321" spans="18:19" x14ac:dyDescent="0.25">
      <c r="R5321" s="3"/>
      <c r="S5321" s="3"/>
    </row>
    <row r="5322" spans="18:19" x14ac:dyDescent="0.25">
      <c r="R5322" s="3"/>
      <c r="S5322" s="3"/>
    </row>
    <row r="5323" spans="18:19" x14ac:dyDescent="0.25">
      <c r="R5323" s="3"/>
      <c r="S5323" s="3"/>
    </row>
    <row r="5324" spans="18:19" x14ac:dyDescent="0.25">
      <c r="R5324" s="3"/>
      <c r="S5324" s="3"/>
    </row>
    <row r="5325" spans="18:19" x14ac:dyDescent="0.25">
      <c r="R5325" s="3"/>
      <c r="S5325" s="3"/>
    </row>
    <row r="5326" spans="18:19" x14ac:dyDescent="0.25">
      <c r="R5326" s="3"/>
      <c r="S5326" s="3"/>
    </row>
    <row r="5327" spans="18:19" x14ac:dyDescent="0.25">
      <c r="R5327" s="3"/>
      <c r="S5327" s="3"/>
    </row>
    <row r="5328" spans="18:19" x14ac:dyDescent="0.25">
      <c r="R5328" s="3"/>
      <c r="S5328" s="3"/>
    </row>
    <row r="5329" spans="18:19" x14ac:dyDescent="0.25">
      <c r="R5329" s="3"/>
      <c r="S5329" s="3"/>
    </row>
    <row r="5330" spans="18:19" x14ac:dyDescent="0.25">
      <c r="R5330" s="3"/>
      <c r="S5330" s="3"/>
    </row>
    <row r="5331" spans="18:19" x14ac:dyDescent="0.25">
      <c r="R5331" s="3"/>
      <c r="S5331" s="3"/>
    </row>
    <row r="5332" spans="18:19" x14ac:dyDescent="0.25">
      <c r="R5332" s="3"/>
      <c r="S5332" s="3"/>
    </row>
    <row r="5333" spans="18:19" x14ac:dyDescent="0.25">
      <c r="R5333" s="3"/>
      <c r="S5333" s="3"/>
    </row>
    <row r="5334" spans="18:19" x14ac:dyDescent="0.25">
      <c r="R5334" s="3"/>
      <c r="S5334" s="3"/>
    </row>
    <row r="5335" spans="18:19" x14ac:dyDescent="0.25">
      <c r="R5335" s="3"/>
      <c r="S5335" s="3"/>
    </row>
    <row r="5336" spans="18:19" x14ac:dyDescent="0.25">
      <c r="R5336" s="3"/>
      <c r="S5336" s="3"/>
    </row>
    <row r="5337" spans="18:19" x14ac:dyDescent="0.25">
      <c r="R5337" s="3"/>
      <c r="S5337" s="3"/>
    </row>
    <row r="5338" spans="18:19" x14ac:dyDescent="0.25">
      <c r="R5338" s="3"/>
      <c r="S5338" s="3"/>
    </row>
    <row r="5339" spans="18:19" x14ac:dyDescent="0.25">
      <c r="R5339" s="3"/>
      <c r="S5339" s="3"/>
    </row>
    <row r="5340" spans="18:19" x14ac:dyDescent="0.25">
      <c r="R5340" s="3"/>
      <c r="S5340" s="3"/>
    </row>
    <row r="5341" spans="18:19" x14ac:dyDescent="0.25">
      <c r="R5341" s="3"/>
      <c r="S5341" s="3"/>
    </row>
    <row r="5342" spans="18:19" x14ac:dyDescent="0.25">
      <c r="R5342" s="3"/>
      <c r="S5342" s="3"/>
    </row>
    <row r="5343" spans="18:19" x14ac:dyDescent="0.25">
      <c r="R5343" s="3"/>
      <c r="S5343" s="3"/>
    </row>
    <row r="5344" spans="18:19" x14ac:dyDescent="0.25">
      <c r="R5344" s="3"/>
      <c r="S5344" s="3"/>
    </row>
    <row r="5345" spans="18:19" x14ac:dyDescent="0.25">
      <c r="R5345" s="3"/>
      <c r="S5345" s="3"/>
    </row>
    <row r="5346" spans="18:19" x14ac:dyDescent="0.25">
      <c r="R5346" s="3"/>
      <c r="S5346" s="3"/>
    </row>
    <row r="5347" spans="18:19" x14ac:dyDescent="0.25">
      <c r="R5347" s="3"/>
      <c r="S5347" s="3"/>
    </row>
    <row r="5348" spans="18:19" x14ac:dyDescent="0.25">
      <c r="R5348" s="3"/>
      <c r="S5348" s="3"/>
    </row>
    <row r="5349" spans="18:19" x14ac:dyDescent="0.25">
      <c r="R5349" s="3"/>
      <c r="S5349" s="3"/>
    </row>
    <row r="5350" spans="18:19" x14ac:dyDescent="0.25">
      <c r="R5350" s="3"/>
      <c r="S5350" s="3"/>
    </row>
    <row r="5351" spans="18:19" x14ac:dyDescent="0.25">
      <c r="R5351" s="3"/>
      <c r="S5351" s="3"/>
    </row>
    <row r="5352" spans="18:19" x14ac:dyDescent="0.25">
      <c r="R5352" s="3"/>
      <c r="S5352" s="3"/>
    </row>
    <row r="5353" spans="18:19" x14ac:dyDescent="0.25">
      <c r="R5353" s="3"/>
      <c r="S5353" s="3"/>
    </row>
    <row r="5354" spans="18:19" x14ac:dyDescent="0.25">
      <c r="R5354" s="3"/>
      <c r="S5354" s="3"/>
    </row>
    <row r="5355" spans="18:19" x14ac:dyDescent="0.25">
      <c r="R5355" s="3"/>
      <c r="S5355" s="3"/>
    </row>
    <row r="5356" spans="18:19" x14ac:dyDescent="0.25">
      <c r="R5356" s="3"/>
      <c r="S5356" s="3"/>
    </row>
    <row r="5357" spans="18:19" x14ac:dyDescent="0.25">
      <c r="R5357" s="3"/>
      <c r="S5357" s="3"/>
    </row>
    <row r="5358" spans="18:19" x14ac:dyDescent="0.25">
      <c r="R5358" s="3"/>
      <c r="S5358" s="3"/>
    </row>
    <row r="5359" spans="18:19" x14ac:dyDescent="0.25">
      <c r="R5359" s="3"/>
      <c r="S5359" s="3"/>
    </row>
    <row r="5360" spans="18:19" x14ac:dyDescent="0.25">
      <c r="R5360" s="3"/>
      <c r="S5360" s="3"/>
    </row>
    <row r="5361" spans="18:19" x14ac:dyDescent="0.25">
      <c r="R5361" s="3"/>
      <c r="S5361" s="3"/>
    </row>
    <row r="5362" spans="18:19" x14ac:dyDescent="0.25">
      <c r="R5362" s="3"/>
      <c r="S5362" s="3"/>
    </row>
    <row r="5363" spans="18:19" x14ac:dyDescent="0.25">
      <c r="R5363" s="3"/>
      <c r="S5363" s="3"/>
    </row>
    <row r="5364" spans="18:19" x14ac:dyDescent="0.25">
      <c r="R5364" s="3"/>
      <c r="S5364" s="3"/>
    </row>
    <row r="5365" spans="18:19" x14ac:dyDescent="0.25">
      <c r="R5365" s="3"/>
      <c r="S5365" s="3"/>
    </row>
    <row r="5366" spans="18:19" x14ac:dyDescent="0.25">
      <c r="R5366" s="3"/>
      <c r="S5366" s="3"/>
    </row>
    <row r="5367" spans="18:19" x14ac:dyDescent="0.25">
      <c r="R5367" s="3"/>
      <c r="S5367" s="3"/>
    </row>
    <row r="5368" spans="18:19" x14ac:dyDescent="0.25">
      <c r="R5368" s="3"/>
      <c r="S5368" s="3"/>
    </row>
    <row r="5369" spans="18:19" x14ac:dyDescent="0.25">
      <c r="R5369" s="3"/>
      <c r="S5369" s="3"/>
    </row>
    <row r="5370" spans="18:19" x14ac:dyDescent="0.25">
      <c r="R5370" s="3"/>
      <c r="S5370" s="3"/>
    </row>
    <row r="5371" spans="18:19" x14ac:dyDescent="0.25">
      <c r="R5371" s="3"/>
      <c r="S5371" s="3"/>
    </row>
    <row r="5372" spans="18:19" x14ac:dyDescent="0.25">
      <c r="R5372" s="3"/>
      <c r="S5372" s="3"/>
    </row>
    <row r="5373" spans="18:19" x14ac:dyDescent="0.25">
      <c r="R5373" s="3"/>
      <c r="S5373" s="3"/>
    </row>
    <row r="5374" spans="18:19" x14ac:dyDescent="0.25">
      <c r="R5374" s="3"/>
      <c r="S5374" s="3"/>
    </row>
    <row r="5375" spans="18:19" x14ac:dyDescent="0.25">
      <c r="R5375" s="3"/>
      <c r="S5375" s="3"/>
    </row>
    <row r="5376" spans="18:19" x14ac:dyDescent="0.25">
      <c r="R5376" s="3"/>
      <c r="S5376" s="3"/>
    </row>
    <row r="5377" spans="18:19" x14ac:dyDescent="0.25">
      <c r="R5377" s="3"/>
      <c r="S5377" s="3"/>
    </row>
    <row r="5378" spans="18:19" x14ac:dyDescent="0.25">
      <c r="R5378" s="3"/>
      <c r="S5378" s="3"/>
    </row>
    <row r="5379" spans="18:19" x14ac:dyDescent="0.25">
      <c r="R5379" s="3"/>
      <c r="S5379" s="3"/>
    </row>
    <row r="5380" spans="18:19" x14ac:dyDescent="0.25">
      <c r="R5380" s="3"/>
      <c r="S5380" s="3"/>
    </row>
    <row r="5381" spans="18:19" x14ac:dyDescent="0.25">
      <c r="R5381" s="3"/>
      <c r="S5381" s="3"/>
    </row>
    <row r="5382" spans="18:19" x14ac:dyDescent="0.25">
      <c r="R5382" s="3"/>
      <c r="S5382" s="3"/>
    </row>
    <row r="5383" spans="18:19" x14ac:dyDescent="0.25">
      <c r="R5383" s="3"/>
      <c r="S5383" s="3"/>
    </row>
    <row r="5384" spans="18:19" x14ac:dyDescent="0.25">
      <c r="R5384" s="3"/>
      <c r="S5384" s="3"/>
    </row>
    <row r="5385" spans="18:19" x14ac:dyDescent="0.25">
      <c r="R5385" s="3"/>
      <c r="S5385" s="3"/>
    </row>
    <row r="5386" spans="18:19" x14ac:dyDescent="0.25">
      <c r="R5386" s="3"/>
      <c r="S5386" s="3"/>
    </row>
    <row r="5387" spans="18:19" x14ac:dyDescent="0.25">
      <c r="R5387" s="3"/>
      <c r="S5387" s="3"/>
    </row>
    <row r="5388" spans="18:19" x14ac:dyDescent="0.25">
      <c r="R5388" s="3"/>
      <c r="S5388" s="3"/>
    </row>
    <row r="5389" spans="18:19" x14ac:dyDescent="0.25">
      <c r="R5389" s="3"/>
      <c r="S5389" s="3"/>
    </row>
    <row r="5390" spans="18:19" x14ac:dyDescent="0.25">
      <c r="R5390" s="3"/>
      <c r="S5390" s="3"/>
    </row>
    <row r="5391" spans="18:19" x14ac:dyDescent="0.25">
      <c r="R5391" s="3"/>
      <c r="S5391" s="3"/>
    </row>
    <row r="5392" spans="18:19" x14ac:dyDescent="0.25">
      <c r="R5392" s="3"/>
      <c r="S5392" s="3"/>
    </row>
    <row r="5393" spans="18:19" x14ac:dyDescent="0.25">
      <c r="R5393" s="3"/>
      <c r="S5393" s="3"/>
    </row>
    <row r="5394" spans="18:19" x14ac:dyDescent="0.25">
      <c r="R5394" s="3"/>
      <c r="S5394" s="3"/>
    </row>
    <row r="5395" spans="18:19" x14ac:dyDescent="0.25">
      <c r="R5395" s="3"/>
      <c r="S5395" s="3"/>
    </row>
    <row r="5396" spans="18:19" x14ac:dyDescent="0.25">
      <c r="R5396" s="3"/>
      <c r="S5396" s="3"/>
    </row>
    <row r="5397" spans="18:19" x14ac:dyDescent="0.25">
      <c r="R5397" s="3"/>
      <c r="S5397" s="3"/>
    </row>
    <row r="5398" spans="18:19" x14ac:dyDescent="0.25">
      <c r="R5398" s="3"/>
      <c r="S5398" s="3"/>
    </row>
    <row r="5399" spans="18:19" x14ac:dyDescent="0.25">
      <c r="R5399" s="3"/>
      <c r="S5399" s="3"/>
    </row>
    <row r="5400" spans="18:19" x14ac:dyDescent="0.25">
      <c r="R5400" s="3"/>
      <c r="S5400" s="3"/>
    </row>
    <row r="5401" spans="18:19" x14ac:dyDescent="0.25">
      <c r="R5401" s="3"/>
      <c r="S5401" s="3"/>
    </row>
    <row r="5402" spans="18:19" x14ac:dyDescent="0.25">
      <c r="R5402" s="3"/>
      <c r="S5402" s="3"/>
    </row>
    <row r="5403" spans="18:19" x14ac:dyDescent="0.25">
      <c r="R5403" s="3"/>
      <c r="S5403" s="3"/>
    </row>
    <row r="5404" spans="18:19" x14ac:dyDescent="0.25">
      <c r="R5404" s="3"/>
      <c r="S5404" s="3"/>
    </row>
    <row r="5405" spans="18:19" x14ac:dyDescent="0.25">
      <c r="R5405" s="3"/>
      <c r="S5405" s="3"/>
    </row>
    <row r="5406" spans="18:19" x14ac:dyDescent="0.25">
      <c r="R5406" s="3"/>
      <c r="S5406" s="3"/>
    </row>
    <row r="5407" spans="18:19" x14ac:dyDescent="0.25">
      <c r="R5407" s="3"/>
      <c r="S5407" s="3"/>
    </row>
    <row r="5408" spans="18:19" x14ac:dyDescent="0.25">
      <c r="R5408" s="3"/>
      <c r="S5408" s="3"/>
    </row>
    <row r="5409" spans="18:19" x14ac:dyDescent="0.25">
      <c r="R5409" s="3"/>
      <c r="S5409" s="3"/>
    </row>
    <row r="5410" spans="18:19" x14ac:dyDescent="0.25">
      <c r="R5410" s="3"/>
      <c r="S5410" s="3"/>
    </row>
    <row r="5411" spans="18:19" x14ac:dyDescent="0.25">
      <c r="R5411" s="3"/>
      <c r="S5411" s="3"/>
    </row>
    <row r="5412" spans="18:19" x14ac:dyDescent="0.25">
      <c r="R5412" s="3"/>
      <c r="S5412" s="3"/>
    </row>
    <row r="5413" spans="18:19" x14ac:dyDescent="0.25">
      <c r="R5413" s="3"/>
      <c r="S5413" s="3"/>
    </row>
    <row r="5414" spans="18:19" x14ac:dyDescent="0.25">
      <c r="R5414" s="3"/>
      <c r="S5414" s="3"/>
    </row>
    <row r="5415" spans="18:19" x14ac:dyDescent="0.25">
      <c r="R5415" s="3"/>
      <c r="S5415" s="3"/>
    </row>
    <row r="5416" spans="18:19" x14ac:dyDescent="0.25">
      <c r="R5416" s="3"/>
      <c r="S5416" s="3"/>
    </row>
    <row r="5417" spans="18:19" x14ac:dyDescent="0.25">
      <c r="R5417" s="3"/>
      <c r="S5417" s="3"/>
    </row>
    <row r="5418" spans="18:19" x14ac:dyDescent="0.25">
      <c r="R5418" s="3"/>
      <c r="S5418" s="3"/>
    </row>
    <row r="5419" spans="18:19" x14ac:dyDescent="0.25">
      <c r="R5419" s="3"/>
      <c r="S5419" s="3"/>
    </row>
    <row r="5420" spans="18:19" x14ac:dyDescent="0.25">
      <c r="R5420" s="3"/>
      <c r="S5420" s="3"/>
    </row>
    <row r="5421" spans="18:19" x14ac:dyDescent="0.25">
      <c r="R5421" s="3"/>
      <c r="S5421" s="3"/>
    </row>
    <row r="5422" spans="18:19" x14ac:dyDescent="0.25">
      <c r="R5422" s="3"/>
      <c r="S5422" s="3"/>
    </row>
    <row r="5423" spans="18:19" x14ac:dyDescent="0.25">
      <c r="R5423" s="3"/>
      <c r="S5423" s="3"/>
    </row>
    <row r="5424" spans="18:19" x14ac:dyDescent="0.25">
      <c r="R5424" s="3"/>
      <c r="S5424" s="3"/>
    </row>
    <row r="5425" spans="18:19" x14ac:dyDescent="0.25">
      <c r="R5425" s="3"/>
      <c r="S5425" s="3"/>
    </row>
    <row r="5426" spans="18:19" x14ac:dyDescent="0.25">
      <c r="R5426" s="3"/>
      <c r="S5426" s="3"/>
    </row>
    <row r="5427" spans="18:19" x14ac:dyDescent="0.25">
      <c r="R5427" s="3"/>
      <c r="S5427" s="3"/>
    </row>
    <row r="5428" spans="18:19" x14ac:dyDescent="0.25">
      <c r="R5428" s="3"/>
      <c r="S5428" s="3"/>
    </row>
    <row r="5429" spans="18:19" x14ac:dyDescent="0.25">
      <c r="R5429" s="3"/>
      <c r="S5429" s="3"/>
    </row>
    <row r="5430" spans="18:19" x14ac:dyDescent="0.25">
      <c r="R5430" s="3"/>
      <c r="S5430" s="3"/>
    </row>
    <row r="5431" spans="18:19" x14ac:dyDescent="0.25">
      <c r="R5431" s="3"/>
      <c r="S5431" s="3"/>
    </row>
    <row r="5432" spans="18:19" x14ac:dyDescent="0.25">
      <c r="R5432" s="3"/>
      <c r="S5432" s="3"/>
    </row>
    <row r="5433" spans="18:19" x14ac:dyDescent="0.25">
      <c r="R5433" s="3"/>
      <c r="S5433" s="3"/>
    </row>
    <row r="5434" spans="18:19" x14ac:dyDescent="0.25">
      <c r="R5434" s="3"/>
      <c r="S5434" s="3"/>
    </row>
    <row r="5435" spans="18:19" x14ac:dyDescent="0.25">
      <c r="R5435" s="3"/>
      <c r="S5435" s="3"/>
    </row>
    <row r="5436" spans="18:19" x14ac:dyDescent="0.25">
      <c r="R5436" s="3"/>
      <c r="S5436" s="3"/>
    </row>
    <row r="5437" spans="18:19" x14ac:dyDescent="0.25">
      <c r="R5437" s="3"/>
      <c r="S5437" s="3"/>
    </row>
    <row r="5438" spans="18:19" x14ac:dyDescent="0.25">
      <c r="R5438" s="3"/>
      <c r="S5438" s="3"/>
    </row>
    <row r="5439" spans="18:19" x14ac:dyDescent="0.25">
      <c r="R5439" s="3"/>
      <c r="S5439" s="3"/>
    </row>
    <row r="5440" spans="18:19" x14ac:dyDescent="0.25">
      <c r="R5440" s="3"/>
      <c r="S5440" s="3"/>
    </row>
    <row r="5441" spans="18:19" x14ac:dyDescent="0.25">
      <c r="R5441" s="3"/>
      <c r="S5441" s="3"/>
    </row>
    <row r="5442" spans="18:19" x14ac:dyDescent="0.25">
      <c r="R5442" s="3"/>
      <c r="S5442" s="3"/>
    </row>
    <row r="5443" spans="18:19" x14ac:dyDescent="0.25">
      <c r="R5443" s="3"/>
      <c r="S5443" s="3"/>
    </row>
    <row r="5444" spans="18:19" x14ac:dyDescent="0.25">
      <c r="R5444" s="3"/>
      <c r="S5444" s="3"/>
    </row>
    <row r="5445" spans="18:19" x14ac:dyDescent="0.25">
      <c r="R5445" s="3"/>
      <c r="S5445" s="3"/>
    </row>
    <row r="5446" spans="18:19" x14ac:dyDescent="0.25">
      <c r="R5446" s="3"/>
      <c r="S5446" s="3"/>
    </row>
    <row r="5447" spans="18:19" x14ac:dyDescent="0.25">
      <c r="R5447" s="3"/>
      <c r="S5447" s="3"/>
    </row>
    <row r="5448" spans="18:19" x14ac:dyDescent="0.25">
      <c r="R5448" s="3"/>
      <c r="S5448" s="3"/>
    </row>
    <row r="5449" spans="18:19" x14ac:dyDescent="0.25">
      <c r="R5449" s="3"/>
      <c r="S5449" s="3"/>
    </row>
    <row r="5450" spans="18:19" x14ac:dyDescent="0.25">
      <c r="R5450" s="3"/>
      <c r="S5450" s="3"/>
    </row>
    <row r="5451" spans="18:19" x14ac:dyDescent="0.25">
      <c r="R5451" s="3"/>
      <c r="S5451" s="3"/>
    </row>
    <row r="5452" spans="18:19" x14ac:dyDescent="0.25">
      <c r="R5452" s="3"/>
      <c r="S5452" s="3"/>
    </row>
    <row r="5453" spans="18:19" x14ac:dyDescent="0.25">
      <c r="R5453" s="3"/>
      <c r="S5453" s="3"/>
    </row>
    <row r="5454" spans="18:19" x14ac:dyDescent="0.25">
      <c r="R5454" s="3"/>
      <c r="S5454" s="3"/>
    </row>
    <row r="5455" spans="18:19" x14ac:dyDescent="0.25">
      <c r="R5455" s="3"/>
      <c r="S5455" s="3"/>
    </row>
    <row r="5456" spans="18:19" x14ac:dyDescent="0.25">
      <c r="R5456" s="3"/>
      <c r="S5456" s="3"/>
    </row>
    <row r="5457" spans="18:19" x14ac:dyDescent="0.25">
      <c r="R5457" s="3"/>
      <c r="S5457" s="3"/>
    </row>
    <row r="5458" spans="18:19" x14ac:dyDescent="0.25">
      <c r="R5458" s="3"/>
      <c r="S5458" s="3"/>
    </row>
    <row r="5459" spans="18:19" x14ac:dyDescent="0.25">
      <c r="R5459" s="3"/>
      <c r="S5459" s="3"/>
    </row>
    <row r="5460" spans="18:19" x14ac:dyDescent="0.25">
      <c r="R5460" s="3"/>
      <c r="S5460" s="3"/>
    </row>
    <row r="5461" spans="18:19" x14ac:dyDescent="0.25">
      <c r="R5461" s="3"/>
      <c r="S5461" s="3"/>
    </row>
    <row r="5462" spans="18:19" x14ac:dyDescent="0.25">
      <c r="R5462" s="3"/>
      <c r="S5462" s="3"/>
    </row>
    <row r="5463" spans="18:19" x14ac:dyDescent="0.25">
      <c r="R5463" s="3"/>
      <c r="S5463" s="3"/>
    </row>
    <row r="5464" spans="18:19" x14ac:dyDescent="0.25">
      <c r="R5464" s="3"/>
      <c r="S5464" s="3"/>
    </row>
    <row r="5465" spans="18:19" x14ac:dyDescent="0.25">
      <c r="R5465" s="3"/>
      <c r="S5465" s="3"/>
    </row>
    <row r="5466" spans="18:19" x14ac:dyDescent="0.25">
      <c r="R5466" s="3"/>
      <c r="S5466" s="3"/>
    </row>
    <row r="5467" spans="18:19" x14ac:dyDescent="0.25">
      <c r="R5467" s="3"/>
      <c r="S5467" s="3"/>
    </row>
    <row r="5468" spans="18:19" x14ac:dyDescent="0.25">
      <c r="R5468" s="3"/>
      <c r="S5468" s="3"/>
    </row>
    <row r="5469" spans="18:19" x14ac:dyDescent="0.25">
      <c r="R5469" s="3"/>
      <c r="S5469" s="3"/>
    </row>
    <row r="5470" spans="18:19" x14ac:dyDescent="0.25">
      <c r="R5470" s="3"/>
      <c r="S5470" s="3"/>
    </row>
    <row r="5471" spans="18:19" x14ac:dyDescent="0.25">
      <c r="R5471" s="3"/>
      <c r="S5471" s="3"/>
    </row>
    <row r="5472" spans="18:19" x14ac:dyDescent="0.25">
      <c r="R5472" s="3"/>
      <c r="S5472" s="3"/>
    </row>
    <row r="5473" spans="18:19" x14ac:dyDescent="0.25">
      <c r="R5473" s="3"/>
      <c r="S5473" s="3"/>
    </row>
    <row r="5474" spans="18:19" x14ac:dyDescent="0.25">
      <c r="R5474" s="3"/>
      <c r="S5474" s="3"/>
    </row>
    <row r="5475" spans="18:19" x14ac:dyDescent="0.25">
      <c r="R5475" s="3"/>
      <c r="S5475" s="3"/>
    </row>
    <row r="5476" spans="18:19" x14ac:dyDescent="0.25">
      <c r="R5476" s="3"/>
      <c r="S5476" s="3"/>
    </row>
    <row r="5477" spans="18:19" x14ac:dyDescent="0.25">
      <c r="R5477" s="3"/>
      <c r="S5477" s="3"/>
    </row>
    <row r="5478" spans="18:19" x14ac:dyDescent="0.25">
      <c r="R5478" s="3"/>
      <c r="S5478" s="3"/>
    </row>
    <row r="5479" spans="18:19" x14ac:dyDescent="0.25">
      <c r="R5479" s="3"/>
      <c r="S5479" s="3"/>
    </row>
    <row r="5480" spans="18:19" x14ac:dyDescent="0.25">
      <c r="R5480" s="3"/>
      <c r="S5480" s="3"/>
    </row>
    <row r="5481" spans="18:19" x14ac:dyDescent="0.25">
      <c r="R5481" s="3"/>
      <c r="S5481" s="3"/>
    </row>
    <row r="5482" spans="18:19" x14ac:dyDescent="0.25">
      <c r="R5482" s="3"/>
      <c r="S5482" s="3"/>
    </row>
    <row r="5483" spans="18:19" x14ac:dyDescent="0.25">
      <c r="R5483" s="3"/>
      <c r="S5483" s="3"/>
    </row>
    <row r="5484" spans="18:19" x14ac:dyDescent="0.25">
      <c r="R5484" s="3"/>
      <c r="S5484" s="3"/>
    </row>
    <row r="5485" spans="18:19" x14ac:dyDescent="0.25">
      <c r="R5485" s="3"/>
      <c r="S5485" s="3"/>
    </row>
    <row r="5486" spans="18:19" x14ac:dyDescent="0.25">
      <c r="R5486" s="3"/>
      <c r="S5486" s="3"/>
    </row>
    <row r="5487" spans="18:19" x14ac:dyDescent="0.25">
      <c r="R5487" s="3"/>
      <c r="S5487" s="3"/>
    </row>
    <row r="5488" spans="18:19" x14ac:dyDescent="0.25">
      <c r="R5488" s="3"/>
      <c r="S5488" s="3"/>
    </row>
    <row r="5489" spans="18:19" x14ac:dyDescent="0.25">
      <c r="R5489" s="3"/>
      <c r="S5489" s="3"/>
    </row>
    <row r="5490" spans="18:19" x14ac:dyDescent="0.25">
      <c r="R5490" s="3"/>
      <c r="S5490" s="3"/>
    </row>
    <row r="5491" spans="18:19" x14ac:dyDescent="0.25">
      <c r="R5491" s="3"/>
      <c r="S5491" s="3"/>
    </row>
    <row r="5492" spans="18:19" x14ac:dyDescent="0.25">
      <c r="R5492" s="3"/>
      <c r="S5492" s="3"/>
    </row>
    <row r="5493" spans="18:19" x14ac:dyDescent="0.25">
      <c r="R5493" s="3"/>
      <c r="S5493" s="3"/>
    </row>
    <row r="5494" spans="18:19" x14ac:dyDescent="0.25">
      <c r="R5494" s="3"/>
      <c r="S5494" s="3"/>
    </row>
    <row r="5495" spans="18:19" x14ac:dyDescent="0.25">
      <c r="R5495" s="3"/>
      <c r="S5495" s="3"/>
    </row>
    <row r="5496" spans="18:19" x14ac:dyDescent="0.25">
      <c r="R5496" s="3"/>
      <c r="S5496" s="3"/>
    </row>
    <row r="5497" spans="18:19" x14ac:dyDescent="0.25">
      <c r="R5497" s="3"/>
      <c r="S5497" s="3"/>
    </row>
    <row r="5498" spans="18:19" x14ac:dyDescent="0.25">
      <c r="R5498" s="3"/>
      <c r="S5498" s="3"/>
    </row>
    <row r="5499" spans="18:19" x14ac:dyDescent="0.25">
      <c r="R5499" s="3"/>
      <c r="S5499" s="3"/>
    </row>
    <row r="5500" spans="18:19" x14ac:dyDescent="0.25">
      <c r="R5500" s="3"/>
      <c r="S5500" s="3"/>
    </row>
    <row r="5501" spans="18:19" x14ac:dyDescent="0.25">
      <c r="R5501" s="3"/>
      <c r="S5501" s="3"/>
    </row>
    <row r="5502" spans="18:19" x14ac:dyDescent="0.25">
      <c r="R5502" s="3"/>
      <c r="S5502" s="3"/>
    </row>
    <row r="5503" spans="18:19" x14ac:dyDescent="0.25">
      <c r="R5503" s="3"/>
      <c r="S5503" s="3"/>
    </row>
    <row r="5504" spans="18:19" x14ac:dyDescent="0.25">
      <c r="R5504" s="3"/>
      <c r="S5504" s="3"/>
    </row>
    <row r="5505" spans="18:19" x14ac:dyDescent="0.25">
      <c r="R5505" s="3"/>
      <c r="S5505" s="3"/>
    </row>
    <row r="5506" spans="18:19" x14ac:dyDescent="0.25">
      <c r="R5506" s="3"/>
      <c r="S5506" s="3"/>
    </row>
    <row r="5507" spans="18:19" x14ac:dyDescent="0.25">
      <c r="R5507" s="3"/>
      <c r="S5507" s="3"/>
    </row>
    <row r="5508" spans="18:19" x14ac:dyDescent="0.25">
      <c r="R5508" s="3"/>
      <c r="S5508" s="3"/>
    </row>
    <row r="5509" spans="18:19" x14ac:dyDescent="0.25">
      <c r="R5509" s="3"/>
      <c r="S5509" s="3"/>
    </row>
    <row r="5510" spans="18:19" x14ac:dyDescent="0.25">
      <c r="R5510" s="3"/>
      <c r="S5510" s="3"/>
    </row>
    <row r="5511" spans="18:19" x14ac:dyDescent="0.25">
      <c r="R5511" s="3"/>
      <c r="S5511" s="3"/>
    </row>
    <row r="5512" spans="18:19" x14ac:dyDescent="0.25">
      <c r="R5512" s="3"/>
      <c r="S5512" s="3"/>
    </row>
    <row r="5513" spans="18:19" x14ac:dyDescent="0.25">
      <c r="R5513" s="3"/>
      <c r="S5513" s="3"/>
    </row>
    <row r="5514" spans="18:19" x14ac:dyDescent="0.25">
      <c r="R5514" s="3"/>
      <c r="S5514" s="3"/>
    </row>
    <row r="5515" spans="18:19" x14ac:dyDescent="0.25">
      <c r="R5515" s="3"/>
      <c r="S5515" s="3"/>
    </row>
    <row r="5516" spans="18:19" x14ac:dyDescent="0.25">
      <c r="R5516" s="3"/>
      <c r="S5516" s="3"/>
    </row>
    <row r="5517" spans="18:19" x14ac:dyDescent="0.25">
      <c r="R5517" s="3"/>
      <c r="S5517" s="3"/>
    </row>
    <row r="5518" spans="18:19" x14ac:dyDescent="0.25">
      <c r="R5518" s="3"/>
      <c r="S5518" s="3"/>
    </row>
    <row r="5519" spans="18:19" x14ac:dyDescent="0.25">
      <c r="R5519" s="3"/>
      <c r="S5519" s="3"/>
    </row>
    <row r="5520" spans="18:19" x14ac:dyDescent="0.25">
      <c r="R5520" s="3"/>
      <c r="S5520" s="3"/>
    </row>
    <row r="5521" spans="18:19" x14ac:dyDescent="0.25">
      <c r="R5521" s="3"/>
      <c r="S5521" s="3"/>
    </row>
    <row r="5522" spans="18:19" x14ac:dyDescent="0.25">
      <c r="R5522" s="3"/>
      <c r="S5522" s="3"/>
    </row>
    <row r="5523" spans="18:19" x14ac:dyDescent="0.25">
      <c r="R5523" s="3"/>
      <c r="S5523" s="3"/>
    </row>
    <row r="5524" spans="18:19" x14ac:dyDescent="0.25">
      <c r="R5524" s="3"/>
      <c r="S5524" s="3"/>
    </row>
    <row r="5525" spans="18:19" x14ac:dyDescent="0.25">
      <c r="R5525" s="3"/>
      <c r="S5525" s="3"/>
    </row>
    <row r="5526" spans="18:19" x14ac:dyDescent="0.25">
      <c r="R5526" s="3"/>
      <c r="S5526" s="3"/>
    </row>
    <row r="5527" spans="18:19" x14ac:dyDescent="0.25">
      <c r="R5527" s="3"/>
      <c r="S5527" s="3"/>
    </row>
    <row r="5528" spans="18:19" x14ac:dyDescent="0.25">
      <c r="R5528" s="3"/>
      <c r="S5528" s="3"/>
    </row>
    <row r="5529" spans="18:19" x14ac:dyDescent="0.25">
      <c r="R5529" s="3"/>
      <c r="S5529" s="3"/>
    </row>
    <row r="5530" spans="18:19" x14ac:dyDescent="0.25">
      <c r="R5530" s="3"/>
      <c r="S5530" s="3"/>
    </row>
    <row r="5531" spans="18:19" x14ac:dyDescent="0.25">
      <c r="R5531" s="3"/>
      <c r="S5531" s="3"/>
    </row>
    <row r="5532" spans="18:19" x14ac:dyDescent="0.25">
      <c r="R5532" s="3"/>
      <c r="S5532" s="3"/>
    </row>
    <row r="5533" spans="18:19" x14ac:dyDescent="0.25">
      <c r="R5533" s="3"/>
      <c r="S5533" s="3"/>
    </row>
    <row r="5534" spans="18:19" x14ac:dyDescent="0.25">
      <c r="R5534" s="3"/>
      <c r="S5534" s="3"/>
    </row>
    <row r="5535" spans="18:19" x14ac:dyDescent="0.25">
      <c r="R5535" s="3"/>
      <c r="S5535" s="3"/>
    </row>
    <row r="5536" spans="18:19" x14ac:dyDescent="0.25">
      <c r="R5536" s="3"/>
      <c r="S5536" s="3"/>
    </row>
    <row r="5537" spans="18:19" x14ac:dyDescent="0.25">
      <c r="R5537" s="3"/>
      <c r="S5537" s="3"/>
    </row>
    <row r="5538" spans="18:19" x14ac:dyDescent="0.25">
      <c r="R5538" s="3"/>
      <c r="S5538" s="3"/>
    </row>
    <row r="5539" spans="18:19" x14ac:dyDescent="0.25">
      <c r="R5539" s="3"/>
      <c r="S5539" s="3"/>
    </row>
    <row r="5540" spans="18:19" x14ac:dyDescent="0.25">
      <c r="R5540" s="3"/>
      <c r="S5540" s="3"/>
    </row>
    <row r="5541" spans="18:19" x14ac:dyDescent="0.25">
      <c r="R5541" s="3"/>
      <c r="S5541" s="3"/>
    </row>
    <row r="5542" spans="18:19" x14ac:dyDescent="0.25">
      <c r="R5542" s="3"/>
      <c r="S5542" s="3"/>
    </row>
    <row r="5543" spans="18:19" x14ac:dyDescent="0.25">
      <c r="R5543" s="3"/>
      <c r="S5543" s="3"/>
    </row>
    <row r="5544" spans="18:19" x14ac:dyDescent="0.25">
      <c r="R5544" s="3"/>
      <c r="S5544" s="3"/>
    </row>
    <row r="5545" spans="18:19" x14ac:dyDescent="0.25">
      <c r="R5545" s="3"/>
      <c r="S5545" s="3"/>
    </row>
    <row r="5546" spans="18:19" x14ac:dyDescent="0.25">
      <c r="R5546" s="3"/>
      <c r="S5546" s="3"/>
    </row>
    <row r="5547" spans="18:19" x14ac:dyDescent="0.25">
      <c r="R5547" s="3"/>
      <c r="S5547" s="3"/>
    </row>
    <row r="5548" spans="18:19" x14ac:dyDescent="0.25">
      <c r="R5548" s="3"/>
      <c r="S5548" s="3"/>
    </row>
    <row r="5549" spans="18:19" x14ac:dyDescent="0.25">
      <c r="R5549" s="3"/>
      <c r="S5549" s="3"/>
    </row>
    <row r="5550" spans="18:19" x14ac:dyDescent="0.25">
      <c r="R5550" s="3"/>
      <c r="S5550" s="3"/>
    </row>
    <row r="5551" spans="18:19" x14ac:dyDescent="0.25">
      <c r="R5551" s="3"/>
      <c r="S5551" s="3"/>
    </row>
    <row r="5552" spans="18:19" x14ac:dyDescent="0.25">
      <c r="R5552" s="3"/>
      <c r="S5552" s="3"/>
    </row>
    <row r="5553" spans="18:19" x14ac:dyDescent="0.25">
      <c r="R5553" s="3"/>
      <c r="S5553" s="3"/>
    </row>
    <row r="5554" spans="18:19" x14ac:dyDescent="0.25">
      <c r="R5554" s="3"/>
      <c r="S5554" s="3"/>
    </row>
    <row r="5555" spans="18:19" x14ac:dyDescent="0.25">
      <c r="R5555" s="3"/>
      <c r="S5555" s="3"/>
    </row>
    <row r="5556" spans="18:19" x14ac:dyDescent="0.25">
      <c r="R5556" s="3"/>
      <c r="S5556" s="3"/>
    </row>
    <row r="5557" spans="18:19" x14ac:dyDescent="0.25">
      <c r="R5557" s="3"/>
      <c r="S5557" s="3"/>
    </row>
    <row r="5558" spans="18:19" x14ac:dyDescent="0.25">
      <c r="R5558" s="3"/>
      <c r="S5558" s="3"/>
    </row>
    <row r="5559" spans="18:19" x14ac:dyDescent="0.25">
      <c r="R5559" s="3"/>
      <c r="S5559" s="3"/>
    </row>
    <row r="5560" spans="18:19" x14ac:dyDescent="0.25">
      <c r="R5560" s="3"/>
      <c r="S5560" s="3"/>
    </row>
    <row r="5561" spans="18:19" x14ac:dyDescent="0.25">
      <c r="R5561" s="3"/>
      <c r="S5561" s="3"/>
    </row>
    <row r="5562" spans="18:19" x14ac:dyDescent="0.25">
      <c r="R5562" s="3"/>
      <c r="S5562" s="3"/>
    </row>
    <row r="5563" spans="18:19" x14ac:dyDescent="0.25">
      <c r="R5563" s="3"/>
      <c r="S5563" s="3"/>
    </row>
    <row r="5564" spans="18:19" x14ac:dyDescent="0.25">
      <c r="R5564" s="3"/>
      <c r="S5564" s="3"/>
    </row>
    <row r="5565" spans="18:19" x14ac:dyDescent="0.25">
      <c r="R5565" s="3"/>
      <c r="S5565" s="3"/>
    </row>
    <row r="5566" spans="18:19" x14ac:dyDescent="0.25">
      <c r="R5566" s="3"/>
      <c r="S5566" s="3"/>
    </row>
    <row r="5567" spans="18:19" x14ac:dyDescent="0.25">
      <c r="R5567" s="3"/>
      <c r="S5567" s="3"/>
    </row>
    <row r="5568" spans="18:19" x14ac:dyDescent="0.25">
      <c r="R5568" s="3"/>
      <c r="S5568" s="3"/>
    </row>
    <row r="5569" spans="18:19" x14ac:dyDescent="0.25">
      <c r="R5569" s="3"/>
      <c r="S5569" s="3"/>
    </row>
    <row r="5570" spans="18:19" x14ac:dyDescent="0.25">
      <c r="R5570" s="3"/>
      <c r="S5570" s="3"/>
    </row>
    <row r="5571" spans="18:19" x14ac:dyDescent="0.25">
      <c r="R5571" s="3"/>
      <c r="S5571" s="3"/>
    </row>
    <row r="5572" spans="18:19" x14ac:dyDescent="0.25">
      <c r="R5572" s="3"/>
      <c r="S5572" s="3"/>
    </row>
    <row r="5573" spans="18:19" x14ac:dyDescent="0.25">
      <c r="R5573" s="3"/>
      <c r="S5573" s="3"/>
    </row>
    <row r="5574" spans="18:19" x14ac:dyDescent="0.25">
      <c r="R5574" s="3"/>
      <c r="S5574" s="3"/>
    </row>
    <row r="5575" spans="18:19" x14ac:dyDescent="0.25">
      <c r="R5575" s="3"/>
      <c r="S5575" s="3"/>
    </row>
    <row r="5576" spans="18:19" x14ac:dyDescent="0.25">
      <c r="R5576" s="3"/>
      <c r="S5576" s="3"/>
    </row>
    <row r="5577" spans="18:19" x14ac:dyDescent="0.25">
      <c r="R5577" s="3"/>
      <c r="S5577" s="3"/>
    </row>
    <row r="5578" spans="18:19" x14ac:dyDescent="0.25">
      <c r="R5578" s="3"/>
      <c r="S5578" s="3"/>
    </row>
    <row r="5579" spans="18:19" x14ac:dyDescent="0.25">
      <c r="R5579" s="3"/>
      <c r="S5579" s="3"/>
    </row>
    <row r="5580" spans="18:19" x14ac:dyDescent="0.25">
      <c r="R5580" s="3"/>
      <c r="S5580" s="3"/>
    </row>
    <row r="5581" spans="18:19" x14ac:dyDescent="0.25">
      <c r="R5581" s="3"/>
      <c r="S5581" s="3"/>
    </row>
    <row r="5582" spans="18:19" x14ac:dyDescent="0.25">
      <c r="R5582" s="3"/>
      <c r="S5582" s="3"/>
    </row>
    <row r="5583" spans="18:19" x14ac:dyDescent="0.25">
      <c r="R5583" s="3"/>
      <c r="S5583" s="3"/>
    </row>
    <row r="5584" spans="18:19" x14ac:dyDescent="0.25">
      <c r="R5584" s="3"/>
      <c r="S5584" s="3"/>
    </row>
    <row r="5585" spans="18:19" x14ac:dyDescent="0.25">
      <c r="R5585" s="3"/>
      <c r="S5585" s="3"/>
    </row>
    <row r="5586" spans="18:19" x14ac:dyDescent="0.25">
      <c r="R5586" s="3"/>
      <c r="S5586" s="3"/>
    </row>
    <row r="5587" spans="18:19" x14ac:dyDescent="0.25">
      <c r="R5587" s="3"/>
      <c r="S5587" s="3"/>
    </row>
    <row r="5588" spans="18:19" x14ac:dyDescent="0.25">
      <c r="R5588" s="3"/>
      <c r="S5588" s="3"/>
    </row>
    <row r="5589" spans="18:19" x14ac:dyDescent="0.25">
      <c r="R5589" s="3"/>
      <c r="S5589" s="3"/>
    </row>
    <row r="5590" spans="18:19" x14ac:dyDescent="0.25">
      <c r="R5590" s="3"/>
      <c r="S5590" s="3"/>
    </row>
    <row r="5591" spans="18:19" x14ac:dyDescent="0.25">
      <c r="R5591" s="3"/>
      <c r="S5591" s="3"/>
    </row>
    <row r="5592" spans="18:19" x14ac:dyDescent="0.25">
      <c r="R5592" s="3"/>
      <c r="S5592" s="3"/>
    </row>
    <row r="5593" spans="18:19" x14ac:dyDescent="0.25">
      <c r="R5593" s="3"/>
      <c r="S5593" s="3"/>
    </row>
    <row r="5594" spans="18:19" x14ac:dyDescent="0.25">
      <c r="R5594" s="3"/>
      <c r="S5594" s="3"/>
    </row>
    <row r="5595" spans="18:19" x14ac:dyDescent="0.25">
      <c r="R5595" s="3"/>
      <c r="S5595" s="3"/>
    </row>
    <row r="5596" spans="18:19" x14ac:dyDescent="0.25">
      <c r="R5596" s="3"/>
      <c r="S5596" s="3"/>
    </row>
    <row r="5597" spans="18:19" x14ac:dyDescent="0.25">
      <c r="R5597" s="3"/>
      <c r="S5597" s="3"/>
    </row>
    <row r="5598" spans="18:19" x14ac:dyDescent="0.25">
      <c r="R5598" s="3"/>
      <c r="S5598" s="3"/>
    </row>
    <row r="5599" spans="18:19" x14ac:dyDescent="0.25">
      <c r="R5599" s="3"/>
      <c r="S5599" s="3"/>
    </row>
    <row r="5600" spans="18:19" x14ac:dyDescent="0.25">
      <c r="R5600" s="3"/>
      <c r="S5600" s="3"/>
    </row>
    <row r="5601" spans="18:19" x14ac:dyDescent="0.25">
      <c r="R5601" s="3"/>
      <c r="S5601" s="3"/>
    </row>
    <row r="5602" spans="18:19" x14ac:dyDescent="0.25">
      <c r="R5602" s="3"/>
      <c r="S5602" s="3"/>
    </row>
    <row r="5603" spans="18:19" x14ac:dyDescent="0.25">
      <c r="R5603" s="3"/>
      <c r="S5603" s="3"/>
    </row>
    <row r="5604" spans="18:19" x14ac:dyDescent="0.25">
      <c r="R5604" s="3"/>
      <c r="S5604" s="3"/>
    </row>
    <row r="5605" spans="18:19" x14ac:dyDescent="0.25">
      <c r="R5605" s="3"/>
      <c r="S5605" s="3"/>
    </row>
    <row r="5606" spans="18:19" x14ac:dyDescent="0.25">
      <c r="R5606" s="3"/>
      <c r="S5606" s="3"/>
    </row>
    <row r="5607" spans="18:19" x14ac:dyDescent="0.25">
      <c r="R5607" s="3"/>
      <c r="S5607" s="3"/>
    </row>
    <row r="5608" spans="18:19" x14ac:dyDescent="0.25">
      <c r="R5608" s="3"/>
      <c r="S5608" s="3"/>
    </row>
    <row r="5609" spans="18:19" x14ac:dyDescent="0.25">
      <c r="R5609" s="3"/>
      <c r="S5609" s="3"/>
    </row>
    <row r="5610" spans="18:19" x14ac:dyDescent="0.25">
      <c r="R5610" s="3"/>
      <c r="S5610" s="3"/>
    </row>
    <row r="5611" spans="18:19" x14ac:dyDescent="0.25">
      <c r="R5611" s="3"/>
      <c r="S5611" s="3"/>
    </row>
    <row r="5612" spans="18:19" x14ac:dyDescent="0.25">
      <c r="R5612" s="3"/>
      <c r="S5612" s="3"/>
    </row>
    <row r="5613" spans="18:19" x14ac:dyDescent="0.25">
      <c r="R5613" s="3"/>
      <c r="S5613" s="3"/>
    </row>
    <row r="5614" spans="18:19" x14ac:dyDescent="0.25">
      <c r="R5614" s="3"/>
      <c r="S5614" s="3"/>
    </row>
    <row r="5615" spans="18:19" x14ac:dyDescent="0.25">
      <c r="R5615" s="3"/>
      <c r="S5615" s="3"/>
    </row>
    <row r="5616" spans="18:19" x14ac:dyDescent="0.25">
      <c r="R5616" s="3"/>
      <c r="S5616" s="3"/>
    </row>
    <row r="5617" spans="18:19" x14ac:dyDescent="0.25">
      <c r="R5617" s="3"/>
      <c r="S5617" s="3"/>
    </row>
    <row r="5618" spans="18:19" x14ac:dyDescent="0.25">
      <c r="R5618" s="3"/>
      <c r="S5618" s="3"/>
    </row>
    <row r="5619" spans="18:19" x14ac:dyDescent="0.25">
      <c r="R5619" s="3"/>
      <c r="S5619" s="3"/>
    </row>
    <row r="5620" spans="18:19" x14ac:dyDescent="0.25">
      <c r="R5620" s="3"/>
      <c r="S5620" s="3"/>
    </row>
    <row r="5621" spans="18:19" x14ac:dyDescent="0.25">
      <c r="R5621" s="3"/>
      <c r="S5621" s="3"/>
    </row>
    <row r="5622" spans="18:19" x14ac:dyDescent="0.25">
      <c r="R5622" s="3"/>
      <c r="S5622" s="3"/>
    </row>
    <row r="5623" spans="18:19" x14ac:dyDescent="0.25">
      <c r="R5623" s="3"/>
      <c r="S5623" s="3"/>
    </row>
    <row r="5624" spans="18:19" x14ac:dyDescent="0.25">
      <c r="R5624" s="3"/>
      <c r="S5624" s="3"/>
    </row>
    <row r="5625" spans="18:19" x14ac:dyDescent="0.25">
      <c r="R5625" s="3"/>
      <c r="S5625" s="3"/>
    </row>
    <row r="5626" spans="18:19" x14ac:dyDescent="0.25">
      <c r="R5626" s="3"/>
      <c r="S5626" s="3"/>
    </row>
    <row r="5627" spans="18:19" x14ac:dyDescent="0.25">
      <c r="R5627" s="3"/>
      <c r="S5627" s="3"/>
    </row>
    <row r="5628" spans="18:19" x14ac:dyDescent="0.25">
      <c r="R5628" s="3"/>
      <c r="S5628" s="3"/>
    </row>
    <row r="5629" spans="18:19" x14ac:dyDescent="0.25">
      <c r="R5629" s="3"/>
      <c r="S5629" s="3"/>
    </row>
    <row r="5630" spans="18:19" x14ac:dyDescent="0.25">
      <c r="R5630" s="3"/>
      <c r="S5630" s="3"/>
    </row>
    <row r="5631" spans="18:19" x14ac:dyDescent="0.25">
      <c r="R5631" s="3"/>
      <c r="S5631" s="3"/>
    </row>
    <row r="5632" spans="18:19" x14ac:dyDescent="0.25">
      <c r="R5632" s="3"/>
      <c r="S5632" s="3"/>
    </row>
    <row r="5633" spans="18:19" x14ac:dyDescent="0.25">
      <c r="R5633" s="3"/>
      <c r="S5633" s="3"/>
    </row>
    <row r="5634" spans="18:19" x14ac:dyDescent="0.25">
      <c r="R5634" s="3"/>
      <c r="S5634" s="3"/>
    </row>
    <row r="5635" spans="18:19" x14ac:dyDescent="0.25">
      <c r="R5635" s="3"/>
      <c r="S5635" s="3"/>
    </row>
    <row r="5636" spans="18:19" x14ac:dyDescent="0.25">
      <c r="R5636" s="3"/>
      <c r="S5636" s="3"/>
    </row>
    <row r="5637" spans="18:19" x14ac:dyDescent="0.25">
      <c r="R5637" s="3"/>
      <c r="S5637" s="3"/>
    </row>
    <row r="5638" spans="18:19" x14ac:dyDescent="0.25">
      <c r="R5638" s="3"/>
      <c r="S5638" s="3"/>
    </row>
    <row r="5639" spans="18:19" x14ac:dyDescent="0.25">
      <c r="R5639" s="3"/>
      <c r="S5639" s="3"/>
    </row>
    <row r="5640" spans="18:19" x14ac:dyDescent="0.25">
      <c r="R5640" s="3"/>
      <c r="S5640" s="3"/>
    </row>
    <row r="5641" spans="18:19" x14ac:dyDescent="0.25">
      <c r="R5641" s="3"/>
      <c r="S5641" s="3"/>
    </row>
    <row r="5642" spans="18:19" x14ac:dyDescent="0.25">
      <c r="R5642" s="3"/>
      <c r="S5642" s="3"/>
    </row>
    <row r="5643" spans="18:19" x14ac:dyDescent="0.25">
      <c r="R5643" s="3"/>
      <c r="S5643" s="3"/>
    </row>
    <row r="5644" spans="18:19" x14ac:dyDescent="0.25">
      <c r="R5644" s="3"/>
      <c r="S5644" s="3"/>
    </row>
    <row r="5645" spans="18:19" x14ac:dyDescent="0.25">
      <c r="R5645" s="3"/>
      <c r="S5645" s="3"/>
    </row>
    <row r="5646" spans="18:19" x14ac:dyDescent="0.25">
      <c r="R5646" s="3"/>
      <c r="S5646" s="3"/>
    </row>
    <row r="5647" spans="18:19" x14ac:dyDescent="0.25">
      <c r="R5647" s="3"/>
      <c r="S5647" s="3"/>
    </row>
    <row r="5648" spans="18:19" x14ac:dyDescent="0.25">
      <c r="R5648" s="3"/>
      <c r="S5648" s="3"/>
    </row>
    <row r="5649" spans="18:19" x14ac:dyDescent="0.25">
      <c r="R5649" s="3"/>
      <c r="S5649" s="3"/>
    </row>
    <row r="5650" spans="18:19" x14ac:dyDescent="0.25">
      <c r="R5650" s="3"/>
      <c r="S5650" s="3"/>
    </row>
    <row r="5651" spans="18:19" x14ac:dyDescent="0.25">
      <c r="R5651" s="3"/>
      <c r="S5651" s="3"/>
    </row>
    <row r="5652" spans="18:19" x14ac:dyDescent="0.25">
      <c r="R5652" s="3"/>
      <c r="S5652" s="3"/>
    </row>
    <row r="5653" spans="18:19" x14ac:dyDescent="0.25">
      <c r="R5653" s="3"/>
      <c r="S5653" s="3"/>
    </row>
    <row r="5654" spans="18:19" x14ac:dyDescent="0.25">
      <c r="R5654" s="3"/>
      <c r="S5654" s="3"/>
    </row>
    <row r="5655" spans="18:19" x14ac:dyDescent="0.25">
      <c r="R5655" s="3"/>
      <c r="S5655" s="3"/>
    </row>
    <row r="5656" spans="18:19" x14ac:dyDescent="0.25">
      <c r="R5656" s="3"/>
      <c r="S5656" s="3"/>
    </row>
    <row r="5657" spans="18:19" x14ac:dyDescent="0.25">
      <c r="R5657" s="3"/>
      <c r="S5657" s="3"/>
    </row>
    <row r="5658" spans="18:19" x14ac:dyDescent="0.25">
      <c r="R5658" s="3"/>
      <c r="S5658" s="3"/>
    </row>
    <row r="5659" spans="18:19" x14ac:dyDescent="0.25">
      <c r="R5659" s="3"/>
      <c r="S5659" s="3"/>
    </row>
    <row r="5660" spans="18:19" x14ac:dyDescent="0.25">
      <c r="R5660" s="3"/>
      <c r="S5660" s="3"/>
    </row>
    <row r="5661" spans="18:19" x14ac:dyDescent="0.25">
      <c r="R5661" s="3"/>
      <c r="S5661" s="3"/>
    </row>
    <row r="5662" spans="18:19" x14ac:dyDescent="0.25">
      <c r="R5662" s="3"/>
      <c r="S5662" s="3"/>
    </row>
    <row r="5663" spans="18:19" x14ac:dyDescent="0.25">
      <c r="R5663" s="3"/>
      <c r="S5663" s="3"/>
    </row>
    <row r="5664" spans="18:19" x14ac:dyDescent="0.25">
      <c r="R5664" s="3"/>
      <c r="S5664" s="3"/>
    </row>
    <row r="5665" spans="18:19" x14ac:dyDescent="0.25">
      <c r="R5665" s="3"/>
      <c r="S5665" s="3"/>
    </row>
    <row r="5666" spans="18:19" x14ac:dyDescent="0.25">
      <c r="R5666" s="3"/>
      <c r="S5666" s="3"/>
    </row>
    <row r="5667" spans="18:19" x14ac:dyDescent="0.25">
      <c r="R5667" s="3"/>
      <c r="S5667" s="3"/>
    </row>
    <row r="5668" spans="18:19" x14ac:dyDescent="0.25">
      <c r="R5668" s="3"/>
      <c r="S5668" s="3"/>
    </row>
    <row r="5669" spans="18:19" x14ac:dyDescent="0.25">
      <c r="R5669" s="3"/>
      <c r="S5669" s="3"/>
    </row>
    <row r="5670" spans="18:19" x14ac:dyDescent="0.25">
      <c r="R5670" s="3"/>
      <c r="S5670" s="3"/>
    </row>
    <row r="5671" spans="18:19" x14ac:dyDescent="0.25">
      <c r="R5671" s="3"/>
      <c r="S5671" s="3"/>
    </row>
    <row r="5672" spans="18:19" x14ac:dyDescent="0.25">
      <c r="R5672" s="3"/>
      <c r="S5672" s="3"/>
    </row>
    <row r="5673" spans="18:19" x14ac:dyDescent="0.25">
      <c r="R5673" s="3"/>
      <c r="S5673" s="3"/>
    </row>
    <row r="5674" spans="18:19" x14ac:dyDescent="0.25">
      <c r="R5674" s="3"/>
      <c r="S5674" s="3"/>
    </row>
    <row r="5675" spans="18:19" x14ac:dyDescent="0.25">
      <c r="R5675" s="3"/>
      <c r="S5675" s="3"/>
    </row>
    <row r="5676" spans="18:19" x14ac:dyDescent="0.25">
      <c r="R5676" s="3"/>
      <c r="S5676" s="3"/>
    </row>
    <row r="5677" spans="18:19" x14ac:dyDescent="0.25">
      <c r="R5677" s="3"/>
      <c r="S5677" s="3"/>
    </row>
    <row r="5678" spans="18:19" x14ac:dyDescent="0.25">
      <c r="R5678" s="3"/>
      <c r="S5678" s="3"/>
    </row>
    <row r="5679" spans="18:19" x14ac:dyDescent="0.25">
      <c r="R5679" s="3"/>
      <c r="S5679" s="3"/>
    </row>
    <row r="5680" spans="18:19" x14ac:dyDescent="0.25">
      <c r="R5680" s="3"/>
      <c r="S5680" s="3"/>
    </row>
    <row r="5681" spans="18:19" x14ac:dyDescent="0.25">
      <c r="R5681" s="3"/>
      <c r="S5681" s="3"/>
    </row>
    <row r="5682" spans="18:19" x14ac:dyDescent="0.25">
      <c r="R5682" s="3"/>
      <c r="S5682" s="3"/>
    </row>
    <row r="5683" spans="18:19" x14ac:dyDescent="0.25">
      <c r="R5683" s="3"/>
      <c r="S5683" s="3"/>
    </row>
    <row r="5684" spans="18:19" x14ac:dyDescent="0.25">
      <c r="R5684" s="3"/>
      <c r="S5684" s="3"/>
    </row>
    <row r="5685" spans="18:19" x14ac:dyDescent="0.25">
      <c r="R5685" s="3"/>
      <c r="S5685" s="3"/>
    </row>
    <row r="5686" spans="18:19" x14ac:dyDescent="0.25">
      <c r="R5686" s="3"/>
      <c r="S5686" s="3"/>
    </row>
    <row r="5687" spans="18:19" x14ac:dyDescent="0.25">
      <c r="R5687" s="3"/>
      <c r="S5687" s="3"/>
    </row>
    <row r="5688" spans="18:19" x14ac:dyDescent="0.25">
      <c r="R5688" s="3"/>
      <c r="S5688" s="3"/>
    </row>
    <row r="5689" spans="18:19" x14ac:dyDescent="0.25">
      <c r="R5689" s="3"/>
      <c r="S5689" s="3"/>
    </row>
    <row r="5690" spans="18:19" x14ac:dyDescent="0.25">
      <c r="R5690" s="3"/>
      <c r="S5690" s="3"/>
    </row>
    <row r="5691" spans="18:19" x14ac:dyDescent="0.25">
      <c r="R5691" s="3"/>
      <c r="S5691" s="3"/>
    </row>
    <row r="5692" spans="18:19" x14ac:dyDescent="0.25">
      <c r="R5692" s="3"/>
      <c r="S5692" s="3"/>
    </row>
    <row r="5693" spans="18:19" x14ac:dyDescent="0.25">
      <c r="R5693" s="3"/>
      <c r="S5693" s="3"/>
    </row>
    <row r="5694" spans="18:19" x14ac:dyDescent="0.25">
      <c r="R5694" s="3"/>
      <c r="S5694" s="3"/>
    </row>
    <row r="5695" spans="18:19" x14ac:dyDescent="0.25">
      <c r="R5695" s="3"/>
      <c r="S5695" s="3"/>
    </row>
    <row r="5696" spans="18:19" x14ac:dyDescent="0.25">
      <c r="R5696" s="3"/>
      <c r="S5696" s="3"/>
    </row>
    <row r="5697" spans="18:19" x14ac:dyDescent="0.25">
      <c r="R5697" s="3"/>
      <c r="S5697" s="3"/>
    </row>
    <row r="5698" spans="18:19" x14ac:dyDescent="0.25">
      <c r="R5698" s="3"/>
      <c r="S5698" s="3"/>
    </row>
    <row r="5699" spans="18:19" x14ac:dyDescent="0.25">
      <c r="R5699" s="3"/>
      <c r="S5699" s="3"/>
    </row>
    <row r="5700" spans="18:19" x14ac:dyDescent="0.25">
      <c r="R5700" s="3"/>
      <c r="S5700" s="3"/>
    </row>
    <row r="5701" spans="18:19" x14ac:dyDescent="0.25">
      <c r="R5701" s="3"/>
      <c r="S5701" s="3"/>
    </row>
    <row r="5702" spans="18:19" x14ac:dyDescent="0.25">
      <c r="R5702" s="3"/>
      <c r="S5702" s="3"/>
    </row>
    <row r="5703" spans="18:19" x14ac:dyDescent="0.25">
      <c r="R5703" s="3"/>
      <c r="S5703" s="3"/>
    </row>
    <row r="5704" spans="18:19" x14ac:dyDescent="0.25">
      <c r="R5704" s="3"/>
      <c r="S5704" s="3"/>
    </row>
    <row r="5705" spans="18:19" x14ac:dyDescent="0.25">
      <c r="R5705" s="3"/>
      <c r="S5705" s="3"/>
    </row>
    <row r="5706" spans="18:19" x14ac:dyDescent="0.25">
      <c r="R5706" s="3"/>
      <c r="S5706" s="3"/>
    </row>
    <row r="5707" spans="18:19" x14ac:dyDescent="0.25">
      <c r="R5707" s="3"/>
      <c r="S5707" s="3"/>
    </row>
    <row r="5708" spans="18:19" x14ac:dyDescent="0.25">
      <c r="R5708" s="3"/>
      <c r="S5708" s="3"/>
    </row>
    <row r="5709" spans="18:19" x14ac:dyDescent="0.25">
      <c r="R5709" s="3"/>
      <c r="S5709" s="3"/>
    </row>
    <row r="5710" spans="18:19" x14ac:dyDescent="0.25">
      <c r="R5710" s="3"/>
      <c r="S5710" s="3"/>
    </row>
    <row r="5711" spans="18:19" x14ac:dyDescent="0.25">
      <c r="R5711" s="3"/>
      <c r="S5711" s="3"/>
    </row>
    <row r="5712" spans="18:19" x14ac:dyDescent="0.25">
      <c r="R5712" s="3"/>
      <c r="S5712" s="3"/>
    </row>
    <row r="5713" spans="18:19" x14ac:dyDescent="0.25">
      <c r="R5713" s="3"/>
      <c r="S5713" s="3"/>
    </row>
    <row r="5714" spans="18:19" x14ac:dyDescent="0.25">
      <c r="R5714" s="3"/>
      <c r="S5714" s="3"/>
    </row>
    <row r="5715" spans="18:19" x14ac:dyDescent="0.25">
      <c r="R5715" s="3"/>
      <c r="S5715" s="3"/>
    </row>
    <row r="5716" spans="18:19" x14ac:dyDescent="0.25">
      <c r="R5716" s="3"/>
      <c r="S5716" s="3"/>
    </row>
    <row r="5717" spans="18:19" x14ac:dyDescent="0.25">
      <c r="R5717" s="3"/>
      <c r="S5717" s="3"/>
    </row>
    <row r="5718" spans="18:19" x14ac:dyDescent="0.25">
      <c r="R5718" s="3"/>
      <c r="S5718" s="3"/>
    </row>
    <row r="5719" spans="18:19" x14ac:dyDescent="0.25">
      <c r="R5719" s="3"/>
      <c r="S5719" s="3"/>
    </row>
    <row r="5720" spans="18:19" x14ac:dyDescent="0.25">
      <c r="R5720" s="3"/>
      <c r="S5720" s="3"/>
    </row>
    <row r="5721" spans="18:19" x14ac:dyDescent="0.25">
      <c r="R5721" s="3"/>
      <c r="S5721" s="3"/>
    </row>
    <row r="5722" spans="18:19" x14ac:dyDescent="0.25">
      <c r="R5722" s="3"/>
      <c r="S5722" s="3"/>
    </row>
    <row r="5723" spans="18:19" x14ac:dyDescent="0.25">
      <c r="R5723" s="3"/>
      <c r="S5723" s="3"/>
    </row>
    <row r="5724" spans="18:19" x14ac:dyDescent="0.25">
      <c r="R5724" s="3"/>
      <c r="S5724" s="3"/>
    </row>
    <row r="5725" spans="18:19" x14ac:dyDescent="0.25">
      <c r="R5725" s="3"/>
      <c r="S5725" s="3"/>
    </row>
    <row r="5726" spans="18:19" x14ac:dyDescent="0.25">
      <c r="R5726" s="3"/>
      <c r="S5726" s="3"/>
    </row>
    <row r="5727" spans="18:19" x14ac:dyDescent="0.25">
      <c r="R5727" s="3"/>
      <c r="S5727" s="3"/>
    </row>
    <row r="5728" spans="18:19" x14ac:dyDescent="0.25">
      <c r="R5728" s="3"/>
      <c r="S5728" s="3"/>
    </row>
    <row r="5729" spans="18:19" x14ac:dyDescent="0.25">
      <c r="R5729" s="3"/>
      <c r="S5729" s="3"/>
    </row>
    <row r="5730" spans="18:19" x14ac:dyDescent="0.25">
      <c r="R5730" s="3"/>
      <c r="S5730" s="3"/>
    </row>
    <row r="5731" spans="18:19" x14ac:dyDescent="0.25">
      <c r="R5731" s="3"/>
      <c r="S5731" s="3"/>
    </row>
    <row r="5732" spans="18:19" x14ac:dyDescent="0.25">
      <c r="R5732" s="3"/>
      <c r="S5732" s="3"/>
    </row>
    <row r="5733" spans="18:19" x14ac:dyDescent="0.25">
      <c r="R5733" s="3"/>
      <c r="S5733" s="3"/>
    </row>
    <row r="5734" spans="18:19" x14ac:dyDescent="0.25">
      <c r="R5734" s="3"/>
      <c r="S5734" s="3"/>
    </row>
    <row r="5735" spans="18:19" x14ac:dyDescent="0.25">
      <c r="R5735" s="3"/>
      <c r="S5735" s="3"/>
    </row>
    <row r="5736" spans="18:19" x14ac:dyDescent="0.25">
      <c r="R5736" s="3"/>
      <c r="S5736" s="3"/>
    </row>
    <row r="5737" spans="18:19" x14ac:dyDescent="0.25">
      <c r="R5737" s="3"/>
      <c r="S5737" s="3"/>
    </row>
    <row r="5738" spans="18:19" x14ac:dyDescent="0.25">
      <c r="R5738" s="3"/>
      <c r="S5738" s="3"/>
    </row>
    <row r="5739" spans="18:19" x14ac:dyDescent="0.25">
      <c r="R5739" s="3"/>
      <c r="S5739" s="3"/>
    </row>
    <row r="5740" spans="18:19" x14ac:dyDescent="0.25">
      <c r="R5740" s="3"/>
      <c r="S5740" s="3"/>
    </row>
    <row r="5741" spans="18:19" x14ac:dyDescent="0.25">
      <c r="R5741" s="3"/>
      <c r="S5741" s="3"/>
    </row>
    <row r="5742" spans="18:19" x14ac:dyDescent="0.25">
      <c r="R5742" s="3"/>
      <c r="S5742" s="3"/>
    </row>
    <row r="5743" spans="18:19" x14ac:dyDescent="0.25">
      <c r="R5743" s="3"/>
      <c r="S5743" s="3"/>
    </row>
    <row r="5744" spans="18:19" x14ac:dyDescent="0.25">
      <c r="R5744" s="3"/>
      <c r="S5744" s="3"/>
    </row>
    <row r="5745" spans="18:19" x14ac:dyDescent="0.25">
      <c r="R5745" s="3"/>
      <c r="S5745" s="3"/>
    </row>
    <row r="5746" spans="18:19" x14ac:dyDescent="0.25">
      <c r="R5746" s="3"/>
      <c r="S5746" s="3"/>
    </row>
    <row r="5747" spans="18:19" x14ac:dyDescent="0.25">
      <c r="R5747" s="3"/>
      <c r="S5747" s="3"/>
    </row>
    <row r="5748" spans="18:19" x14ac:dyDescent="0.25">
      <c r="R5748" s="3"/>
      <c r="S5748" s="3"/>
    </row>
    <row r="5749" spans="18:19" x14ac:dyDescent="0.25">
      <c r="R5749" s="3"/>
      <c r="S5749" s="3"/>
    </row>
    <row r="5750" spans="18:19" x14ac:dyDescent="0.25">
      <c r="R5750" s="3"/>
      <c r="S5750" s="3"/>
    </row>
    <row r="5751" spans="18:19" x14ac:dyDescent="0.25">
      <c r="R5751" s="3"/>
      <c r="S5751" s="3"/>
    </row>
    <row r="5752" spans="18:19" x14ac:dyDescent="0.25">
      <c r="R5752" s="3"/>
      <c r="S5752" s="3"/>
    </row>
    <row r="5753" spans="18:19" x14ac:dyDescent="0.25">
      <c r="R5753" s="3"/>
      <c r="S5753" s="3"/>
    </row>
    <row r="5754" spans="18:19" x14ac:dyDescent="0.25">
      <c r="R5754" s="3"/>
      <c r="S5754" s="3"/>
    </row>
    <row r="5755" spans="18:19" x14ac:dyDescent="0.25">
      <c r="R5755" s="3"/>
      <c r="S5755" s="3"/>
    </row>
    <row r="5756" spans="18:19" x14ac:dyDescent="0.25">
      <c r="R5756" s="3"/>
      <c r="S5756" s="3"/>
    </row>
    <row r="5757" spans="18:19" x14ac:dyDescent="0.25">
      <c r="R5757" s="3"/>
      <c r="S5757" s="3"/>
    </row>
    <row r="5758" spans="18:19" x14ac:dyDescent="0.25">
      <c r="R5758" s="3"/>
      <c r="S5758" s="3"/>
    </row>
    <row r="5759" spans="18:19" x14ac:dyDescent="0.25">
      <c r="R5759" s="3"/>
      <c r="S5759" s="3"/>
    </row>
    <row r="5760" spans="18:19" x14ac:dyDescent="0.25">
      <c r="R5760" s="3"/>
      <c r="S5760" s="3"/>
    </row>
    <row r="5761" spans="18:19" x14ac:dyDescent="0.25">
      <c r="R5761" s="3"/>
      <c r="S5761" s="3"/>
    </row>
    <row r="5762" spans="18:19" x14ac:dyDescent="0.25">
      <c r="R5762" s="3"/>
      <c r="S5762" s="3"/>
    </row>
    <row r="5763" spans="18:19" x14ac:dyDescent="0.25">
      <c r="R5763" s="3"/>
      <c r="S5763" s="3"/>
    </row>
    <row r="5764" spans="18:19" x14ac:dyDescent="0.25">
      <c r="R5764" s="3"/>
      <c r="S5764" s="3"/>
    </row>
    <row r="5765" spans="18:19" x14ac:dyDescent="0.25">
      <c r="R5765" s="3"/>
      <c r="S5765" s="3"/>
    </row>
    <row r="5766" spans="18:19" x14ac:dyDescent="0.25">
      <c r="R5766" s="3"/>
      <c r="S5766" s="3"/>
    </row>
    <row r="5767" spans="18:19" x14ac:dyDescent="0.25">
      <c r="R5767" s="3"/>
      <c r="S5767" s="3"/>
    </row>
    <row r="5768" spans="18:19" x14ac:dyDescent="0.25">
      <c r="R5768" s="3"/>
      <c r="S5768" s="3"/>
    </row>
    <row r="5769" spans="18:19" x14ac:dyDescent="0.25">
      <c r="R5769" s="3"/>
      <c r="S5769" s="3"/>
    </row>
    <row r="5770" spans="18:19" x14ac:dyDescent="0.25">
      <c r="R5770" s="3"/>
      <c r="S5770" s="3"/>
    </row>
    <row r="5771" spans="18:19" x14ac:dyDescent="0.25">
      <c r="R5771" s="3"/>
      <c r="S5771" s="3"/>
    </row>
    <row r="5772" spans="18:19" x14ac:dyDescent="0.25">
      <c r="R5772" s="3"/>
      <c r="S5772" s="3"/>
    </row>
    <row r="5773" spans="18:19" x14ac:dyDescent="0.25">
      <c r="R5773" s="3"/>
      <c r="S5773" s="3"/>
    </row>
    <row r="5774" spans="18:19" x14ac:dyDescent="0.25">
      <c r="R5774" s="3"/>
      <c r="S5774" s="3"/>
    </row>
    <row r="5775" spans="18:19" x14ac:dyDescent="0.25">
      <c r="R5775" s="3"/>
      <c r="S5775" s="3"/>
    </row>
    <row r="5776" spans="18:19" x14ac:dyDescent="0.25">
      <c r="R5776" s="3"/>
      <c r="S5776" s="3"/>
    </row>
    <row r="5777" spans="18:19" x14ac:dyDescent="0.25">
      <c r="R5777" s="3"/>
      <c r="S5777" s="3"/>
    </row>
    <row r="5778" spans="18:19" x14ac:dyDescent="0.25">
      <c r="R5778" s="3"/>
      <c r="S5778" s="3"/>
    </row>
    <row r="5779" spans="18:19" x14ac:dyDescent="0.25">
      <c r="R5779" s="3"/>
      <c r="S5779" s="3"/>
    </row>
    <row r="5780" spans="18:19" x14ac:dyDescent="0.25">
      <c r="R5780" s="3"/>
      <c r="S5780" s="3"/>
    </row>
    <row r="5781" spans="18:19" x14ac:dyDescent="0.25">
      <c r="R5781" s="3"/>
      <c r="S5781" s="3"/>
    </row>
    <row r="5782" spans="18:19" x14ac:dyDescent="0.25">
      <c r="R5782" s="3"/>
      <c r="S5782" s="3"/>
    </row>
    <row r="5783" spans="18:19" x14ac:dyDescent="0.25">
      <c r="R5783" s="3"/>
      <c r="S5783" s="3"/>
    </row>
    <row r="5784" spans="18:19" x14ac:dyDescent="0.25">
      <c r="R5784" s="3"/>
      <c r="S5784" s="3"/>
    </row>
    <row r="5785" spans="18:19" x14ac:dyDescent="0.25">
      <c r="R5785" s="3"/>
      <c r="S5785" s="3"/>
    </row>
    <row r="5786" spans="18:19" x14ac:dyDescent="0.25">
      <c r="R5786" s="3"/>
      <c r="S5786" s="3"/>
    </row>
    <row r="5787" spans="18:19" x14ac:dyDescent="0.25">
      <c r="R5787" s="3"/>
      <c r="S5787" s="3"/>
    </row>
    <row r="5788" spans="18:19" x14ac:dyDescent="0.25">
      <c r="R5788" s="3"/>
      <c r="S5788" s="3"/>
    </row>
    <row r="5789" spans="18:19" x14ac:dyDescent="0.25">
      <c r="R5789" s="3"/>
      <c r="S5789" s="3"/>
    </row>
    <row r="5790" spans="18:19" x14ac:dyDescent="0.25">
      <c r="R5790" s="3"/>
      <c r="S5790" s="3"/>
    </row>
    <row r="5791" spans="18:19" x14ac:dyDescent="0.25">
      <c r="R5791" s="3"/>
      <c r="S5791" s="3"/>
    </row>
    <row r="5792" spans="18:19" x14ac:dyDescent="0.25">
      <c r="R5792" s="3"/>
      <c r="S5792" s="3"/>
    </row>
    <row r="5793" spans="18:19" x14ac:dyDescent="0.25">
      <c r="R5793" s="3"/>
      <c r="S5793" s="3"/>
    </row>
    <row r="5794" spans="18:19" x14ac:dyDescent="0.25">
      <c r="R5794" s="3"/>
      <c r="S5794" s="3"/>
    </row>
    <row r="5795" spans="18:19" x14ac:dyDescent="0.25">
      <c r="R5795" s="3"/>
      <c r="S5795" s="3"/>
    </row>
    <row r="5796" spans="18:19" x14ac:dyDescent="0.25">
      <c r="R5796" s="3"/>
      <c r="S5796" s="3"/>
    </row>
    <row r="5797" spans="18:19" x14ac:dyDescent="0.25">
      <c r="R5797" s="3"/>
      <c r="S5797" s="3"/>
    </row>
    <row r="5798" spans="18:19" x14ac:dyDescent="0.25">
      <c r="R5798" s="3"/>
      <c r="S5798" s="3"/>
    </row>
    <row r="5799" spans="18:19" x14ac:dyDescent="0.25">
      <c r="R5799" s="3"/>
      <c r="S5799" s="3"/>
    </row>
    <row r="5800" spans="18:19" x14ac:dyDescent="0.25">
      <c r="R5800" s="3"/>
      <c r="S5800" s="3"/>
    </row>
    <row r="5801" spans="18:19" x14ac:dyDescent="0.25">
      <c r="R5801" s="3"/>
      <c r="S5801" s="3"/>
    </row>
    <row r="5802" spans="18:19" x14ac:dyDescent="0.25">
      <c r="R5802" s="3"/>
      <c r="S5802" s="3"/>
    </row>
    <row r="5803" spans="18:19" x14ac:dyDescent="0.25">
      <c r="R5803" s="3"/>
      <c r="S5803" s="3"/>
    </row>
    <row r="5804" spans="18:19" x14ac:dyDescent="0.25">
      <c r="R5804" s="3"/>
      <c r="S5804" s="3"/>
    </row>
    <row r="5805" spans="18:19" x14ac:dyDescent="0.25">
      <c r="R5805" s="3"/>
      <c r="S5805" s="3"/>
    </row>
    <row r="5806" spans="18:19" x14ac:dyDescent="0.25">
      <c r="R5806" s="3"/>
      <c r="S5806" s="3"/>
    </row>
    <row r="5807" spans="18:19" x14ac:dyDescent="0.25">
      <c r="R5807" s="3"/>
      <c r="S5807" s="3"/>
    </row>
    <row r="5808" spans="18:19" x14ac:dyDescent="0.25">
      <c r="R5808" s="3"/>
      <c r="S5808" s="3"/>
    </row>
    <row r="5809" spans="18:19" x14ac:dyDescent="0.25">
      <c r="R5809" s="3"/>
      <c r="S5809" s="3"/>
    </row>
    <row r="5810" spans="18:19" x14ac:dyDescent="0.25">
      <c r="R5810" s="3"/>
      <c r="S5810" s="3"/>
    </row>
    <row r="5811" spans="18:19" x14ac:dyDescent="0.25">
      <c r="R5811" s="3"/>
      <c r="S5811" s="3"/>
    </row>
    <row r="5812" spans="18:19" x14ac:dyDescent="0.25">
      <c r="R5812" s="3"/>
      <c r="S5812" s="3"/>
    </row>
    <row r="5813" spans="18:19" x14ac:dyDescent="0.25">
      <c r="R5813" s="3"/>
      <c r="S5813" s="3"/>
    </row>
    <row r="5814" spans="18:19" x14ac:dyDescent="0.25">
      <c r="R5814" s="3"/>
      <c r="S5814" s="3"/>
    </row>
    <row r="5815" spans="18:19" x14ac:dyDescent="0.25">
      <c r="R5815" s="3"/>
      <c r="S5815" s="3"/>
    </row>
    <row r="5816" spans="18:19" x14ac:dyDescent="0.25">
      <c r="R5816" s="3"/>
      <c r="S5816" s="3"/>
    </row>
    <row r="5817" spans="18:19" x14ac:dyDescent="0.25">
      <c r="R5817" s="3"/>
      <c r="S5817" s="3"/>
    </row>
    <row r="5818" spans="18:19" x14ac:dyDescent="0.25">
      <c r="R5818" s="3"/>
      <c r="S5818" s="3"/>
    </row>
    <row r="5819" spans="18:19" x14ac:dyDescent="0.25">
      <c r="R5819" s="3"/>
      <c r="S5819" s="3"/>
    </row>
    <row r="5820" spans="18:19" x14ac:dyDescent="0.25">
      <c r="R5820" s="3"/>
      <c r="S5820" s="3"/>
    </row>
    <row r="5821" spans="18:19" x14ac:dyDescent="0.25">
      <c r="R5821" s="3"/>
      <c r="S5821" s="3"/>
    </row>
    <row r="5822" spans="18:19" x14ac:dyDescent="0.25">
      <c r="R5822" s="3"/>
      <c r="S5822" s="3"/>
    </row>
    <row r="5823" spans="18:19" x14ac:dyDescent="0.25">
      <c r="R5823" s="3"/>
      <c r="S5823" s="3"/>
    </row>
    <row r="5824" spans="18:19" x14ac:dyDescent="0.25">
      <c r="R5824" s="3"/>
      <c r="S5824" s="3"/>
    </row>
    <row r="5825" spans="18:19" x14ac:dyDescent="0.25">
      <c r="R5825" s="3"/>
      <c r="S5825" s="3"/>
    </row>
    <row r="5826" spans="18:19" x14ac:dyDescent="0.25">
      <c r="R5826" s="3"/>
      <c r="S5826" s="3"/>
    </row>
    <row r="5827" spans="18:19" x14ac:dyDescent="0.25">
      <c r="R5827" s="3"/>
      <c r="S5827" s="3"/>
    </row>
    <row r="5828" spans="18:19" x14ac:dyDescent="0.25">
      <c r="R5828" s="3"/>
      <c r="S5828" s="3"/>
    </row>
    <row r="5829" spans="18:19" x14ac:dyDescent="0.25">
      <c r="R5829" s="3"/>
      <c r="S5829" s="3"/>
    </row>
    <row r="5830" spans="18:19" x14ac:dyDescent="0.25">
      <c r="R5830" s="3"/>
      <c r="S5830" s="3"/>
    </row>
    <row r="5831" spans="18:19" x14ac:dyDescent="0.25">
      <c r="R5831" s="3"/>
      <c r="S5831" s="3"/>
    </row>
    <row r="5832" spans="18:19" x14ac:dyDescent="0.25">
      <c r="R5832" s="3"/>
      <c r="S5832" s="3"/>
    </row>
    <row r="5833" spans="18:19" x14ac:dyDescent="0.25">
      <c r="R5833" s="3"/>
      <c r="S5833" s="3"/>
    </row>
    <row r="5834" spans="18:19" x14ac:dyDescent="0.25">
      <c r="R5834" s="3"/>
      <c r="S5834" s="3"/>
    </row>
    <row r="5835" spans="18:19" x14ac:dyDescent="0.25">
      <c r="R5835" s="3"/>
      <c r="S5835" s="3"/>
    </row>
    <row r="5836" spans="18:19" x14ac:dyDescent="0.25">
      <c r="R5836" s="3"/>
      <c r="S5836" s="3"/>
    </row>
    <row r="5837" spans="18:19" x14ac:dyDescent="0.25">
      <c r="R5837" s="3"/>
      <c r="S5837" s="3"/>
    </row>
    <row r="5838" spans="18:19" x14ac:dyDescent="0.25">
      <c r="R5838" s="3"/>
      <c r="S5838" s="3"/>
    </row>
    <row r="5839" spans="18:19" x14ac:dyDescent="0.25">
      <c r="R5839" s="3"/>
      <c r="S5839" s="3"/>
    </row>
    <row r="5840" spans="18:19" x14ac:dyDescent="0.25">
      <c r="R5840" s="3"/>
      <c r="S5840" s="3"/>
    </row>
    <row r="5841" spans="18:19" x14ac:dyDescent="0.25">
      <c r="R5841" s="3"/>
      <c r="S5841" s="3"/>
    </row>
    <row r="5842" spans="18:19" x14ac:dyDescent="0.25">
      <c r="R5842" s="3"/>
      <c r="S5842" s="3"/>
    </row>
    <row r="5843" spans="18:19" x14ac:dyDescent="0.25">
      <c r="R5843" s="3"/>
      <c r="S5843" s="3"/>
    </row>
    <row r="5844" spans="18:19" x14ac:dyDescent="0.25">
      <c r="R5844" s="3"/>
      <c r="S5844" s="3"/>
    </row>
    <row r="5845" spans="18:19" x14ac:dyDescent="0.25">
      <c r="R5845" s="3"/>
      <c r="S5845" s="3"/>
    </row>
    <row r="5846" spans="18:19" x14ac:dyDescent="0.25">
      <c r="R5846" s="3"/>
      <c r="S5846" s="3"/>
    </row>
    <row r="5847" spans="18:19" x14ac:dyDescent="0.25">
      <c r="R5847" s="3"/>
      <c r="S5847" s="3"/>
    </row>
    <row r="5848" spans="18:19" x14ac:dyDescent="0.25">
      <c r="R5848" s="3"/>
      <c r="S5848" s="3"/>
    </row>
    <row r="5849" spans="18:19" x14ac:dyDescent="0.25">
      <c r="R5849" s="3"/>
      <c r="S5849" s="3"/>
    </row>
    <row r="5850" spans="18:19" x14ac:dyDescent="0.25">
      <c r="R5850" s="3"/>
      <c r="S5850" s="3"/>
    </row>
    <row r="5851" spans="18:19" x14ac:dyDescent="0.25">
      <c r="R5851" s="3"/>
      <c r="S5851" s="3"/>
    </row>
    <row r="5852" spans="18:19" x14ac:dyDescent="0.25">
      <c r="R5852" s="3"/>
      <c r="S5852" s="3"/>
    </row>
    <row r="5853" spans="18:19" x14ac:dyDescent="0.25">
      <c r="R5853" s="3"/>
      <c r="S5853" s="3"/>
    </row>
    <row r="5854" spans="18:19" x14ac:dyDescent="0.25">
      <c r="R5854" s="3"/>
      <c r="S5854" s="3"/>
    </row>
    <row r="5855" spans="18:19" x14ac:dyDescent="0.25">
      <c r="R5855" s="3"/>
      <c r="S5855" s="3"/>
    </row>
    <row r="5856" spans="18:19" x14ac:dyDescent="0.25">
      <c r="R5856" s="3"/>
      <c r="S5856" s="3"/>
    </row>
    <row r="5857" spans="18:19" x14ac:dyDescent="0.25">
      <c r="R5857" s="3"/>
      <c r="S5857" s="3"/>
    </row>
    <row r="5858" spans="18:19" x14ac:dyDescent="0.25">
      <c r="R5858" s="3"/>
      <c r="S5858" s="3"/>
    </row>
    <row r="5859" spans="18:19" x14ac:dyDescent="0.25">
      <c r="R5859" s="3"/>
      <c r="S5859" s="3"/>
    </row>
    <row r="5860" spans="18:19" x14ac:dyDescent="0.25">
      <c r="R5860" s="3"/>
      <c r="S5860" s="3"/>
    </row>
    <row r="5861" spans="18:19" x14ac:dyDescent="0.25">
      <c r="R5861" s="3"/>
      <c r="S5861" s="3"/>
    </row>
    <row r="5862" spans="18:19" x14ac:dyDescent="0.25">
      <c r="R5862" s="3"/>
      <c r="S5862" s="3"/>
    </row>
    <row r="5863" spans="18:19" x14ac:dyDescent="0.25">
      <c r="R5863" s="3"/>
      <c r="S5863" s="3"/>
    </row>
    <row r="5864" spans="18:19" x14ac:dyDescent="0.25">
      <c r="R5864" s="3"/>
      <c r="S5864" s="3"/>
    </row>
    <row r="5865" spans="18:19" x14ac:dyDescent="0.25">
      <c r="R5865" s="3"/>
      <c r="S5865" s="3"/>
    </row>
    <row r="5866" spans="18:19" x14ac:dyDescent="0.25">
      <c r="R5866" s="3"/>
      <c r="S5866" s="3"/>
    </row>
    <row r="5867" spans="18:19" x14ac:dyDescent="0.25">
      <c r="R5867" s="3"/>
      <c r="S5867" s="3"/>
    </row>
    <row r="5868" spans="18:19" x14ac:dyDescent="0.25">
      <c r="R5868" s="3"/>
      <c r="S5868" s="3"/>
    </row>
    <row r="5869" spans="18:19" x14ac:dyDescent="0.25">
      <c r="R5869" s="3"/>
      <c r="S5869" s="3"/>
    </row>
    <row r="5870" spans="18:19" x14ac:dyDescent="0.25">
      <c r="R5870" s="3"/>
      <c r="S5870" s="3"/>
    </row>
    <row r="5871" spans="18:19" x14ac:dyDescent="0.25">
      <c r="R5871" s="3"/>
      <c r="S5871" s="3"/>
    </row>
    <row r="5872" spans="18:19" x14ac:dyDescent="0.25">
      <c r="R5872" s="3"/>
      <c r="S5872" s="3"/>
    </row>
    <row r="5873" spans="18:19" x14ac:dyDescent="0.25">
      <c r="R5873" s="3"/>
      <c r="S5873" s="3"/>
    </row>
    <row r="5874" spans="18:19" x14ac:dyDescent="0.25">
      <c r="R5874" s="3"/>
      <c r="S5874" s="3"/>
    </row>
    <row r="5875" spans="18:19" x14ac:dyDescent="0.25">
      <c r="R5875" s="3"/>
      <c r="S5875" s="3"/>
    </row>
    <row r="5876" spans="18:19" x14ac:dyDescent="0.25">
      <c r="R5876" s="3"/>
      <c r="S5876" s="3"/>
    </row>
    <row r="5877" spans="18:19" x14ac:dyDescent="0.25">
      <c r="R5877" s="3"/>
      <c r="S5877" s="3"/>
    </row>
    <row r="5878" spans="18:19" x14ac:dyDescent="0.25">
      <c r="R5878" s="3"/>
      <c r="S5878" s="3"/>
    </row>
    <row r="5879" spans="18:19" x14ac:dyDescent="0.25">
      <c r="R5879" s="3"/>
      <c r="S5879" s="3"/>
    </row>
    <row r="5880" spans="18:19" x14ac:dyDescent="0.25">
      <c r="R5880" s="3"/>
      <c r="S5880" s="3"/>
    </row>
    <row r="5881" spans="18:19" x14ac:dyDescent="0.25">
      <c r="R5881" s="3"/>
      <c r="S5881" s="3"/>
    </row>
    <row r="5882" spans="18:19" x14ac:dyDescent="0.25">
      <c r="R5882" s="3"/>
      <c r="S5882" s="3"/>
    </row>
    <row r="5883" spans="18:19" x14ac:dyDescent="0.25">
      <c r="R5883" s="3"/>
      <c r="S5883" s="3"/>
    </row>
    <row r="5884" spans="18:19" x14ac:dyDescent="0.25">
      <c r="R5884" s="3"/>
      <c r="S5884" s="3"/>
    </row>
    <row r="5885" spans="18:19" x14ac:dyDescent="0.25">
      <c r="R5885" s="3"/>
      <c r="S5885" s="3"/>
    </row>
    <row r="5886" spans="18:19" x14ac:dyDescent="0.25">
      <c r="R5886" s="3"/>
      <c r="S5886" s="3"/>
    </row>
    <row r="5887" spans="18:19" x14ac:dyDescent="0.25">
      <c r="R5887" s="3"/>
      <c r="S5887" s="3"/>
    </row>
    <row r="5888" spans="18:19" x14ac:dyDescent="0.25">
      <c r="R5888" s="3"/>
      <c r="S5888" s="3"/>
    </row>
    <row r="5889" spans="18:19" x14ac:dyDescent="0.25">
      <c r="R5889" s="3"/>
      <c r="S5889" s="3"/>
    </row>
    <row r="5890" spans="18:19" x14ac:dyDescent="0.25">
      <c r="R5890" s="3"/>
      <c r="S5890" s="3"/>
    </row>
    <row r="5891" spans="18:19" x14ac:dyDescent="0.25">
      <c r="R5891" s="3"/>
      <c r="S5891" s="3"/>
    </row>
    <row r="5892" spans="18:19" x14ac:dyDescent="0.25">
      <c r="R5892" s="3"/>
      <c r="S5892" s="3"/>
    </row>
    <row r="5893" spans="18:19" x14ac:dyDescent="0.25">
      <c r="R5893" s="3"/>
      <c r="S5893" s="3"/>
    </row>
    <row r="5894" spans="18:19" x14ac:dyDescent="0.25">
      <c r="R5894" s="3"/>
      <c r="S5894" s="3"/>
    </row>
    <row r="5895" spans="18:19" x14ac:dyDescent="0.25">
      <c r="R5895" s="3"/>
      <c r="S5895" s="3"/>
    </row>
    <row r="5896" spans="18:19" x14ac:dyDescent="0.25">
      <c r="R5896" s="3"/>
      <c r="S5896" s="3"/>
    </row>
    <row r="5897" spans="18:19" x14ac:dyDescent="0.25">
      <c r="R5897" s="3"/>
      <c r="S5897" s="3"/>
    </row>
    <row r="5898" spans="18:19" x14ac:dyDescent="0.25">
      <c r="R5898" s="3"/>
      <c r="S5898" s="3"/>
    </row>
    <row r="5899" spans="18:19" x14ac:dyDescent="0.25">
      <c r="R5899" s="3"/>
      <c r="S5899" s="3"/>
    </row>
    <row r="5900" spans="18:19" x14ac:dyDescent="0.25">
      <c r="R5900" s="3"/>
      <c r="S5900" s="3"/>
    </row>
    <row r="5901" spans="18:19" x14ac:dyDescent="0.25">
      <c r="R5901" s="3"/>
      <c r="S5901" s="3"/>
    </row>
    <row r="5902" spans="18:19" x14ac:dyDescent="0.25">
      <c r="R5902" s="3"/>
      <c r="S5902" s="3"/>
    </row>
    <row r="5903" spans="18:19" x14ac:dyDescent="0.25">
      <c r="R5903" s="3"/>
      <c r="S5903" s="3"/>
    </row>
    <row r="5904" spans="18:19" x14ac:dyDescent="0.25">
      <c r="R5904" s="3"/>
      <c r="S5904" s="3"/>
    </row>
    <row r="5905" spans="18:19" x14ac:dyDescent="0.25">
      <c r="R5905" s="3"/>
      <c r="S5905" s="3"/>
    </row>
    <row r="5906" spans="18:19" x14ac:dyDescent="0.25">
      <c r="R5906" s="3"/>
      <c r="S5906" s="3"/>
    </row>
    <row r="5907" spans="18:19" x14ac:dyDescent="0.25">
      <c r="R5907" s="3"/>
      <c r="S5907" s="3"/>
    </row>
    <row r="5908" spans="18:19" x14ac:dyDescent="0.25">
      <c r="R5908" s="3"/>
      <c r="S5908" s="3"/>
    </row>
    <row r="5909" spans="18:19" x14ac:dyDescent="0.25">
      <c r="R5909" s="3"/>
      <c r="S5909" s="3"/>
    </row>
    <row r="5910" spans="18:19" x14ac:dyDescent="0.25">
      <c r="R5910" s="3"/>
      <c r="S5910" s="3"/>
    </row>
    <row r="5911" spans="18:19" x14ac:dyDescent="0.25">
      <c r="R5911" s="3"/>
      <c r="S5911" s="3"/>
    </row>
    <row r="5912" spans="18:19" x14ac:dyDescent="0.25">
      <c r="R5912" s="3"/>
      <c r="S5912" s="3"/>
    </row>
    <row r="5913" spans="18:19" x14ac:dyDescent="0.25">
      <c r="R5913" s="3"/>
      <c r="S5913" s="3"/>
    </row>
    <row r="5914" spans="18:19" x14ac:dyDescent="0.25">
      <c r="R5914" s="3"/>
      <c r="S5914" s="3"/>
    </row>
    <row r="5915" spans="18:19" x14ac:dyDescent="0.25">
      <c r="R5915" s="3"/>
      <c r="S5915" s="3"/>
    </row>
    <row r="5916" spans="18:19" x14ac:dyDescent="0.25">
      <c r="R5916" s="3"/>
      <c r="S5916" s="3"/>
    </row>
    <row r="5917" spans="18:19" x14ac:dyDescent="0.25">
      <c r="R5917" s="3"/>
      <c r="S5917" s="3"/>
    </row>
    <row r="5918" spans="18:19" x14ac:dyDescent="0.25">
      <c r="R5918" s="3"/>
      <c r="S5918" s="3"/>
    </row>
    <row r="5919" spans="18:19" x14ac:dyDescent="0.25">
      <c r="R5919" s="3"/>
      <c r="S5919" s="3"/>
    </row>
    <row r="5920" spans="18:19" x14ac:dyDescent="0.25">
      <c r="R5920" s="3"/>
      <c r="S5920" s="3"/>
    </row>
    <row r="5921" spans="18:19" x14ac:dyDescent="0.25">
      <c r="R5921" s="3"/>
      <c r="S5921" s="3"/>
    </row>
    <row r="5922" spans="18:19" x14ac:dyDescent="0.25">
      <c r="R5922" s="3"/>
      <c r="S5922" s="3"/>
    </row>
    <row r="5923" spans="18:19" x14ac:dyDescent="0.25">
      <c r="R5923" s="3"/>
      <c r="S5923" s="3"/>
    </row>
    <row r="5924" spans="18:19" x14ac:dyDescent="0.25">
      <c r="R5924" s="3"/>
      <c r="S5924" s="3"/>
    </row>
    <row r="5925" spans="18:19" x14ac:dyDescent="0.25">
      <c r="R5925" s="3"/>
      <c r="S5925" s="3"/>
    </row>
    <row r="5926" spans="18:19" x14ac:dyDescent="0.25">
      <c r="R5926" s="3"/>
      <c r="S5926" s="3"/>
    </row>
    <row r="5927" spans="18:19" x14ac:dyDescent="0.25">
      <c r="R5927" s="3"/>
      <c r="S5927" s="3"/>
    </row>
    <row r="5928" spans="18:19" x14ac:dyDescent="0.25">
      <c r="R5928" s="3"/>
      <c r="S5928" s="3"/>
    </row>
    <row r="5929" spans="18:19" x14ac:dyDescent="0.25">
      <c r="R5929" s="3"/>
      <c r="S5929" s="3"/>
    </row>
    <row r="5930" spans="18:19" x14ac:dyDescent="0.25">
      <c r="R5930" s="3"/>
      <c r="S5930" s="3"/>
    </row>
    <row r="5931" spans="18:19" x14ac:dyDescent="0.25">
      <c r="R5931" s="3"/>
      <c r="S5931" s="3"/>
    </row>
    <row r="5932" spans="18:19" x14ac:dyDescent="0.25">
      <c r="R5932" s="3"/>
      <c r="S5932" s="3"/>
    </row>
    <row r="5933" spans="18:19" x14ac:dyDescent="0.25">
      <c r="R5933" s="3"/>
      <c r="S5933" s="3"/>
    </row>
    <row r="5934" spans="18:19" x14ac:dyDescent="0.25">
      <c r="R5934" s="3"/>
      <c r="S5934" s="3"/>
    </row>
    <row r="5935" spans="18:19" x14ac:dyDescent="0.25">
      <c r="R5935" s="3"/>
      <c r="S5935" s="3"/>
    </row>
    <row r="5936" spans="18:19" x14ac:dyDescent="0.25">
      <c r="R5936" s="3"/>
      <c r="S5936" s="3"/>
    </row>
    <row r="5937" spans="18:19" x14ac:dyDescent="0.25">
      <c r="R5937" s="3"/>
      <c r="S5937" s="3"/>
    </row>
    <row r="5938" spans="18:19" x14ac:dyDescent="0.25">
      <c r="R5938" s="3"/>
      <c r="S5938" s="3"/>
    </row>
    <row r="5939" spans="18:19" x14ac:dyDescent="0.25">
      <c r="R5939" s="3"/>
      <c r="S5939" s="3"/>
    </row>
    <row r="5940" spans="18:19" x14ac:dyDescent="0.25">
      <c r="R5940" s="3"/>
      <c r="S5940" s="3"/>
    </row>
    <row r="5941" spans="18:19" x14ac:dyDescent="0.25">
      <c r="R5941" s="3"/>
      <c r="S5941" s="3"/>
    </row>
    <row r="5942" spans="18:19" x14ac:dyDescent="0.25">
      <c r="R5942" s="3"/>
      <c r="S5942" s="3"/>
    </row>
    <row r="5943" spans="18:19" x14ac:dyDescent="0.25">
      <c r="R5943" s="3"/>
      <c r="S5943" s="3"/>
    </row>
    <row r="5944" spans="18:19" x14ac:dyDescent="0.25">
      <c r="R5944" s="3"/>
      <c r="S5944" s="3"/>
    </row>
    <row r="5945" spans="18:19" x14ac:dyDescent="0.25">
      <c r="R5945" s="3"/>
      <c r="S5945" s="3"/>
    </row>
    <row r="5946" spans="18:19" x14ac:dyDescent="0.25">
      <c r="R5946" s="3"/>
      <c r="S5946" s="3"/>
    </row>
    <row r="5947" spans="18:19" x14ac:dyDescent="0.25">
      <c r="R5947" s="3"/>
      <c r="S5947" s="3"/>
    </row>
    <row r="5948" spans="18:19" x14ac:dyDescent="0.25">
      <c r="R5948" s="3"/>
      <c r="S5948" s="3"/>
    </row>
    <row r="5949" spans="18:19" x14ac:dyDescent="0.25">
      <c r="R5949" s="3"/>
      <c r="S5949" s="3"/>
    </row>
    <row r="5950" spans="18:19" x14ac:dyDescent="0.25">
      <c r="R5950" s="3"/>
      <c r="S5950" s="3"/>
    </row>
    <row r="5951" spans="18:19" x14ac:dyDescent="0.25">
      <c r="R5951" s="3"/>
      <c r="S5951" s="3"/>
    </row>
    <row r="5952" spans="18:19" x14ac:dyDescent="0.25">
      <c r="R5952" s="3"/>
      <c r="S5952" s="3"/>
    </row>
    <row r="5953" spans="18:19" x14ac:dyDescent="0.25">
      <c r="R5953" s="3"/>
      <c r="S5953" s="3"/>
    </row>
    <row r="5954" spans="18:19" x14ac:dyDescent="0.25">
      <c r="R5954" s="3"/>
      <c r="S5954" s="3"/>
    </row>
    <row r="5955" spans="18:19" x14ac:dyDescent="0.25">
      <c r="R5955" s="3"/>
      <c r="S5955" s="3"/>
    </row>
    <row r="5956" spans="18:19" x14ac:dyDescent="0.25">
      <c r="R5956" s="3"/>
      <c r="S5956" s="3"/>
    </row>
    <row r="5957" spans="18:19" x14ac:dyDescent="0.25">
      <c r="R5957" s="3"/>
      <c r="S5957" s="3"/>
    </row>
    <row r="5958" spans="18:19" x14ac:dyDescent="0.25">
      <c r="R5958" s="3"/>
      <c r="S5958" s="3"/>
    </row>
    <row r="5959" spans="18:19" x14ac:dyDescent="0.25">
      <c r="R5959" s="3"/>
      <c r="S5959" s="3"/>
    </row>
    <row r="5960" spans="18:19" x14ac:dyDescent="0.25">
      <c r="R5960" s="3"/>
      <c r="S5960" s="3"/>
    </row>
    <row r="5961" spans="18:19" x14ac:dyDescent="0.25">
      <c r="R5961" s="3"/>
      <c r="S5961" s="3"/>
    </row>
    <row r="5962" spans="18:19" x14ac:dyDescent="0.25">
      <c r="R5962" s="3"/>
      <c r="S5962" s="3"/>
    </row>
    <row r="5963" spans="18:19" x14ac:dyDescent="0.25">
      <c r="R5963" s="3"/>
      <c r="S5963" s="3"/>
    </row>
    <row r="5964" spans="18:19" x14ac:dyDescent="0.25">
      <c r="R5964" s="3"/>
      <c r="S5964" s="3"/>
    </row>
    <row r="5965" spans="18:19" x14ac:dyDescent="0.25">
      <c r="R5965" s="3"/>
      <c r="S5965" s="3"/>
    </row>
    <row r="5966" spans="18:19" x14ac:dyDescent="0.25">
      <c r="R5966" s="3"/>
      <c r="S5966" s="3"/>
    </row>
    <row r="5967" spans="18:19" x14ac:dyDescent="0.25">
      <c r="R5967" s="3"/>
      <c r="S5967" s="3"/>
    </row>
    <row r="5968" spans="18:19" x14ac:dyDescent="0.25">
      <c r="R5968" s="3"/>
      <c r="S5968" s="3"/>
    </row>
    <row r="5969" spans="18:19" x14ac:dyDescent="0.25">
      <c r="R5969" s="3"/>
      <c r="S5969" s="3"/>
    </row>
    <row r="5970" spans="18:19" x14ac:dyDescent="0.25">
      <c r="R5970" s="3"/>
      <c r="S5970" s="3"/>
    </row>
    <row r="5971" spans="18:19" x14ac:dyDescent="0.25">
      <c r="R5971" s="3"/>
      <c r="S5971" s="3"/>
    </row>
    <row r="5972" spans="18:19" x14ac:dyDescent="0.25">
      <c r="R5972" s="3"/>
      <c r="S5972" s="3"/>
    </row>
    <row r="5973" spans="18:19" x14ac:dyDescent="0.25">
      <c r="R5973" s="3"/>
      <c r="S5973" s="3"/>
    </row>
    <row r="5974" spans="18:19" x14ac:dyDescent="0.25">
      <c r="R5974" s="3"/>
      <c r="S5974" s="3"/>
    </row>
    <row r="5975" spans="18:19" x14ac:dyDescent="0.25">
      <c r="R5975" s="3"/>
      <c r="S5975" s="3"/>
    </row>
    <row r="5976" spans="18:19" x14ac:dyDescent="0.25">
      <c r="R5976" s="3"/>
      <c r="S5976" s="3"/>
    </row>
    <row r="5977" spans="18:19" x14ac:dyDescent="0.25">
      <c r="R5977" s="3"/>
      <c r="S5977" s="3"/>
    </row>
    <row r="5978" spans="18:19" x14ac:dyDescent="0.25">
      <c r="R5978" s="3"/>
      <c r="S5978" s="3"/>
    </row>
    <row r="5979" spans="18:19" x14ac:dyDescent="0.25">
      <c r="R5979" s="3"/>
      <c r="S5979" s="3"/>
    </row>
    <row r="5980" spans="18:19" x14ac:dyDescent="0.25">
      <c r="R5980" s="3"/>
      <c r="S5980" s="3"/>
    </row>
    <row r="5981" spans="18:19" x14ac:dyDescent="0.25">
      <c r="R5981" s="3"/>
      <c r="S5981" s="3"/>
    </row>
    <row r="5982" spans="18:19" x14ac:dyDescent="0.25">
      <c r="R5982" s="3"/>
      <c r="S5982" s="3"/>
    </row>
    <row r="5983" spans="18:19" x14ac:dyDescent="0.25">
      <c r="R5983" s="3"/>
      <c r="S5983" s="3"/>
    </row>
    <row r="5984" spans="18:19" x14ac:dyDescent="0.25">
      <c r="R5984" s="3"/>
      <c r="S5984" s="3"/>
    </row>
    <row r="5985" spans="18:19" x14ac:dyDescent="0.25">
      <c r="R5985" s="3"/>
      <c r="S5985" s="3"/>
    </row>
    <row r="5986" spans="18:19" x14ac:dyDescent="0.25">
      <c r="R5986" s="3"/>
      <c r="S5986" s="3"/>
    </row>
    <row r="5987" spans="18:19" x14ac:dyDescent="0.25">
      <c r="R5987" s="3"/>
      <c r="S5987" s="3"/>
    </row>
    <row r="5988" spans="18:19" x14ac:dyDescent="0.25">
      <c r="R5988" s="3"/>
      <c r="S5988" s="3"/>
    </row>
    <row r="5989" spans="18:19" x14ac:dyDescent="0.25">
      <c r="R5989" s="3"/>
      <c r="S5989" s="3"/>
    </row>
    <row r="5990" spans="18:19" x14ac:dyDescent="0.25">
      <c r="R5990" s="3"/>
      <c r="S5990" s="3"/>
    </row>
    <row r="5991" spans="18:19" x14ac:dyDescent="0.25">
      <c r="R5991" s="3"/>
      <c r="S5991" s="3"/>
    </row>
    <row r="5992" spans="18:19" x14ac:dyDescent="0.25">
      <c r="R5992" s="3"/>
      <c r="S5992" s="3"/>
    </row>
    <row r="5993" spans="18:19" x14ac:dyDescent="0.25">
      <c r="R5993" s="3"/>
      <c r="S5993" s="3"/>
    </row>
    <row r="5994" spans="18:19" x14ac:dyDescent="0.25">
      <c r="R5994" s="3"/>
      <c r="S5994" s="3"/>
    </row>
    <row r="5995" spans="18:19" x14ac:dyDescent="0.25">
      <c r="R5995" s="3"/>
      <c r="S5995" s="3"/>
    </row>
    <row r="5996" spans="18:19" x14ac:dyDescent="0.25">
      <c r="R5996" s="3"/>
      <c r="S5996" s="3"/>
    </row>
    <row r="5997" spans="18:19" x14ac:dyDescent="0.25">
      <c r="R5997" s="3"/>
      <c r="S5997" s="3"/>
    </row>
    <row r="5998" spans="18:19" x14ac:dyDescent="0.25">
      <c r="R5998" s="3"/>
      <c r="S5998" s="3"/>
    </row>
    <row r="5999" spans="18:19" x14ac:dyDescent="0.25">
      <c r="R5999" s="3"/>
      <c r="S5999" s="3"/>
    </row>
    <row r="6000" spans="18:19" x14ac:dyDescent="0.25">
      <c r="R6000" s="3"/>
      <c r="S6000" s="3"/>
    </row>
    <row r="6001" spans="18:19" x14ac:dyDescent="0.25">
      <c r="R6001" s="3"/>
      <c r="S6001" s="3"/>
    </row>
    <row r="6002" spans="18:19" x14ac:dyDescent="0.25">
      <c r="R6002" s="3"/>
      <c r="S6002" s="3"/>
    </row>
    <row r="6003" spans="18:19" x14ac:dyDescent="0.25">
      <c r="R6003" s="3"/>
      <c r="S6003" s="3"/>
    </row>
    <row r="6004" spans="18:19" x14ac:dyDescent="0.25">
      <c r="R6004" s="3"/>
      <c r="S6004" s="3"/>
    </row>
    <row r="6005" spans="18:19" x14ac:dyDescent="0.25">
      <c r="R6005" s="3"/>
      <c r="S6005" s="3"/>
    </row>
    <row r="6006" spans="18:19" x14ac:dyDescent="0.25">
      <c r="R6006" s="3"/>
      <c r="S6006" s="3"/>
    </row>
    <row r="6007" spans="18:19" x14ac:dyDescent="0.25">
      <c r="R6007" s="3"/>
      <c r="S6007" s="3"/>
    </row>
    <row r="6008" spans="18:19" x14ac:dyDescent="0.25">
      <c r="R6008" s="3"/>
      <c r="S6008" s="3"/>
    </row>
    <row r="6009" spans="18:19" x14ac:dyDescent="0.25">
      <c r="R6009" s="3"/>
      <c r="S6009" s="3"/>
    </row>
    <row r="6010" spans="18:19" x14ac:dyDescent="0.25">
      <c r="R6010" s="3"/>
      <c r="S6010" s="3"/>
    </row>
    <row r="6011" spans="18:19" x14ac:dyDescent="0.25">
      <c r="R6011" s="3"/>
      <c r="S6011" s="3"/>
    </row>
    <row r="6012" spans="18:19" x14ac:dyDescent="0.25">
      <c r="R6012" s="3"/>
      <c r="S6012" s="3"/>
    </row>
    <row r="6013" spans="18:19" x14ac:dyDescent="0.25">
      <c r="R6013" s="3"/>
      <c r="S6013" s="3"/>
    </row>
    <row r="6014" spans="18:19" x14ac:dyDescent="0.25">
      <c r="R6014" s="3"/>
      <c r="S6014" s="3"/>
    </row>
    <row r="6015" spans="18:19" x14ac:dyDescent="0.25">
      <c r="R6015" s="3"/>
      <c r="S6015" s="3"/>
    </row>
    <row r="6016" spans="18:19" x14ac:dyDescent="0.25">
      <c r="R6016" s="3"/>
      <c r="S6016" s="3"/>
    </row>
    <row r="6017" spans="18:19" x14ac:dyDescent="0.25">
      <c r="R6017" s="3"/>
      <c r="S6017" s="3"/>
    </row>
    <row r="6018" spans="18:19" x14ac:dyDescent="0.25">
      <c r="R6018" s="3"/>
      <c r="S6018" s="3"/>
    </row>
    <row r="6019" spans="18:19" x14ac:dyDescent="0.25">
      <c r="R6019" s="3"/>
      <c r="S6019" s="3"/>
    </row>
    <row r="6020" spans="18:19" x14ac:dyDescent="0.25">
      <c r="R6020" s="3"/>
      <c r="S6020" s="3"/>
    </row>
    <row r="6021" spans="18:19" x14ac:dyDescent="0.25">
      <c r="R6021" s="3"/>
      <c r="S6021" s="3"/>
    </row>
    <row r="6022" spans="18:19" x14ac:dyDescent="0.25">
      <c r="R6022" s="3"/>
      <c r="S6022" s="3"/>
    </row>
    <row r="6023" spans="18:19" x14ac:dyDescent="0.25">
      <c r="R6023" s="3"/>
      <c r="S6023" s="3"/>
    </row>
    <row r="6024" spans="18:19" x14ac:dyDescent="0.25">
      <c r="R6024" s="3"/>
      <c r="S6024" s="3"/>
    </row>
    <row r="6025" spans="18:19" x14ac:dyDescent="0.25">
      <c r="R6025" s="3"/>
      <c r="S6025" s="3"/>
    </row>
    <row r="6026" spans="18:19" x14ac:dyDescent="0.25">
      <c r="R6026" s="3"/>
      <c r="S6026" s="3"/>
    </row>
    <row r="6027" spans="18:19" x14ac:dyDescent="0.25">
      <c r="R6027" s="3"/>
      <c r="S6027" s="3"/>
    </row>
    <row r="6028" spans="18:19" x14ac:dyDescent="0.25">
      <c r="R6028" s="3"/>
      <c r="S6028" s="3"/>
    </row>
    <row r="6029" spans="18:19" x14ac:dyDescent="0.25">
      <c r="R6029" s="3"/>
      <c r="S6029" s="3"/>
    </row>
    <row r="6030" spans="18:19" x14ac:dyDescent="0.25">
      <c r="R6030" s="3"/>
      <c r="S6030" s="3"/>
    </row>
    <row r="6031" spans="18:19" x14ac:dyDescent="0.25">
      <c r="R6031" s="3"/>
      <c r="S6031" s="3"/>
    </row>
    <row r="6032" spans="18:19" x14ac:dyDescent="0.25">
      <c r="R6032" s="3"/>
      <c r="S6032" s="3"/>
    </row>
    <row r="6033" spans="18:19" x14ac:dyDescent="0.25">
      <c r="R6033" s="3"/>
      <c r="S6033" s="3"/>
    </row>
    <row r="6034" spans="18:19" x14ac:dyDescent="0.25">
      <c r="R6034" s="3"/>
      <c r="S6034" s="3"/>
    </row>
    <row r="6035" spans="18:19" x14ac:dyDescent="0.25">
      <c r="R6035" s="3"/>
      <c r="S6035" s="3"/>
    </row>
    <row r="6036" spans="18:19" x14ac:dyDescent="0.25">
      <c r="R6036" s="3"/>
      <c r="S6036" s="3"/>
    </row>
    <row r="6037" spans="18:19" x14ac:dyDescent="0.25">
      <c r="R6037" s="3"/>
      <c r="S6037" s="3"/>
    </row>
    <row r="6038" spans="18:19" x14ac:dyDescent="0.25">
      <c r="R6038" s="3"/>
      <c r="S6038" s="3"/>
    </row>
    <row r="6039" spans="18:19" x14ac:dyDescent="0.25">
      <c r="R6039" s="3"/>
      <c r="S6039" s="3"/>
    </row>
    <row r="6040" spans="18:19" x14ac:dyDescent="0.25">
      <c r="R6040" s="3"/>
      <c r="S6040" s="3"/>
    </row>
    <row r="6041" spans="18:19" x14ac:dyDescent="0.25">
      <c r="R6041" s="3"/>
      <c r="S6041" s="3"/>
    </row>
    <row r="6042" spans="18:19" x14ac:dyDescent="0.25">
      <c r="R6042" s="3"/>
      <c r="S6042" s="3"/>
    </row>
    <row r="6043" spans="18:19" x14ac:dyDescent="0.25">
      <c r="R6043" s="3"/>
      <c r="S6043" s="3"/>
    </row>
    <row r="6044" spans="18:19" x14ac:dyDescent="0.25">
      <c r="R6044" s="3"/>
      <c r="S6044" s="3"/>
    </row>
    <row r="6045" spans="18:19" x14ac:dyDescent="0.25">
      <c r="R6045" s="3"/>
      <c r="S6045" s="3"/>
    </row>
    <row r="6046" spans="18:19" x14ac:dyDescent="0.25">
      <c r="R6046" s="3"/>
      <c r="S6046" s="3"/>
    </row>
    <row r="6047" spans="18:19" x14ac:dyDescent="0.25">
      <c r="R6047" s="3"/>
      <c r="S6047" s="3"/>
    </row>
    <row r="6048" spans="18:19" x14ac:dyDescent="0.25">
      <c r="R6048" s="3"/>
      <c r="S6048" s="3"/>
    </row>
    <row r="6049" spans="18:19" x14ac:dyDescent="0.25">
      <c r="R6049" s="3"/>
      <c r="S6049" s="3"/>
    </row>
    <row r="6050" spans="18:19" x14ac:dyDescent="0.25">
      <c r="R6050" s="3"/>
      <c r="S6050" s="3"/>
    </row>
    <row r="6051" spans="18:19" x14ac:dyDescent="0.25">
      <c r="R6051" s="3"/>
      <c r="S6051" s="3"/>
    </row>
    <row r="6052" spans="18:19" x14ac:dyDescent="0.25">
      <c r="R6052" s="3"/>
      <c r="S6052" s="3"/>
    </row>
    <row r="6053" spans="18:19" x14ac:dyDescent="0.25">
      <c r="R6053" s="3"/>
      <c r="S6053" s="3"/>
    </row>
    <row r="6054" spans="18:19" x14ac:dyDescent="0.25">
      <c r="R6054" s="3"/>
      <c r="S6054" s="3"/>
    </row>
    <row r="6055" spans="18:19" x14ac:dyDescent="0.25">
      <c r="R6055" s="3"/>
      <c r="S6055" s="3"/>
    </row>
    <row r="6056" spans="18:19" x14ac:dyDescent="0.25">
      <c r="R6056" s="3"/>
      <c r="S6056" s="3"/>
    </row>
    <row r="6057" spans="18:19" x14ac:dyDescent="0.25">
      <c r="R6057" s="3"/>
      <c r="S6057" s="3"/>
    </row>
    <row r="6058" spans="18:19" x14ac:dyDescent="0.25">
      <c r="R6058" s="3"/>
      <c r="S6058" s="3"/>
    </row>
    <row r="6059" spans="18:19" x14ac:dyDescent="0.25">
      <c r="R6059" s="3"/>
      <c r="S6059" s="3"/>
    </row>
    <row r="6060" spans="18:19" x14ac:dyDescent="0.25">
      <c r="R6060" s="3"/>
      <c r="S6060" s="3"/>
    </row>
    <row r="6061" spans="18:19" x14ac:dyDescent="0.25">
      <c r="R6061" s="3"/>
      <c r="S6061" s="3"/>
    </row>
    <row r="6062" spans="18:19" x14ac:dyDescent="0.25">
      <c r="R6062" s="3"/>
      <c r="S6062" s="3"/>
    </row>
    <row r="6063" spans="18:19" x14ac:dyDescent="0.25">
      <c r="R6063" s="3"/>
      <c r="S6063" s="3"/>
    </row>
    <row r="6064" spans="18:19" x14ac:dyDescent="0.25">
      <c r="R6064" s="3"/>
      <c r="S6064" s="3"/>
    </row>
    <row r="6065" spans="18:19" x14ac:dyDescent="0.25">
      <c r="R6065" s="3"/>
      <c r="S6065" s="3"/>
    </row>
    <row r="6066" spans="18:19" x14ac:dyDescent="0.25">
      <c r="R6066" s="3"/>
      <c r="S6066" s="3"/>
    </row>
    <row r="6067" spans="18:19" x14ac:dyDescent="0.25">
      <c r="R6067" s="3"/>
      <c r="S6067" s="3"/>
    </row>
    <row r="6068" spans="18:19" x14ac:dyDescent="0.25">
      <c r="R6068" s="3"/>
      <c r="S6068" s="3"/>
    </row>
    <row r="6069" spans="18:19" x14ac:dyDescent="0.25">
      <c r="R6069" s="3"/>
      <c r="S6069" s="3"/>
    </row>
    <row r="6070" spans="18:19" x14ac:dyDescent="0.25">
      <c r="R6070" s="3"/>
      <c r="S6070" s="3"/>
    </row>
    <row r="6071" spans="18:19" x14ac:dyDescent="0.25">
      <c r="R6071" s="3"/>
      <c r="S6071" s="3"/>
    </row>
    <row r="6072" spans="18:19" x14ac:dyDescent="0.25">
      <c r="R6072" s="3"/>
      <c r="S6072" s="3"/>
    </row>
    <row r="6073" spans="18:19" x14ac:dyDescent="0.25">
      <c r="R6073" s="3"/>
      <c r="S6073" s="3"/>
    </row>
    <row r="6074" spans="18:19" x14ac:dyDescent="0.25">
      <c r="R6074" s="3"/>
      <c r="S6074" s="3"/>
    </row>
    <row r="6075" spans="18:19" x14ac:dyDescent="0.25">
      <c r="R6075" s="3"/>
      <c r="S6075" s="3"/>
    </row>
    <row r="6076" spans="18:19" x14ac:dyDescent="0.25">
      <c r="R6076" s="3"/>
      <c r="S6076" s="3"/>
    </row>
    <row r="6077" spans="18:19" x14ac:dyDescent="0.25">
      <c r="R6077" s="3"/>
      <c r="S6077" s="3"/>
    </row>
    <row r="6078" spans="18:19" x14ac:dyDescent="0.25">
      <c r="R6078" s="3"/>
      <c r="S6078" s="3"/>
    </row>
    <row r="6079" spans="18:19" x14ac:dyDescent="0.25">
      <c r="R6079" s="3"/>
      <c r="S6079" s="3"/>
    </row>
    <row r="6080" spans="18:19" x14ac:dyDescent="0.25">
      <c r="R6080" s="3"/>
      <c r="S6080" s="3"/>
    </row>
    <row r="6081" spans="18:19" x14ac:dyDescent="0.25">
      <c r="R6081" s="3"/>
      <c r="S6081" s="3"/>
    </row>
    <row r="6082" spans="18:19" x14ac:dyDescent="0.25">
      <c r="R6082" s="3"/>
      <c r="S6082" s="3"/>
    </row>
    <row r="6083" spans="18:19" x14ac:dyDescent="0.25">
      <c r="R6083" s="3"/>
      <c r="S6083" s="3"/>
    </row>
    <row r="6084" spans="18:19" x14ac:dyDescent="0.25">
      <c r="R6084" s="3"/>
      <c r="S6084" s="3"/>
    </row>
    <row r="6085" spans="18:19" x14ac:dyDescent="0.25">
      <c r="R6085" s="3"/>
      <c r="S6085" s="3"/>
    </row>
    <row r="6086" spans="18:19" x14ac:dyDescent="0.25">
      <c r="R6086" s="3"/>
      <c r="S6086" s="3"/>
    </row>
    <row r="6087" spans="18:19" x14ac:dyDescent="0.25">
      <c r="R6087" s="3"/>
      <c r="S6087" s="3"/>
    </row>
    <row r="6088" spans="18:19" x14ac:dyDescent="0.25">
      <c r="R6088" s="3"/>
      <c r="S6088" s="3"/>
    </row>
    <row r="6089" spans="18:19" x14ac:dyDescent="0.25">
      <c r="R6089" s="3"/>
      <c r="S6089" s="3"/>
    </row>
    <row r="6090" spans="18:19" x14ac:dyDescent="0.25">
      <c r="R6090" s="3"/>
      <c r="S6090" s="3"/>
    </row>
    <row r="6091" spans="18:19" x14ac:dyDescent="0.25">
      <c r="R6091" s="3"/>
      <c r="S6091" s="3"/>
    </row>
    <row r="6092" spans="18:19" x14ac:dyDescent="0.25">
      <c r="R6092" s="3"/>
      <c r="S6092" s="3"/>
    </row>
    <row r="6093" spans="18:19" x14ac:dyDescent="0.25">
      <c r="R6093" s="3"/>
      <c r="S6093" s="3"/>
    </row>
    <row r="6094" spans="18:19" x14ac:dyDescent="0.25">
      <c r="R6094" s="3"/>
      <c r="S6094" s="3"/>
    </row>
    <row r="6095" spans="18:19" x14ac:dyDescent="0.25">
      <c r="R6095" s="3"/>
      <c r="S6095" s="3"/>
    </row>
    <row r="6096" spans="18:19" x14ac:dyDescent="0.25">
      <c r="R6096" s="3"/>
      <c r="S6096" s="3"/>
    </row>
    <row r="6097" spans="18:19" x14ac:dyDescent="0.25">
      <c r="R6097" s="3"/>
      <c r="S6097" s="3"/>
    </row>
    <row r="6098" spans="18:19" x14ac:dyDescent="0.25">
      <c r="R6098" s="3"/>
      <c r="S6098" s="3"/>
    </row>
    <row r="6099" spans="18:19" x14ac:dyDescent="0.25">
      <c r="R6099" s="3"/>
      <c r="S6099" s="3"/>
    </row>
    <row r="6100" spans="18:19" x14ac:dyDescent="0.25">
      <c r="R6100" s="3"/>
      <c r="S6100" s="3"/>
    </row>
    <row r="6101" spans="18:19" x14ac:dyDescent="0.25">
      <c r="R6101" s="3"/>
      <c r="S6101" s="3"/>
    </row>
    <row r="6102" spans="18:19" x14ac:dyDescent="0.25">
      <c r="R6102" s="3"/>
      <c r="S6102" s="3"/>
    </row>
    <row r="6103" spans="18:19" x14ac:dyDescent="0.25">
      <c r="R6103" s="3"/>
      <c r="S6103" s="3"/>
    </row>
    <row r="6104" spans="18:19" x14ac:dyDescent="0.25">
      <c r="R6104" s="3"/>
      <c r="S6104" s="3"/>
    </row>
    <row r="6105" spans="18:19" x14ac:dyDescent="0.25">
      <c r="R6105" s="3"/>
      <c r="S6105" s="3"/>
    </row>
    <row r="6106" spans="18:19" x14ac:dyDescent="0.25">
      <c r="R6106" s="3"/>
      <c r="S6106" s="3"/>
    </row>
    <row r="6107" spans="18:19" x14ac:dyDescent="0.25">
      <c r="R6107" s="3"/>
      <c r="S6107" s="3"/>
    </row>
    <row r="6108" spans="18:19" x14ac:dyDescent="0.25">
      <c r="R6108" s="3"/>
      <c r="S6108" s="3"/>
    </row>
    <row r="6109" spans="18:19" x14ac:dyDescent="0.25">
      <c r="R6109" s="3"/>
      <c r="S6109" s="3"/>
    </row>
    <row r="6110" spans="18:19" x14ac:dyDescent="0.25">
      <c r="R6110" s="3"/>
      <c r="S6110" s="3"/>
    </row>
    <row r="6111" spans="18:19" x14ac:dyDescent="0.25">
      <c r="R6111" s="3"/>
      <c r="S6111" s="3"/>
    </row>
    <row r="6112" spans="18:19" x14ac:dyDescent="0.25">
      <c r="R6112" s="3"/>
      <c r="S6112" s="3"/>
    </row>
    <row r="6113" spans="18:19" x14ac:dyDescent="0.25">
      <c r="R6113" s="3"/>
      <c r="S6113" s="3"/>
    </row>
    <row r="6114" spans="18:19" x14ac:dyDescent="0.25">
      <c r="R6114" s="3"/>
      <c r="S6114" s="3"/>
    </row>
    <row r="6115" spans="18:19" x14ac:dyDescent="0.25">
      <c r="R6115" s="3"/>
      <c r="S6115" s="3"/>
    </row>
    <row r="6116" spans="18:19" x14ac:dyDescent="0.25">
      <c r="R6116" s="3"/>
      <c r="S6116" s="3"/>
    </row>
    <row r="6117" spans="18:19" x14ac:dyDescent="0.25">
      <c r="R6117" s="3"/>
      <c r="S6117" s="3"/>
    </row>
    <row r="6118" spans="18:19" x14ac:dyDescent="0.25">
      <c r="R6118" s="3"/>
      <c r="S6118" s="3"/>
    </row>
    <row r="6119" spans="18:19" x14ac:dyDescent="0.25">
      <c r="R6119" s="3"/>
      <c r="S6119" s="3"/>
    </row>
    <row r="6120" spans="18:19" x14ac:dyDescent="0.25">
      <c r="R6120" s="3"/>
      <c r="S6120" s="3"/>
    </row>
    <row r="6121" spans="18:19" x14ac:dyDescent="0.25">
      <c r="R6121" s="3"/>
      <c r="S6121" s="3"/>
    </row>
    <row r="6122" spans="18:19" x14ac:dyDescent="0.25">
      <c r="R6122" s="3"/>
      <c r="S6122" s="3"/>
    </row>
    <row r="6123" spans="18:19" x14ac:dyDescent="0.25">
      <c r="R6123" s="3"/>
      <c r="S6123" s="3"/>
    </row>
    <row r="6124" spans="18:19" x14ac:dyDescent="0.25">
      <c r="R6124" s="3"/>
      <c r="S6124" s="3"/>
    </row>
    <row r="6125" spans="18:19" x14ac:dyDescent="0.25">
      <c r="R6125" s="3"/>
      <c r="S6125" s="3"/>
    </row>
    <row r="6126" spans="18:19" x14ac:dyDescent="0.25">
      <c r="R6126" s="3"/>
      <c r="S6126" s="3"/>
    </row>
    <row r="6127" spans="18:19" x14ac:dyDescent="0.25">
      <c r="R6127" s="3"/>
      <c r="S6127" s="3"/>
    </row>
    <row r="6128" spans="18:19" x14ac:dyDescent="0.25">
      <c r="R6128" s="3"/>
      <c r="S6128" s="3"/>
    </row>
    <row r="6129" spans="18:19" x14ac:dyDescent="0.25">
      <c r="R6129" s="3"/>
      <c r="S6129" s="3"/>
    </row>
    <row r="6130" spans="18:19" x14ac:dyDescent="0.25">
      <c r="R6130" s="3"/>
      <c r="S6130" s="3"/>
    </row>
    <row r="6131" spans="18:19" x14ac:dyDescent="0.25">
      <c r="R6131" s="3"/>
      <c r="S6131" s="3"/>
    </row>
    <row r="6132" spans="18:19" x14ac:dyDescent="0.25">
      <c r="R6132" s="3"/>
      <c r="S6132" s="3"/>
    </row>
    <row r="6133" spans="18:19" x14ac:dyDescent="0.25">
      <c r="R6133" s="3"/>
      <c r="S6133" s="3"/>
    </row>
    <row r="6134" spans="18:19" x14ac:dyDescent="0.25">
      <c r="R6134" s="3"/>
      <c r="S6134" s="3"/>
    </row>
    <row r="6135" spans="18:19" x14ac:dyDescent="0.25">
      <c r="R6135" s="3"/>
      <c r="S6135" s="3"/>
    </row>
    <row r="6136" spans="18:19" x14ac:dyDescent="0.25">
      <c r="R6136" s="3"/>
      <c r="S6136" s="3"/>
    </row>
    <row r="6137" spans="18:19" x14ac:dyDescent="0.25">
      <c r="R6137" s="3"/>
      <c r="S6137" s="3"/>
    </row>
    <row r="6138" spans="18:19" x14ac:dyDescent="0.25">
      <c r="R6138" s="3"/>
      <c r="S6138" s="3"/>
    </row>
    <row r="6139" spans="18:19" x14ac:dyDescent="0.25">
      <c r="R6139" s="3"/>
      <c r="S6139" s="3"/>
    </row>
    <row r="6140" spans="18:19" x14ac:dyDescent="0.25">
      <c r="R6140" s="3"/>
      <c r="S6140" s="3"/>
    </row>
    <row r="6141" spans="18:19" x14ac:dyDescent="0.25">
      <c r="R6141" s="3"/>
      <c r="S6141" s="3"/>
    </row>
    <row r="6142" spans="18:19" x14ac:dyDescent="0.25">
      <c r="R6142" s="3"/>
      <c r="S6142" s="3"/>
    </row>
    <row r="6143" spans="18:19" x14ac:dyDescent="0.25">
      <c r="R6143" s="3"/>
      <c r="S6143" s="3"/>
    </row>
    <row r="6144" spans="18:19" x14ac:dyDescent="0.25">
      <c r="R6144" s="3"/>
      <c r="S6144" s="3"/>
    </row>
    <row r="6145" spans="18:19" x14ac:dyDescent="0.25">
      <c r="R6145" s="3"/>
      <c r="S6145" s="3"/>
    </row>
    <row r="6146" spans="18:19" x14ac:dyDescent="0.25">
      <c r="R6146" s="3"/>
      <c r="S6146" s="3"/>
    </row>
    <row r="6147" spans="18:19" x14ac:dyDescent="0.25">
      <c r="R6147" s="3"/>
      <c r="S6147" s="3"/>
    </row>
    <row r="6148" spans="18:19" x14ac:dyDescent="0.25">
      <c r="R6148" s="3"/>
      <c r="S6148" s="3"/>
    </row>
    <row r="6149" spans="18:19" x14ac:dyDescent="0.25">
      <c r="R6149" s="3"/>
      <c r="S6149" s="3"/>
    </row>
    <row r="6150" spans="18:19" x14ac:dyDescent="0.25">
      <c r="R6150" s="3"/>
      <c r="S6150" s="3"/>
    </row>
    <row r="6151" spans="18:19" x14ac:dyDescent="0.25">
      <c r="R6151" s="3"/>
      <c r="S6151" s="3"/>
    </row>
    <row r="6152" spans="18:19" x14ac:dyDescent="0.25">
      <c r="R6152" s="3"/>
      <c r="S6152" s="3"/>
    </row>
    <row r="6153" spans="18:19" x14ac:dyDescent="0.25">
      <c r="R6153" s="3"/>
      <c r="S6153" s="3"/>
    </row>
    <row r="6154" spans="18:19" x14ac:dyDescent="0.25">
      <c r="R6154" s="3"/>
      <c r="S6154" s="3"/>
    </row>
    <row r="6155" spans="18:19" x14ac:dyDescent="0.25">
      <c r="R6155" s="3"/>
      <c r="S6155" s="3"/>
    </row>
    <row r="6156" spans="18:19" x14ac:dyDescent="0.25">
      <c r="R6156" s="3"/>
      <c r="S6156" s="3"/>
    </row>
    <row r="6157" spans="18:19" x14ac:dyDescent="0.25">
      <c r="R6157" s="3"/>
      <c r="S6157" s="3"/>
    </row>
    <row r="6158" spans="18:19" x14ac:dyDescent="0.25">
      <c r="R6158" s="3"/>
      <c r="S6158" s="3"/>
    </row>
    <row r="6159" spans="18:19" x14ac:dyDescent="0.25">
      <c r="R6159" s="3"/>
      <c r="S6159" s="3"/>
    </row>
    <row r="6160" spans="18:19" x14ac:dyDescent="0.25">
      <c r="R6160" s="3"/>
      <c r="S6160" s="3"/>
    </row>
    <row r="6161" spans="18:19" x14ac:dyDescent="0.25">
      <c r="R6161" s="3"/>
      <c r="S6161" s="3"/>
    </row>
    <row r="6162" spans="18:19" x14ac:dyDescent="0.25">
      <c r="R6162" s="3"/>
      <c r="S6162" s="3"/>
    </row>
    <row r="6163" spans="18:19" x14ac:dyDescent="0.25">
      <c r="R6163" s="3"/>
      <c r="S6163" s="3"/>
    </row>
    <row r="6164" spans="18:19" x14ac:dyDescent="0.25">
      <c r="R6164" s="3"/>
      <c r="S6164" s="3"/>
    </row>
    <row r="6165" spans="18:19" x14ac:dyDescent="0.25">
      <c r="R6165" s="3"/>
      <c r="S6165" s="3"/>
    </row>
    <row r="6166" spans="18:19" x14ac:dyDescent="0.25">
      <c r="R6166" s="3"/>
      <c r="S6166" s="3"/>
    </row>
    <row r="6167" spans="18:19" x14ac:dyDescent="0.25">
      <c r="R6167" s="3"/>
      <c r="S6167" s="3"/>
    </row>
    <row r="6168" spans="18:19" x14ac:dyDescent="0.25">
      <c r="R6168" s="3"/>
      <c r="S6168" s="3"/>
    </row>
    <row r="6169" spans="18:19" x14ac:dyDescent="0.25">
      <c r="R6169" s="3"/>
      <c r="S6169" s="3"/>
    </row>
    <row r="6170" spans="18:19" x14ac:dyDescent="0.25">
      <c r="R6170" s="3"/>
      <c r="S6170" s="3"/>
    </row>
    <row r="6171" spans="18:19" x14ac:dyDescent="0.25">
      <c r="R6171" s="3"/>
      <c r="S6171" s="3"/>
    </row>
    <row r="6172" spans="18:19" x14ac:dyDescent="0.25">
      <c r="R6172" s="3"/>
      <c r="S6172" s="3"/>
    </row>
    <row r="6173" spans="18:19" x14ac:dyDescent="0.25">
      <c r="R6173" s="3"/>
      <c r="S6173" s="3"/>
    </row>
    <row r="6174" spans="18:19" x14ac:dyDescent="0.25">
      <c r="R6174" s="3"/>
      <c r="S6174" s="3"/>
    </row>
    <row r="6175" spans="18:19" x14ac:dyDescent="0.25">
      <c r="R6175" s="3"/>
      <c r="S6175" s="3"/>
    </row>
    <row r="6176" spans="18:19" x14ac:dyDescent="0.25">
      <c r="R6176" s="3"/>
      <c r="S6176" s="3"/>
    </row>
    <row r="6177" spans="18:19" x14ac:dyDescent="0.25">
      <c r="R6177" s="3"/>
      <c r="S6177" s="3"/>
    </row>
    <row r="6178" spans="18:19" x14ac:dyDescent="0.25">
      <c r="R6178" s="3"/>
      <c r="S6178" s="3"/>
    </row>
    <row r="6179" spans="18:19" x14ac:dyDescent="0.25">
      <c r="R6179" s="3"/>
      <c r="S6179" s="3"/>
    </row>
    <row r="6180" spans="18:19" x14ac:dyDescent="0.25">
      <c r="R6180" s="3"/>
      <c r="S6180" s="3"/>
    </row>
    <row r="6181" spans="18:19" x14ac:dyDescent="0.25">
      <c r="R6181" s="3"/>
      <c r="S6181" s="3"/>
    </row>
    <row r="6182" spans="18:19" x14ac:dyDescent="0.25">
      <c r="R6182" s="3"/>
      <c r="S6182" s="3"/>
    </row>
    <row r="6183" spans="18:19" x14ac:dyDescent="0.25">
      <c r="R6183" s="3"/>
      <c r="S6183" s="3"/>
    </row>
    <row r="6184" spans="18:19" x14ac:dyDescent="0.25">
      <c r="R6184" s="3"/>
      <c r="S6184" s="3"/>
    </row>
    <row r="6185" spans="18:19" x14ac:dyDescent="0.25">
      <c r="R6185" s="3"/>
      <c r="S6185" s="3"/>
    </row>
    <row r="6186" spans="18:19" x14ac:dyDescent="0.25">
      <c r="R6186" s="3"/>
      <c r="S6186" s="3"/>
    </row>
    <row r="6187" spans="18:19" x14ac:dyDescent="0.25">
      <c r="R6187" s="3"/>
      <c r="S6187" s="3"/>
    </row>
    <row r="6188" spans="18:19" x14ac:dyDescent="0.25">
      <c r="R6188" s="3"/>
      <c r="S6188" s="3"/>
    </row>
    <row r="6189" spans="18:19" x14ac:dyDescent="0.25">
      <c r="R6189" s="3"/>
      <c r="S6189" s="3"/>
    </row>
    <row r="6190" spans="18:19" x14ac:dyDescent="0.25">
      <c r="R6190" s="3"/>
      <c r="S6190" s="3"/>
    </row>
    <row r="6191" spans="18:19" x14ac:dyDescent="0.25">
      <c r="R6191" s="3"/>
      <c r="S6191" s="3"/>
    </row>
    <row r="6192" spans="18:19" x14ac:dyDescent="0.25">
      <c r="R6192" s="3"/>
      <c r="S6192" s="3"/>
    </row>
    <row r="6193" spans="18:19" x14ac:dyDescent="0.25">
      <c r="R6193" s="3"/>
      <c r="S6193" s="3"/>
    </row>
    <row r="6194" spans="18:19" x14ac:dyDescent="0.25">
      <c r="R6194" s="3"/>
      <c r="S6194" s="3"/>
    </row>
    <row r="6195" spans="18:19" x14ac:dyDescent="0.25">
      <c r="R6195" s="3"/>
      <c r="S6195" s="3"/>
    </row>
    <row r="6196" spans="18:19" x14ac:dyDescent="0.25">
      <c r="R6196" s="3"/>
      <c r="S6196" s="3"/>
    </row>
    <row r="6197" spans="18:19" x14ac:dyDescent="0.25">
      <c r="R6197" s="3"/>
      <c r="S6197" s="3"/>
    </row>
    <row r="6198" spans="18:19" x14ac:dyDescent="0.25">
      <c r="R6198" s="3"/>
      <c r="S6198" s="3"/>
    </row>
    <row r="6199" spans="18:19" x14ac:dyDescent="0.25">
      <c r="R6199" s="3"/>
      <c r="S6199" s="3"/>
    </row>
    <row r="6200" spans="18:19" x14ac:dyDescent="0.25">
      <c r="R6200" s="3"/>
      <c r="S6200" s="3"/>
    </row>
    <row r="6201" spans="18:19" x14ac:dyDescent="0.25">
      <c r="R6201" s="3"/>
      <c r="S6201" s="3"/>
    </row>
    <row r="6202" spans="18:19" x14ac:dyDescent="0.25">
      <c r="R6202" s="3"/>
      <c r="S6202" s="3"/>
    </row>
    <row r="6203" spans="18:19" x14ac:dyDescent="0.25">
      <c r="R6203" s="3"/>
      <c r="S6203" s="3"/>
    </row>
    <row r="6204" spans="18:19" x14ac:dyDescent="0.25">
      <c r="R6204" s="3"/>
      <c r="S6204" s="3"/>
    </row>
    <row r="6205" spans="18:19" x14ac:dyDescent="0.25">
      <c r="R6205" s="3"/>
      <c r="S6205" s="3"/>
    </row>
    <row r="6206" spans="18:19" x14ac:dyDescent="0.25">
      <c r="R6206" s="3"/>
      <c r="S6206" s="3"/>
    </row>
    <row r="6207" spans="18:19" x14ac:dyDescent="0.25">
      <c r="R6207" s="3"/>
      <c r="S6207" s="3"/>
    </row>
    <row r="6208" spans="18:19" x14ac:dyDescent="0.25">
      <c r="R6208" s="3"/>
      <c r="S6208" s="3"/>
    </row>
    <row r="6209" spans="18:19" x14ac:dyDescent="0.25">
      <c r="R6209" s="3"/>
      <c r="S6209" s="3"/>
    </row>
    <row r="6210" spans="18:19" x14ac:dyDescent="0.25">
      <c r="R6210" s="3"/>
      <c r="S6210" s="3"/>
    </row>
    <row r="6211" spans="18:19" x14ac:dyDescent="0.25">
      <c r="R6211" s="3"/>
      <c r="S6211" s="3"/>
    </row>
    <row r="6212" spans="18:19" x14ac:dyDescent="0.25">
      <c r="R6212" s="3"/>
      <c r="S6212" s="3"/>
    </row>
    <row r="6213" spans="18:19" x14ac:dyDescent="0.25">
      <c r="R6213" s="3"/>
      <c r="S6213" s="3"/>
    </row>
    <row r="6214" spans="18:19" x14ac:dyDescent="0.25">
      <c r="R6214" s="3"/>
      <c r="S6214" s="3"/>
    </row>
    <row r="6215" spans="18:19" x14ac:dyDescent="0.25">
      <c r="R6215" s="3"/>
      <c r="S6215" s="3"/>
    </row>
    <row r="6216" spans="18:19" x14ac:dyDescent="0.25">
      <c r="R6216" s="3"/>
      <c r="S6216" s="3"/>
    </row>
    <row r="6217" spans="18:19" x14ac:dyDescent="0.25">
      <c r="R6217" s="3"/>
      <c r="S6217" s="3"/>
    </row>
    <row r="6218" spans="18:19" x14ac:dyDescent="0.25">
      <c r="R6218" s="3"/>
      <c r="S6218" s="3"/>
    </row>
    <row r="6219" spans="18:19" x14ac:dyDescent="0.25">
      <c r="R6219" s="3"/>
      <c r="S6219" s="3"/>
    </row>
    <row r="6220" spans="18:19" x14ac:dyDescent="0.25">
      <c r="R6220" s="3"/>
      <c r="S6220" s="3"/>
    </row>
    <row r="6221" spans="18:19" x14ac:dyDescent="0.25">
      <c r="R6221" s="3"/>
      <c r="S6221" s="3"/>
    </row>
    <row r="6222" spans="18:19" x14ac:dyDescent="0.25">
      <c r="R6222" s="3"/>
      <c r="S6222" s="3"/>
    </row>
    <row r="6223" spans="18:19" x14ac:dyDescent="0.25">
      <c r="R6223" s="3"/>
      <c r="S6223" s="3"/>
    </row>
    <row r="6224" spans="18:19" x14ac:dyDescent="0.25">
      <c r="R6224" s="3"/>
      <c r="S6224" s="3"/>
    </row>
    <row r="6225" spans="18:19" x14ac:dyDescent="0.25">
      <c r="R6225" s="3"/>
      <c r="S6225" s="3"/>
    </row>
    <row r="6226" spans="18:19" x14ac:dyDescent="0.25">
      <c r="R6226" s="3"/>
      <c r="S6226" s="3"/>
    </row>
    <row r="6227" spans="18:19" x14ac:dyDescent="0.25">
      <c r="R6227" s="3"/>
      <c r="S6227" s="3"/>
    </row>
    <row r="6228" spans="18:19" x14ac:dyDescent="0.25">
      <c r="R6228" s="3"/>
      <c r="S6228" s="3"/>
    </row>
    <row r="6229" spans="18:19" x14ac:dyDescent="0.25">
      <c r="R6229" s="3"/>
      <c r="S6229" s="3"/>
    </row>
    <row r="6230" spans="18:19" x14ac:dyDescent="0.25">
      <c r="R6230" s="3"/>
      <c r="S6230" s="3"/>
    </row>
    <row r="6231" spans="18:19" x14ac:dyDescent="0.25">
      <c r="R6231" s="3"/>
      <c r="S6231" s="3"/>
    </row>
    <row r="6232" spans="18:19" x14ac:dyDescent="0.25">
      <c r="R6232" s="3"/>
      <c r="S6232" s="3"/>
    </row>
    <row r="6233" spans="18:19" x14ac:dyDescent="0.25">
      <c r="R6233" s="3"/>
      <c r="S6233" s="3"/>
    </row>
    <row r="6234" spans="18:19" x14ac:dyDescent="0.25">
      <c r="R6234" s="3"/>
      <c r="S6234" s="3"/>
    </row>
    <row r="6235" spans="18:19" x14ac:dyDescent="0.25">
      <c r="R6235" s="3"/>
      <c r="S6235" s="3"/>
    </row>
    <row r="6236" spans="18:19" x14ac:dyDescent="0.25">
      <c r="R6236" s="3"/>
      <c r="S6236" s="3"/>
    </row>
    <row r="6237" spans="18:19" x14ac:dyDescent="0.25">
      <c r="R6237" s="3"/>
      <c r="S6237" s="3"/>
    </row>
    <row r="6238" spans="18:19" x14ac:dyDescent="0.25">
      <c r="R6238" s="3"/>
      <c r="S6238" s="3"/>
    </row>
    <row r="6239" spans="18:19" x14ac:dyDescent="0.25">
      <c r="R6239" s="3"/>
      <c r="S6239" s="3"/>
    </row>
    <row r="6240" spans="18:19" x14ac:dyDescent="0.25">
      <c r="R6240" s="3"/>
      <c r="S6240" s="3"/>
    </row>
    <row r="6241" spans="18:19" x14ac:dyDescent="0.25">
      <c r="R6241" s="3"/>
      <c r="S6241" s="3"/>
    </row>
    <row r="6242" spans="18:19" x14ac:dyDescent="0.25">
      <c r="R6242" s="3"/>
      <c r="S6242" s="3"/>
    </row>
    <row r="6243" spans="18:19" x14ac:dyDescent="0.25">
      <c r="R6243" s="3"/>
      <c r="S6243" s="3"/>
    </row>
    <row r="6244" spans="18:19" x14ac:dyDescent="0.25">
      <c r="R6244" s="3"/>
      <c r="S6244" s="3"/>
    </row>
    <row r="6245" spans="18:19" x14ac:dyDescent="0.25">
      <c r="R6245" s="3"/>
      <c r="S6245" s="3"/>
    </row>
    <row r="6246" spans="18:19" x14ac:dyDescent="0.25">
      <c r="R6246" s="3"/>
      <c r="S6246" s="3"/>
    </row>
    <row r="6247" spans="18:19" x14ac:dyDescent="0.25">
      <c r="R6247" s="3"/>
      <c r="S6247" s="3"/>
    </row>
    <row r="6248" spans="18:19" x14ac:dyDescent="0.25">
      <c r="R6248" s="3"/>
      <c r="S6248" s="3"/>
    </row>
    <row r="6249" spans="18:19" x14ac:dyDescent="0.25">
      <c r="R6249" s="3"/>
      <c r="S6249" s="3"/>
    </row>
    <row r="6250" spans="18:19" x14ac:dyDescent="0.25">
      <c r="R6250" s="3"/>
      <c r="S6250" s="3"/>
    </row>
    <row r="6251" spans="18:19" x14ac:dyDescent="0.25">
      <c r="R6251" s="3"/>
      <c r="S6251" s="3"/>
    </row>
    <row r="6252" spans="18:19" x14ac:dyDescent="0.25">
      <c r="R6252" s="3"/>
      <c r="S6252" s="3"/>
    </row>
    <row r="6253" spans="18:19" x14ac:dyDescent="0.25">
      <c r="R6253" s="3"/>
      <c r="S6253" s="3"/>
    </row>
    <row r="6254" spans="18:19" x14ac:dyDescent="0.25">
      <c r="R6254" s="3"/>
      <c r="S6254" s="3"/>
    </row>
    <row r="6255" spans="18:19" x14ac:dyDescent="0.25">
      <c r="R6255" s="3"/>
      <c r="S6255" s="3"/>
    </row>
    <row r="6256" spans="18:19" x14ac:dyDescent="0.25">
      <c r="R6256" s="3"/>
      <c r="S6256" s="3"/>
    </row>
    <row r="6257" spans="18:19" x14ac:dyDescent="0.25">
      <c r="R6257" s="3"/>
      <c r="S6257" s="3"/>
    </row>
    <row r="6258" spans="18:19" x14ac:dyDescent="0.25">
      <c r="R6258" s="3"/>
      <c r="S6258" s="3"/>
    </row>
    <row r="6259" spans="18:19" x14ac:dyDescent="0.25">
      <c r="R6259" s="3"/>
      <c r="S6259" s="3"/>
    </row>
    <row r="6260" spans="18:19" x14ac:dyDescent="0.25">
      <c r="R6260" s="3"/>
      <c r="S6260" s="3"/>
    </row>
    <row r="6261" spans="18:19" x14ac:dyDescent="0.25">
      <c r="R6261" s="3"/>
      <c r="S6261" s="3"/>
    </row>
    <row r="6262" spans="18:19" x14ac:dyDescent="0.25">
      <c r="R6262" s="3"/>
      <c r="S6262" s="3"/>
    </row>
    <row r="6263" spans="18:19" x14ac:dyDescent="0.25">
      <c r="R6263" s="3"/>
      <c r="S6263" s="3"/>
    </row>
    <row r="6264" spans="18:19" x14ac:dyDescent="0.25">
      <c r="R6264" s="3"/>
      <c r="S6264" s="3"/>
    </row>
    <row r="6265" spans="18:19" x14ac:dyDescent="0.25">
      <c r="R6265" s="3"/>
      <c r="S6265" s="3"/>
    </row>
    <row r="6266" spans="18:19" x14ac:dyDescent="0.25">
      <c r="R6266" s="3"/>
      <c r="S6266" s="3"/>
    </row>
    <row r="6267" spans="18:19" x14ac:dyDescent="0.25">
      <c r="R6267" s="3"/>
      <c r="S6267" s="3"/>
    </row>
    <row r="6268" spans="18:19" x14ac:dyDescent="0.25">
      <c r="R6268" s="3"/>
      <c r="S6268" s="3"/>
    </row>
    <row r="6269" spans="18:19" x14ac:dyDescent="0.25">
      <c r="R6269" s="3"/>
      <c r="S6269" s="3"/>
    </row>
    <row r="6270" spans="18:19" x14ac:dyDescent="0.25">
      <c r="R6270" s="3"/>
      <c r="S6270" s="3"/>
    </row>
    <row r="6271" spans="18:19" x14ac:dyDescent="0.25">
      <c r="R6271" s="3"/>
      <c r="S6271" s="3"/>
    </row>
    <row r="6272" spans="18:19" x14ac:dyDescent="0.25">
      <c r="R6272" s="3"/>
      <c r="S6272" s="3"/>
    </row>
    <row r="6273" spans="18:19" x14ac:dyDescent="0.25">
      <c r="R6273" s="3"/>
      <c r="S6273" s="3"/>
    </row>
    <row r="6274" spans="18:19" x14ac:dyDescent="0.25">
      <c r="R6274" s="3"/>
      <c r="S6274" s="3"/>
    </row>
    <row r="6275" spans="18:19" x14ac:dyDescent="0.25">
      <c r="R6275" s="3"/>
      <c r="S6275" s="3"/>
    </row>
    <row r="6276" spans="18:19" x14ac:dyDescent="0.25">
      <c r="R6276" s="3"/>
      <c r="S6276" s="3"/>
    </row>
    <row r="6277" spans="18:19" x14ac:dyDescent="0.25">
      <c r="R6277" s="3"/>
      <c r="S6277" s="3"/>
    </row>
    <row r="6278" spans="18:19" x14ac:dyDescent="0.25">
      <c r="R6278" s="3"/>
      <c r="S6278" s="3"/>
    </row>
    <row r="6279" spans="18:19" x14ac:dyDescent="0.25">
      <c r="R6279" s="3"/>
      <c r="S6279" s="3"/>
    </row>
    <row r="6280" spans="18:19" x14ac:dyDescent="0.25">
      <c r="R6280" s="3"/>
      <c r="S6280" s="3"/>
    </row>
    <row r="6281" spans="18:19" x14ac:dyDescent="0.25">
      <c r="R6281" s="3"/>
      <c r="S6281" s="3"/>
    </row>
    <row r="6282" spans="18:19" x14ac:dyDescent="0.25">
      <c r="R6282" s="3"/>
      <c r="S6282" s="3"/>
    </row>
    <row r="6283" spans="18:19" x14ac:dyDescent="0.25">
      <c r="R6283" s="3"/>
      <c r="S6283" s="3"/>
    </row>
    <row r="6284" spans="18:19" x14ac:dyDescent="0.25">
      <c r="R6284" s="3"/>
      <c r="S6284" s="3"/>
    </row>
    <row r="6285" spans="18:19" x14ac:dyDescent="0.25">
      <c r="R6285" s="3"/>
      <c r="S6285" s="3"/>
    </row>
    <row r="6286" spans="18:19" x14ac:dyDescent="0.25">
      <c r="R6286" s="3"/>
      <c r="S6286" s="3"/>
    </row>
    <row r="6287" spans="18:19" x14ac:dyDescent="0.25">
      <c r="R6287" s="3"/>
      <c r="S6287" s="3"/>
    </row>
    <row r="6288" spans="18:19" x14ac:dyDescent="0.25">
      <c r="R6288" s="3"/>
      <c r="S6288" s="3"/>
    </row>
    <row r="6289" spans="18:19" x14ac:dyDescent="0.25">
      <c r="R6289" s="3"/>
      <c r="S6289" s="3"/>
    </row>
    <row r="6290" spans="18:19" x14ac:dyDescent="0.25">
      <c r="R6290" s="3"/>
      <c r="S6290" s="3"/>
    </row>
    <row r="6291" spans="18:19" x14ac:dyDescent="0.25">
      <c r="R6291" s="3"/>
      <c r="S6291" s="3"/>
    </row>
    <row r="6292" spans="18:19" x14ac:dyDescent="0.25">
      <c r="R6292" s="3"/>
      <c r="S6292" s="3"/>
    </row>
    <row r="6293" spans="18:19" x14ac:dyDescent="0.25">
      <c r="R6293" s="3"/>
      <c r="S6293" s="3"/>
    </row>
    <row r="6294" spans="18:19" x14ac:dyDescent="0.25">
      <c r="R6294" s="3"/>
      <c r="S6294" s="3"/>
    </row>
    <row r="6295" spans="18:19" x14ac:dyDescent="0.25">
      <c r="R6295" s="3"/>
      <c r="S6295" s="3"/>
    </row>
    <row r="6296" spans="18:19" x14ac:dyDescent="0.25">
      <c r="R6296" s="3"/>
      <c r="S6296" s="3"/>
    </row>
    <row r="6297" spans="18:19" x14ac:dyDescent="0.25">
      <c r="R6297" s="3"/>
      <c r="S6297" s="3"/>
    </row>
    <row r="6298" spans="18:19" x14ac:dyDescent="0.25">
      <c r="R6298" s="3"/>
      <c r="S6298" s="3"/>
    </row>
    <row r="6299" spans="18:19" x14ac:dyDescent="0.25">
      <c r="R6299" s="3"/>
      <c r="S6299" s="3"/>
    </row>
    <row r="6300" spans="18:19" x14ac:dyDescent="0.25">
      <c r="R6300" s="3"/>
      <c r="S6300" s="3"/>
    </row>
    <row r="6301" spans="18:19" x14ac:dyDescent="0.25">
      <c r="R6301" s="3"/>
      <c r="S6301" s="3"/>
    </row>
    <row r="6302" spans="18:19" x14ac:dyDescent="0.25">
      <c r="R6302" s="3"/>
      <c r="S6302" s="3"/>
    </row>
    <row r="6303" spans="18:19" x14ac:dyDescent="0.25">
      <c r="R6303" s="3"/>
      <c r="S6303" s="3"/>
    </row>
    <row r="6304" spans="18:19" x14ac:dyDescent="0.25">
      <c r="R6304" s="3"/>
      <c r="S6304" s="3"/>
    </row>
    <row r="6305" spans="18:19" x14ac:dyDescent="0.25">
      <c r="R6305" s="3"/>
      <c r="S6305" s="3"/>
    </row>
    <row r="6306" spans="18:19" x14ac:dyDescent="0.25">
      <c r="R6306" s="3"/>
      <c r="S6306" s="3"/>
    </row>
    <row r="6307" spans="18:19" x14ac:dyDescent="0.25">
      <c r="R6307" s="3"/>
      <c r="S6307" s="3"/>
    </row>
    <row r="6308" spans="18:19" x14ac:dyDescent="0.25">
      <c r="R6308" s="3"/>
      <c r="S6308" s="3"/>
    </row>
    <row r="6309" spans="18:19" x14ac:dyDescent="0.25">
      <c r="R6309" s="3"/>
      <c r="S6309" s="3"/>
    </row>
    <row r="6310" spans="18:19" x14ac:dyDescent="0.25">
      <c r="R6310" s="3"/>
      <c r="S6310" s="3"/>
    </row>
    <row r="6311" spans="18:19" x14ac:dyDescent="0.25">
      <c r="R6311" s="3"/>
      <c r="S6311" s="3"/>
    </row>
    <row r="6312" spans="18:19" x14ac:dyDescent="0.25">
      <c r="R6312" s="3"/>
      <c r="S6312" s="3"/>
    </row>
    <row r="6313" spans="18:19" x14ac:dyDescent="0.25">
      <c r="R6313" s="3"/>
      <c r="S6313" s="3"/>
    </row>
    <row r="6314" spans="18:19" x14ac:dyDescent="0.25">
      <c r="R6314" s="3"/>
      <c r="S6314" s="3"/>
    </row>
    <row r="6315" spans="18:19" x14ac:dyDescent="0.25">
      <c r="R6315" s="3"/>
      <c r="S6315" s="3"/>
    </row>
    <row r="6316" spans="18:19" x14ac:dyDescent="0.25">
      <c r="R6316" s="3"/>
      <c r="S6316" s="3"/>
    </row>
    <row r="6317" spans="18:19" x14ac:dyDescent="0.25">
      <c r="R6317" s="3"/>
      <c r="S6317" s="3"/>
    </row>
    <row r="6318" spans="18:19" x14ac:dyDescent="0.25">
      <c r="R6318" s="3"/>
      <c r="S6318" s="3"/>
    </row>
    <row r="6319" spans="18:19" x14ac:dyDescent="0.25">
      <c r="R6319" s="3"/>
      <c r="S6319" s="3"/>
    </row>
    <row r="6320" spans="18:19" x14ac:dyDescent="0.25">
      <c r="R6320" s="3"/>
      <c r="S6320" s="3"/>
    </row>
    <row r="6321" spans="18:19" x14ac:dyDescent="0.25">
      <c r="R6321" s="3"/>
      <c r="S6321" s="3"/>
    </row>
    <row r="6322" spans="18:19" x14ac:dyDescent="0.25">
      <c r="R6322" s="3"/>
      <c r="S6322" s="3"/>
    </row>
    <row r="6323" spans="18:19" x14ac:dyDescent="0.25">
      <c r="R6323" s="3"/>
      <c r="S6323" s="3"/>
    </row>
    <row r="6324" spans="18:19" x14ac:dyDescent="0.25">
      <c r="R6324" s="3"/>
      <c r="S6324" s="3"/>
    </row>
    <row r="6325" spans="18:19" x14ac:dyDescent="0.25">
      <c r="R6325" s="3"/>
      <c r="S6325" s="3"/>
    </row>
    <row r="6326" spans="18:19" x14ac:dyDescent="0.25">
      <c r="R6326" s="3"/>
      <c r="S6326" s="3"/>
    </row>
    <row r="6327" spans="18:19" x14ac:dyDescent="0.25">
      <c r="R6327" s="3"/>
      <c r="S6327" s="3"/>
    </row>
    <row r="6328" spans="18:19" x14ac:dyDescent="0.25">
      <c r="R6328" s="3"/>
      <c r="S6328" s="3"/>
    </row>
    <row r="6329" spans="18:19" x14ac:dyDescent="0.25">
      <c r="R6329" s="3"/>
      <c r="S6329" s="3"/>
    </row>
    <row r="6330" spans="18:19" x14ac:dyDescent="0.25">
      <c r="R6330" s="3"/>
      <c r="S6330" s="3"/>
    </row>
    <row r="6331" spans="18:19" x14ac:dyDescent="0.25">
      <c r="R6331" s="3"/>
      <c r="S6331" s="3"/>
    </row>
    <row r="6332" spans="18:19" x14ac:dyDescent="0.25">
      <c r="R6332" s="3"/>
      <c r="S6332" s="3"/>
    </row>
    <row r="6333" spans="18:19" x14ac:dyDescent="0.25">
      <c r="R6333" s="3"/>
      <c r="S6333" s="3"/>
    </row>
    <row r="6334" spans="18:19" x14ac:dyDescent="0.25">
      <c r="R6334" s="3"/>
      <c r="S6334" s="3"/>
    </row>
    <row r="6335" spans="18:19" x14ac:dyDescent="0.25">
      <c r="R6335" s="3"/>
      <c r="S6335" s="3"/>
    </row>
    <row r="6336" spans="18:19" x14ac:dyDescent="0.25">
      <c r="R6336" s="3"/>
      <c r="S6336" s="3"/>
    </row>
    <row r="6337" spans="18:19" x14ac:dyDescent="0.25">
      <c r="R6337" s="3"/>
      <c r="S6337" s="3"/>
    </row>
    <row r="6338" spans="18:19" x14ac:dyDescent="0.25">
      <c r="R6338" s="3"/>
      <c r="S6338" s="3"/>
    </row>
    <row r="6339" spans="18:19" x14ac:dyDescent="0.25">
      <c r="R6339" s="3"/>
      <c r="S6339" s="3"/>
    </row>
    <row r="6340" spans="18:19" x14ac:dyDescent="0.25">
      <c r="R6340" s="3"/>
      <c r="S6340" s="3"/>
    </row>
    <row r="6341" spans="18:19" x14ac:dyDescent="0.25">
      <c r="R6341" s="3"/>
      <c r="S6341" s="3"/>
    </row>
    <row r="6342" spans="18:19" x14ac:dyDescent="0.25">
      <c r="R6342" s="3"/>
      <c r="S6342" s="3"/>
    </row>
    <row r="6343" spans="18:19" x14ac:dyDescent="0.25">
      <c r="R6343" s="3"/>
      <c r="S6343" s="3"/>
    </row>
    <row r="6344" spans="18:19" x14ac:dyDescent="0.25">
      <c r="R6344" s="3"/>
      <c r="S6344" s="3"/>
    </row>
    <row r="6345" spans="18:19" x14ac:dyDescent="0.25">
      <c r="R6345" s="3"/>
      <c r="S6345" s="3"/>
    </row>
    <row r="6346" spans="18:19" x14ac:dyDescent="0.25">
      <c r="R6346" s="3"/>
      <c r="S6346" s="3"/>
    </row>
    <row r="6347" spans="18:19" x14ac:dyDescent="0.25">
      <c r="R6347" s="3"/>
      <c r="S6347" s="3"/>
    </row>
    <row r="6348" spans="18:19" x14ac:dyDescent="0.25">
      <c r="R6348" s="3"/>
      <c r="S6348" s="3"/>
    </row>
    <row r="6349" spans="18:19" x14ac:dyDescent="0.25">
      <c r="R6349" s="3"/>
      <c r="S6349" s="3"/>
    </row>
    <row r="6350" spans="18:19" x14ac:dyDescent="0.25">
      <c r="R6350" s="3"/>
      <c r="S6350" s="3"/>
    </row>
    <row r="6351" spans="18:19" x14ac:dyDescent="0.25">
      <c r="R6351" s="3"/>
      <c r="S6351" s="3"/>
    </row>
    <row r="6352" spans="18:19" x14ac:dyDescent="0.25">
      <c r="R6352" s="3"/>
      <c r="S6352" s="3"/>
    </row>
    <row r="6353" spans="18:19" x14ac:dyDescent="0.25">
      <c r="R6353" s="3"/>
      <c r="S6353" s="3"/>
    </row>
    <row r="6354" spans="18:19" x14ac:dyDescent="0.25">
      <c r="R6354" s="3"/>
      <c r="S6354" s="3"/>
    </row>
    <row r="6355" spans="18:19" x14ac:dyDescent="0.25">
      <c r="R6355" s="3"/>
      <c r="S6355" s="3"/>
    </row>
    <row r="6356" spans="18:19" x14ac:dyDescent="0.25">
      <c r="R6356" s="3"/>
      <c r="S6356" s="3"/>
    </row>
    <row r="6357" spans="18:19" x14ac:dyDescent="0.25">
      <c r="R6357" s="3"/>
      <c r="S6357" s="3"/>
    </row>
    <row r="6358" spans="18:19" x14ac:dyDescent="0.25">
      <c r="R6358" s="3"/>
      <c r="S6358" s="3"/>
    </row>
    <row r="6359" spans="18:19" x14ac:dyDescent="0.25">
      <c r="R6359" s="3"/>
      <c r="S6359" s="3"/>
    </row>
    <row r="6360" spans="18:19" x14ac:dyDescent="0.25">
      <c r="R6360" s="3"/>
      <c r="S6360" s="3"/>
    </row>
    <row r="6361" spans="18:19" x14ac:dyDescent="0.25">
      <c r="R6361" s="3"/>
      <c r="S6361" s="3"/>
    </row>
    <row r="6362" spans="18:19" x14ac:dyDescent="0.25">
      <c r="R6362" s="3"/>
      <c r="S6362" s="3"/>
    </row>
    <row r="6363" spans="18:19" x14ac:dyDescent="0.25">
      <c r="R6363" s="3"/>
      <c r="S6363" s="3"/>
    </row>
    <row r="6364" spans="18:19" x14ac:dyDescent="0.25">
      <c r="R6364" s="3"/>
      <c r="S6364" s="3"/>
    </row>
    <row r="6365" spans="18:19" x14ac:dyDescent="0.25">
      <c r="R6365" s="3"/>
      <c r="S6365" s="3"/>
    </row>
    <row r="6366" spans="18:19" x14ac:dyDescent="0.25">
      <c r="R6366" s="3"/>
      <c r="S6366" s="3"/>
    </row>
    <row r="6367" spans="18:19" x14ac:dyDescent="0.25">
      <c r="R6367" s="3"/>
      <c r="S6367" s="3"/>
    </row>
    <row r="6368" spans="18:19" x14ac:dyDescent="0.25">
      <c r="R6368" s="3"/>
      <c r="S6368" s="3"/>
    </row>
    <row r="6369" spans="18:19" x14ac:dyDescent="0.25">
      <c r="R6369" s="3"/>
      <c r="S6369" s="3"/>
    </row>
    <row r="6370" spans="18:19" x14ac:dyDescent="0.25">
      <c r="R6370" s="3"/>
      <c r="S6370" s="3"/>
    </row>
    <row r="6371" spans="18:19" x14ac:dyDescent="0.25">
      <c r="R6371" s="3"/>
      <c r="S6371" s="3"/>
    </row>
    <row r="6372" spans="18:19" x14ac:dyDescent="0.25">
      <c r="R6372" s="3"/>
      <c r="S6372" s="3"/>
    </row>
    <row r="6373" spans="18:19" x14ac:dyDescent="0.25">
      <c r="R6373" s="3"/>
      <c r="S6373" s="3"/>
    </row>
    <row r="6374" spans="18:19" x14ac:dyDescent="0.25">
      <c r="R6374" s="3"/>
      <c r="S6374" s="3"/>
    </row>
    <row r="6375" spans="18:19" x14ac:dyDescent="0.25">
      <c r="R6375" s="3"/>
      <c r="S6375" s="3"/>
    </row>
    <row r="6376" spans="18:19" x14ac:dyDescent="0.25">
      <c r="R6376" s="3"/>
      <c r="S6376" s="3"/>
    </row>
    <row r="6377" spans="18:19" x14ac:dyDescent="0.25">
      <c r="R6377" s="3"/>
      <c r="S6377" s="3"/>
    </row>
    <row r="6378" spans="18:19" x14ac:dyDescent="0.25">
      <c r="R6378" s="3"/>
      <c r="S6378" s="3"/>
    </row>
    <row r="6379" spans="18:19" x14ac:dyDescent="0.25">
      <c r="R6379" s="3"/>
      <c r="S6379" s="3"/>
    </row>
    <row r="6380" spans="18:19" x14ac:dyDescent="0.25">
      <c r="R6380" s="3"/>
      <c r="S6380" s="3"/>
    </row>
    <row r="6381" spans="18:19" x14ac:dyDescent="0.25">
      <c r="R6381" s="3"/>
      <c r="S6381" s="3"/>
    </row>
    <row r="6382" spans="18:19" x14ac:dyDescent="0.25">
      <c r="R6382" s="3"/>
      <c r="S6382" s="3"/>
    </row>
    <row r="6383" spans="18:19" x14ac:dyDescent="0.25">
      <c r="R6383" s="3"/>
      <c r="S6383" s="3"/>
    </row>
    <row r="6384" spans="18:19" x14ac:dyDescent="0.25">
      <c r="R6384" s="3"/>
      <c r="S6384" s="3"/>
    </row>
    <row r="6385" spans="18:19" x14ac:dyDescent="0.25">
      <c r="R6385" s="3"/>
      <c r="S6385" s="3"/>
    </row>
    <row r="6386" spans="18:19" x14ac:dyDescent="0.25">
      <c r="R6386" s="3"/>
      <c r="S6386" s="3"/>
    </row>
    <row r="6387" spans="18:19" x14ac:dyDescent="0.25">
      <c r="R6387" s="3"/>
      <c r="S6387" s="3"/>
    </row>
    <row r="6388" spans="18:19" x14ac:dyDescent="0.25">
      <c r="R6388" s="3"/>
      <c r="S6388" s="3"/>
    </row>
    <row r="6389" spans="18:19" x14ac:dyDescent="0.25">
      <c r="R6389" s="3"/>
      <c r="S6389" s="3"/>
    </row>
    <row r="6390" spans="18:19" x14ac:dyDescent="0.25">
      <c r="R6390" s="3"/>
      <c r="S6390" s="3"/>
    </row>
    <row r="6391" spans="18:19" x14ac:dyDescent="0.25">
      <c r="R6391" s="3"/>
      <c r="S6391" s="3"/>
    </row>
    <row r="6392" spans="18:19" x14ac:dyDescent="0.25">
      <c r="R6392" s="3"/>
      <c r="S6392" s="3"/>
    </row>
    <row r="6393" spans="18:19" x14ac:dyDescent="0.25">
      <c r="R6393" s="3"/>
      <c r="S6393" s="3"/>
    </row>
    <row r="6394" spans="18:19" x14ac:dyDescent="0.25">
      <c r="R6394" s="3"/>
      <c r="S6394" s="3"/>
    </row>
    <row r="6395" spans="18:19" x14ac:dyDescent="0.25">
      <c r="R6395" s="3"/>
      <c r="S6395" s="3"/>
    </row>
    <row r="6396" spans="18:19" x14ac:dyDescent="0.25">
      <c r="R6396" s="3"/>
      <c r="S6396" s="3"/>
    </row>
    <row r="6397" spans="18:19" x14ac:dyDescent="0.25">
      <c r="R6397" s="3"/>
      <c r="S6397" s="3"/>
    </row>
    <row r="6398" spans="18:19" x14ac:dyDescent="0.25">
      <c r="R6398" s="3"/>
      <c r="S6398" s="3"/>
    </row>
    <row r="6399" spans="18:19" x14ac:dyDescent="0.25">
      <c r="R6399" s="3"/>
      <c r="S6399" s="3"/>
    </row>
    <row r="6400" spans="18:19" x14ac:dyDescent="0.25">
      <c r="R6400" s="3"/>
      <c r="S6400" s="3"/>
    </row>
    <row r="6401" spans="18:19" x14ac:dyDescent="0.25">
      <c r="R6401" s="3"/>
      <c r="S6401" s="3"/>
    </row>
    <row r="6402" spans="18:19" x14ac:dyDescent="0.25">
      <c r="R6402" s="3"/>
      <c r="S6402" s="3"/>
    </row>
    <row r="6403" spans="18:19" x14ac:dyDescent="0.25">
      <c r="R6403" s="3"/>
      <c r="S6403" s="3"/>
    </row>
    <row r="6404" spans="18:19" x14ac:dyDescent="0.25">
      <c r="R6404" s="3"/>
      <c r="S6404" s="3"/>
    </row>
    <row r="6405" spans="18:19" x14ac:dyDescent="0.25">
      <c r="R6405" s="3"/>
      <c r="S6405" s="3"/>
    </row>
    <row r="6406" spans="18:19" x14ac:dyDescent="0.25">
      <c r="R6406" s="3"/>
      <c r="S6406" s="3"/>
    </row>
    <row r="6407" spans="18:19" x14ac:dyDescent="0.25">
      <c r="R6407" s="3"/>
      <c r="S6407" s="3"/>
    </row>
    <row r="6408" spans="18:19" x14ac:dyDescent="0.25">
      <c r="R6408" s="3"/>
      <c r="S6408" s="3"/>
    </row>
    <row r="6409" spans="18:19" x14ac:dyDescent="0.25">
      <c r="R6409" s="3"/>
      <c r="S6409" s="3"/>
    </row>
    <row r="6410" spans="18:19" x14ac:dyDescent="0.25">
      <c r="R6410" s="3"/>
      <c r="S6410" s="3"/>
    </row>
    <row r="6411" spans="18:19" x14ac:dyDescent="0.25">
      <c r="R6411" s="3"/>
      <c r="S6411" s="3"/>
    </row>
    <row r="6412" spans="18:19" x14ac:dyDescent="0.25">
      <c r="R6412" s="3"/>
      <c r="S6412" s="3"/>
    </row>
    <row r="6413" spans="18:19" x14ac:dyDescent="0.25">
      <c r="R6413" s="3"/>
      <c r="S6413" s="3"/>
    </row>
    <row r="6414" spans="18:19" x14ac:dyDescent="0.25">
      <c r="R6414" s="3"/>
      <c r="S6414" s="3"/>
    </row>
    <row r="6415" spans="18:19" x14ac:dyDescent="0.25">
      <c r="R6415" s="3"/>
      <c r="S6415" s="3"/>
    </row>
    <row r="6416" spans="18:19" x14ac:dyDescent="0.25">
      <c r="R6416" s="3"/>
      <c r="S6416" s="3"/>
    </row>
    <row r="6417" spans="18:19" x14ac:dyDescent="0.25">
      <c r="R6417" s="3"/>
      <c r="S6417" s="3"/>
    </row>
    <row r="6418" spans="18:19" x14ac:dyDescent="0.25">
      <c r="R6418" s="3"/>
      <c r="S6418" s="3"/>
    </row>
    <row r="6419" spans="18:19" x14ac:dyDescent="0.25">
      <c r="R6419" s="3"/>
      <c r="S6419" s="3"/>
    </row>
    <row r="6420" spans="18:19" x14ac:dyDescent="0.25">
      <c r="R6420" s="3"/>
      <c r="S6420" s="3"/>
    </row>
    <row r="6421" spans="18:19" x14ac:dyDescent="0.25">
      <c r="R6421" s="3"/>
      <c r="S6421" s="3"/>
    </row>
    <row r="6422" spans="18:19" x14ac:dyDescent="0.25">
      <c r="R6422" s="3"/>
      <c r="S6422" s="3"/>
    </row>
    <row r="6423" spans="18:19" x14ac:dyDescent="0.25">
      <c r="R6423" s="3"/>
      <c r="S6423" s="3"/>
    </row>
    <row r="6424" spans="18:19" x14ac:dyDescent="0.25">
      <c r="R6424" s="3"/>
      <c r="S6424" s="3"/>
    </row>
    <row r="6425" spans="18:19" x14ac:dyDescent="0.25">
      <c r="R6425" s="3"/>
      <c r="S6425" s="3"/>
    </row>
    <row r="6426" spans="18:19" x14ac:dyDescent="0.25">
      <c r="R6426" s="3"/>
      <c r="S6426" s="3"/>
    </row>
    <row r="6427" spans="18:19" x14ac:dyDescent="0.25">
      <c r="R6427" s="3"/>
      <c r="S6427" s="3"/>
    </row>
    <row r="6428" spans="18:19" x14ac:dyDescent="0.25">
      <c r="R6428" s="3"/>
      <c r="S6428" s="3"/>
    </row>
    <row r="6429" spans="18:19" x14ac:dyDescent="0.25">
      <c r="R6429" s="3"/>
      <c r="S6429" s="3"/>
    </row>
    <row r="6430" spans="18:19" x14ac:dyDescent="0.25">
      <c r="R6430" s="3"/>
      <c r="S6430" s="3"/>
    </row>
    <row r="6431" spans="18:19" x14ac:dyDescent="0.25">
      <c r="R6431" s="3"/>
      <c r="S6431" s="3"/>
    </row>
    <row r="6432" spans="18:19" x14ac:dyDescent="0.25">
      <c r="R6432" s="3"/>
      <c r="S6432" s="3"/>
    </row>
    <row r="6433" spans="18:19" x14ac:dyDescent="0.25">
      <c r="R6433" s="3"/>
      <c r="S6433" s="3"/>
    </row>
    <row r="6434" spans="18:19" x14ac:dyDescent="0.25">
      <c r="R6434" s="3"/>
      <c r="S6434" s="3"/>
    </row>
    <row r="6435" spans="18:19" x14ac:dyDescent="0.25">
      <c r="R6435" s="3"/>
      <c r="S6435" s="3"/>
    </row>
    <row r="6436" spans="18:19" x14ac:dyDescent="0.25">
      <c r="R6436" s="3"/>
      <c r="S6436" s="3"/>
    </row>
    <row r="6437" spans="18:19" x14ac:dyDescent="0.25">
      <c r="R6437" s="3"/>
      <c r="S6437" s="3"/>
    </row>
    <row r="6438" spans="18:19" x14ac:dyDescent="0.25">
      <c r="R6438" s="3"/>
      <c r="S6438" s="3"/>
    </row>
    <row r="6439" spans="18:19" x14ac:dyDescent="0.25">
      <c r="R6439" s="3"/>
      <c r="S6439" s="3"/>
    </row>
    <row r="6440" spans="18:19" x14ac:dyDescent="0.25">
      <c r="R6440" s="3"/>
      <c r="S6440" s="3"/>
    </row>
    <row r="6441" spans="18:19" x14ac:dyDescent="0.25">
      <c r="R6441" s="3"/>
      <c r="S6441" s="3"/>
    </row>
    <row r="6442" spans="18:19" x14ac:dyDescent="0.25">
      <c r="R6442" s="3"/>
      <c r="S6442" s="3"/>
    </row>
    <row r="6443" spans="18:19" x14ac:dyDescent="0.25">
      <c r="R6443" s="3"/>
      <c r="S6443" s="3"/>
    </row>
    <row r="6444" spans="18:19" x14ac:dyDescent="0.25">
      <c r="R6444" s="3"/>
      <c r="S6444" s="3"/>
    </row>
    <row r="6445" spans="18:19" x14ac:dyDescent="0.25">
      <c r="R6445" s="3"/>
      <c r="S6445" s="3"/>
    </row>
    <row r="6446" spans="18:19" x14ac:dyDescent="0.25">
      <c r="R6446" s="3"/>
      <c r="S6446" s="3"/>
    </row>
    <row r="6447" spans="18:19" x14ac:dyDescent="0.25">
      <c r="R6447" s="3"/>
      <c r="S6447" s="3"/>
    </row>
    <row r="6448" spans="18:19" x14ac:dyDescent="0.25">
      <c r="R6448" s="3"/>
      <c r="S6448" s="3"/>
    </row>
    <row r="6449" spans="18:19" x14ac:dyDescent="0.25">
      <c r="R6449" s="3"/>
      <c r="S6449" s="3"/>
    </row>
    <row r="6450" spans="18:19" x14ac:dyDescent="0.25">
      <c r="R6450" s="3"/>
      <c r="S6450" s="3"/>
    </row>
    <row r="6451" spans="18:19" x14ac:dyDescent="0.25">
      <c r="R6451" s="3"/>
      <c r="S6451" s="3"/>
    </row>
    <row r="6452" spans="18:19" x14ac:dyDescent="0.25">
      <c r="R6452" s="3"/>
      <c r="S6452" s="3"/>
    </row>
    <row r="6453" spans="18:19" x14ac:dyDescent="0.25">
      <c r="R6453" s="3"/>
      <c r="S6453" s="3"/>
    </row>
    <row r="6454" spans="18:19" x14ac:dyDescent="0.25">
      <c r="R6454" s="3"/>
      <c r="S6454" s="3"/>
    </row>
    <row r="6455" spans="18:19" x14ac:dyDescent="0.25">
      <c r="R6455" s="3"/>
      <c r="S6455" s="3"/>
    </row>
    <row r="6456" spans="18:19" x14ac:dyDescent="0.25">
      <c r="R6456" s="3"/>
      <c r="S6456" s="3"/>
    </row>
    <row r="6457" spans="18:19" x14ac:dyDescent="0.25">
      <c r="R6457" s="3"/>
      <c r="S6457" s="3"/>
    </row>
    <row r="6458" spans="18:19" x14ac:dyDescent="0.25">
      <c r="R6458" s="3"/>
      <c r="S6458" s="3"/>
    </row>
    <row r="6459" spans="18:19" x14ac:dyDescent="0.25">
      <c r="R6459" s="3"/>
      <c r="S6459" s="3"/>
    </row>
    <row r="6460" spans="18:19" x14ac:dyDescent="0.25">
      <c r="R6460" s="3"/>
      <c r="S6460" s="3"/>
    </row>
    <row r="6461" spans="18:19" x14ac:dyDescent="0.25">
      <c r="R6461" s="3"/>
      <c r="S6461" s="3"/>
    </row>
    <row r="6462" spans="18:19" x14ac:dyDescent="0.25">
      <c r="R6462" s="3"/>
      <c r="S6462" s="3"/>
    </row>
    <row r="6463" spans="18:19" x14ac:dyDescent="0.25">
      <c r="R6463" s="3"/>
      <c r="S6463" s="3"/>
    </row>
    <row r="6464" spans="18:19" x14ac:dyDescent="0.25">
      <c r="R6464" s="3"/>
      <c r="S6464" s="3"/>
    </row>
    <row r="6465" spans="18:19" x14ac:dyDescent="0.25">
      <c r="R6465" s="3"/>
      <c r="S6465" s="3"/>
    </row>
    <row r="6466" spans="18:19" x14ac:dyDescent="0.25">
      <c r="R6466" s="3"/>
      <c r="S6466" s="3"/>
    </row>
    <row r="6467" spans="18:19" x14ac:dyDescent="0.25">
      <c r="R6467" s="3"/>
      <c r="S6467" s="3"/>
    </row>
    <row r="6468" spans="18:19" x14ac:dyDescent="0.25">
      <c r="R6468" s="3"/>
      <c r="S6468" s="3"/>
    </row>
    <row r="6469" spans="18:19" x14ac:dyDescent="0.25">
      <c r="R6469" s="3"/>
      <c r="S6469" s="3"/>
    </row>
    <row r="6470" spans="18:19" x14ac:dyDescent="0.25">
      <c r="R6470" s="3"/>
      <c r="S6470" s="3"/>
    </row>
    <row r="6471" spans="18:19" x14ac:dyDescent="0.25">
      <c r="R6471" s="3"/>
      <c r="S6471" s="3"/>
    </row>
    <row r="6472" spans="18:19" x14ac:dyDescent="0.25">
      <c r="R6472" s="3"/>
      <c r="S6472" s="3"/>
    </row>
    <row r="6473" spans="18:19" x14ac:dyDescent="0.25">
      <c r="R6473" s="3"/>
      <c r="S6473" s="3"/>
    </row>
    <row r="6474" spans="18:19" x14ac:dyDescent="0.25">
      <c r="R6474" s="3"/>
      <c r="S6474" s="3"/>
    </row>
    <row r="6475" spans="18:19" x14ac:dyDescent="0.25">
      <c r="R6475" s="3"/>
      <c r="S6475" s="3"/>
    </row>
    <row r="6476" spans="18:19" x14ac:dyDescent="0.25">
      <c r="R6476" s="3"/>
      <c r="S6476" s="3"/>
    </row>
    <row r="6477" spans="18:19" x14ac:dyDescent="0.25">
      <c r="R6477" s="3"/>
      <c r="S6477" s="3"/>
    </row>
    <row r="6478" spans="18:19" x14ac:dyDescent="0.25">
      <c r="R6478" s="3"/>
      <c r="S6478" s="3"/>
    </row>
    <row r="6479" spans="18:19" x14ac:dyDescent="0.25">
      <c r="R6479" s="3"/>
      <c r="S6479" s="3"/>
    </row>
    <row r="6480" spans="18:19" x14ac:dyDescent="0.25">
      <c r="R6480" s="3"/>
      <c r="S6480" s="3"/>
    </row>
    <row r="6481" spans="18:19" x14ac:dyDescent="0.25">
      <c r="R6481" s="3"/>
      <c r="S6481" s="3"/>
    </row>
    <row r="6482" spans="18:19" x14ac:dyDescent="0.25">
      <c r="R6482" s="3"/>
      <c r="S6482" s="3"/>
    </row>
    <row r="6483" spans="18:19" x14ac:dyDescent="0.25">
      <c r="R6483" s="3"/>
      <c r="S6483" s="3"/>
    </row>
    <row r="6484" spans="18:19" x14ac:dyDescent="0.25">
      <c r="R6484" s="3"/>
      <c r="S6484" s="3"/>
    </row>
    <row r="6485" spans="18:19" x14ac:dyDescent="0.25">
      <c r="R6485" s="3"/>
      <c r="S6485" s="3"/>
    </row>
    <row r="6486" spans="18:19" x14ac:dyDescent="0.25">
      <c r="R6486" s="3"/>
      <c r="S6486" s="3"/>
    </row>
    <row r="6487" spans="18:19" x14ac:dyDescent="0.25">
      <c r="R6487" s="3"/>
      <c r="S6487" s="3"/>
    </row>
    <row r="6488" spans="18:19" x14ac:dyDescent="0.25">
      <c r="R6488" s="3"/>
      <c r="S6488" s="3"/>
    </row>
    <row r="6489" spans="18:19" x14ac:dyDescent="0.25">
      <c r="R6489" s="3"/>
      <c r="S6489" s="3"/>
    </row>
    <row r="6490" spans="18:19" x14ac:dyDescent="0.25">
      <c r="R6490" s="3"/>
      <c r="S6490" s="3"/>
    </row>
    <row r="6491" spans="18:19" x14ac:dyDescent="0.25">
      <c r="R6491" s="3"/>
      <c r="S6491" s="3"/>
    </row>
    <row r="6492" spans="18:19" x14ac:dyDescent="0.25">
      <c r="R6492" s="3"/>
      <c r="S6492" s="3"/>
    </row>
    <row r="6493" spans="18:19" x14ac:dyDescent="0.25">
      <c r="R6493" s="3"/>
      <c r="S6493" s="3"/>
    </row>
    <row r="6494" spans="18:19" x14ac:dyDescent="0.25">
      <c r="R6494" s="3"/>
      <c r="S6494" s="3"/>
    </row>
    <row r="6495" spans="18:19" x14ac:dyDescent="0.25">
      <c r="R6495" s="3"/>
      <c r="S6495" s="3"/>
    </row>
    <row r="6496" spans="18:19" x14ac:dyDescent="0.25">
      <c r="R6496" s="3"/>
      <c r="S6496" s="3"/>
    </row>
    <row r="6497" spans="18:19" x14ac:dyDescent="0.25">
      <c r="R6497" s="3"/>
      <c r="S6497" s="3"/>
    </row>
    <row r="6498" spans="18:19" x14ac:dyDescent="0.25">
      <c r="R6498" s="3"/>
      <c r="S6498" s="3"/>
    </row>
    <row r="6499" spans="18:19" x14ac:dyDescent="0.25">
      <c r="R6499" s="3"/>
      <c r="S6499" s="3"/>
    </row>
    <row r="6500" spans="18:19" x14ac:dyDescent="0.25">
      <c r="R6500" s="3"/>
      <c r="S6500" s="3"/>
    </row>
    <row r="6501" spans="18:19" x14ac:dyDescent="0.25">
      <c r="R6501" s="3"/>
      <c r="S6501" s="3"/>
    </row>
    <row r="6502" spans="18:19" x14ac:dyDescent="0.25">
      <c r="R6502" s="3"/>
      <c r="S6502" s="3"/>
    </row>
    <row r="6503" spans="18:19" x14ac:dyDescent="0.25">
      <c r="R6503" s="3"/>
      <c r="S6503" s="3"/>
    </row>
    <row r="6504" spans="18:19" x14ac:dyDescent="0.25">
      <c r="R6504" s="3"/>
      <c r="S6504" s="3"/>
    </row>
    <row r="6505" spans="18:19" x14ac:dyDescent="0.25">
      <c r="R6505" s="3"/>
      <c r="S6505" s="3"/>
    </row>
    <row r="6506" spans="18:19" x14ac:dyDescent="0.25">
      <c r="R6506" s="3"/>
      <c r="S6506" s="3"/>
    </row>
    <row r="6507" spans="18:19" x14ac:dyDescent="0.25">
      <c r="R6507" s="3"/>
      <c r="S6507" s="3"/>
    </row>
    <row r="6508" spans="18:19" x14ac:dyDescent="0.25">
      <c r="R6508" s="3"/>
      <c r="S6508" s="3"/>
    </row>
    <row r="6509" spans="18:19" x14ac:dyDescent="0.25">
      <c r="R6509" s="3"/>
      <c r="S6509" s="3"/>
    </row>
    <row r="6510" spans="18:19" x14ac:dyDescent="0.25">
      <c r="R6510" s="3"/>
      <c r="S6510" s="3"/>
    </row>
    <row r="6511" spans="18:19" x14ac:dyDescent="0.25">
      <c r="R6511" s="3"/>
      <c r="S6511" s="3"/>
    </row>
    <row r="6512" spans="18:19" x14ac:dyDescent="0.25">
      <c r="R6512" s="3"/>
      <c r="S6512" s="3"/>
    </row>
    <row r="6513" spans="18:19" x14ac:dyDescent="0.25">
      <c r="R6513" s="3"/>
      <c r="S6513" s="3"/>
    </row>
    <row r="6514" spans="18:19" x14ac:dyDescent="0.25">
      <c r="R6514" s="3"/>
      <c r="S6514" s="3"/>
    </row>
    <row r="6515" spans="18:19" x14ac:dyDescent="0.25">
      <c r="R6515" s="3"/>
      <c r="S6515" s="3"/>
    </row>
    <row r="6516" spans="18:19" x14ac:dyDescent="0.25">
      <c r="R6516" s="3"/>
      <c r="S6516" s="3"/>
    </row>
    <row r="6517" spans="18:19" x14ac:dyDescent="0.25">
      <c r="R6517" s="3"/>
      <c r="S6517" s="3"/>
    </row>
    <row r="6518" spans="18:19" x14ac:dyDescent="0.25">
      <c r="R6518" s="3"/>
      <c r="S6518" s="3"/>
    </row>
    <row r="6519" spans="18:19" x14ac:dyDescent="0.25">
      <c r="R6519" s="3"/>
      <c r="S6519" s="3"/>
    </row>
    <row r="6520" spans="18:19" x14ac:dyDescent="0.25">
      <c r="R6520" s="3"/>
      <c r="S6520" s="3"/>
    </row>
    <row r="6521" spans="18:19" x14ac:dyDescent="0.25">
      <c r="R6521" s="3"/>
      <c r="S6521" s="3"/>
    </row>
    <row r="6522" spans="18:19" x14ac:dyDescent="0.25">
      <c r="R6522" s="3"/>
      <c r="S6522" s="3"/>
    </row>
    <row r="6523" spans="18:19" x14ac:dyDescent="0.25">
      <c r="R6523" s="3"/>
      <c r="S6523" s="3"/>
    </row>
    <row r="6524" spans="18:19" x14ac:dyDescent="0.25">
      <c r="R6524" s="3"/>
      <c r="S6524" s="3"/>
    </row>
    <row r="6525" spans="18:19" x14ac:dyDescent="0.25">
      <c r="R6525" s="3"/>
      <c r="S6525" s="3"/>
    </row>
    <row r="6526" spans="18:19" x14ac:dyDescent="0.25">
      <c r="R6526" s="3"/>
      <c r="S6526" s="3"/>
    </row>
    <row r="6527" spans="18:19" x14ac:dyDescent="0.25">
      <c r="R6527" s="3"/>
      <c r="S6527" s="3"/>
    </row>
    <row r="6528" spans="18:19" x14ac:dyDescent="0.25">
      <c r="R6528" s="3"/>
      <c r="S6528" s="3"/>
    </row>
    <row r="6529" spans="18:19" x14ac:dyDescent="0.25">
      <c r="R6529" s="3"/>
      <c r="S6529" s="3"/>
    </row>
    <row r="6530" spans="18:19" x14ac:dyDescent="0.25">
      <c r="R6530" s="3"/>
      <c r="S6530" s="3"/>
    </row>
    <row r="6531" spans="18:19" x14ac:dyDescent="0.25">
      <c r="R6531" s="3"/>
      <c r="S6531" s="3"/>
    </row>
    <row r="6532" spans="18:19" x14ac:dyDescent="0.25">
      <c r="R6532" s="3"/>
      <c r="S6532" s="3"/>
    </row>
    <row r="6533" spans="18:19" x14ac:dyDescent="0.25">
      <c r="R6533" s="3"/>
      <c r="S6533" s="3"/>
    </row>
    <row r="6534" spans="18:19" x14ac:dyDescent="0.25">
      <c r="R6534" s="3"/>
      <c r="S6534" s="3"/>
    </row>
    <row r="6535" spans="18:19" x14ac:dyDescent="0.25">
      <c r="R6535" s="3"/>
      <c r="S6535" s="3"/>
    </row>
    <row r="6536" spans="18:19" x14ac:dyDescent="0.25">
      <c r="R6536" s="3"/>
      <c r="S6536" s="3"/>
    </row>
    <row r="6537" spans="18:19" x14ac:dyDescent="0.25">
      <c r="R6537" s="3"/>
      <c r="S6537" s="3"/>
    </row>
    <row r="6538" spans="18:19" x14ac:dyDescent="0.25">
      <c r="R6538" s="3"/>
      <c r="S6538" s="3"/>
    </row>
    <row r="6539" spans="18:19" x14ac:dyDescent="0.25">
      <c r="R6539" s="3"/>
      <c r="S6539" s="3"/>
    </row>
    <row r="6540" spans="18:19" x14ac:dyDescent="0.25">
      <c r="R6540" s="3"/>
      <c r="S6540" s="3"/>
    </row>
    <row r="6541" spans="18:19" x14ac:dyDescent="0.25">
      <c r="R6541" s="3"/>
      <c r="S6541" s="3"/>
    </row>
    <row r="6542" spans="18:19" x14ac:dyDescent="0.25">
      <c r="R6542" s="3"/>
      <c r="S6542" s="3"/>
    </row>
    <row r="6543" spans="18:19" x14ac:dyDescent="0.25">
      <c r="R6543" s="3"/>
      <c r="S6543" s="3"/>
    </row>
    <row r="6544" spans="18:19" x14ac:dyDescent="0.25">
      <c r="R6544" s="3"/>
      <c r="S6544" s="3"/>
    </row>
    <row r="6545" spans="18:19" x14ac:dyDescent="0.25">
      <c r="R6545" s="3"/>
      <c r="S6545" s="3"/>
    </row>
    <row r="6546" spans="18:19" x14ac:dyDescent="0.25">
      <c r="R6546" s="3"/>
      <c r="S6546" s="3"/>
    </row>
    <row r="6547" spans="18:19" x14ac:dyDescent="0.25">
      <c r="R6547" s="3"/>
      <c r="S6547" s="3"/>
    </row>
    <row r="6548" spans="18:19" x14ac:dyDescent="0.25">
      <c r="R6548" s="3"/>
      <c r="S6548" s="3"/>
    </row>
    <row r="6549" spans="18:19" x14ac:dyDescent="0.25">
      <c r="R6549" s="3"/>
      <c r="S6549" s="3"/>
    </row>
    <row r="6550" spans="18:19" x14ac:dyDescent="0.25">
      <c r="R6550" s="3"/>
      <c r="S6550" s="3"/>
    </row>
    <row r="6551" spans="18:19" x14ac:dyDescent="0.25">
      <c r="R6551" s="3"/>
      <c r="S6551" s="3"/>
    </row>
    <row r="6552" spans="18:19" x14ac:dyDescent="0.25">
      <c r="R6552" s="3"/>
      <c r="S6552" s="3"/>
    </row>
    <row r="6553" spans="18:19" x14ac:dyDescent="0.25">
      <c r="R6553" s="3"/>
      <c r="S6553" s="3"/>
    </row>
    <row r="6554" spans="18:19" x14ac:dyDescent="0.25">
      <c r="R6554" s="3"/>
      <c r="S6554" s="3"/>
    </row>
    <row r="6555" spans="18:19" x14ac:dyDescent="0.25">
      <c r="R6555" s="3"/>
      <c r="S6555" s="3"/>
    </row>
    <row r="6556" spans="18:19" x14ac:dyDescent="0.25">
      <c r="R6556" s="3"/>
      <c r="S6556" s="3"/>
    </row>
    <row r="6557" spans="18:19" x14ac:dyDescent="0.25">
      <c r="R6557" s="3"/>
      <c r="S6557" s="3"/>
    </row>
    <row r="6558" spans="18:19" x14ac:dyDescent="0.25">
      <c r="R6558" s="3"/>
      <c r="S6558" s="3"/>
    </row>
    <row r="6559" spans="18:19" x14ac:dyDescent="0.25">
      <c r="R6559" s="3"/>
      <c r="S6559" s="3"/>
    </row>
    <row r="6560" spans="18:19" x14ac:dyDescent="0.25">
      <c r="R6560" s="3"/>
      <c r="S6560" s="3"/>
    </row>
    <row r="6561" spans="18:19" x14ac:dyDescent="0.25">
      <c r="R6561" s="3"/>
      <c r="S6561" s="3"/>
    </row>
    <row r="6562" spans="18:19" x14ac:dyDescent="0.25">
      <c r="R6562" s="3"/>
      <c r="S6562" s="3"/>
    </row>
    <row r="6563" spans="18:19" x14ac:dyDescent="0.25">
      <c r="R6563" s="3"/>
      <c r="S6563" s="3"/>
    </row>
    <row r="6564" spans="18:19" x14ac:dyDescent="0.25">
      <c r="R6564" s="3"/>
      <c r="S6564" s="3"/>
    </row>
    <row r="6565" spans="18:19" x14ac:dyDescent="0.25">
      <c r="R6565" s="3"/>
      <c r="S6565" s="3"/>
    </row>
    <row r="6566" spans="18:19" x14ac:dyDescent="0.25">
      <c r="R6566" s="3"/>
      <c r="S6566" s="3"/>
    </row>
    <row r="6567" spans="18:19" x14ac:dyDescent="0.25">
      <c r="R6567" s="3"/>
      <c r="S6567" s="3"/>
    </row>
    <row r="6568" spans="18:19" x14ac:dyDescent="0.25">
      <c r="R6568" s="3"/>
      <c r="S6568" s="3"/>
    </row>
    <row r="6569" spans="18:19" x14ac:dyDescent="0.25">
      <c r="R6569" s="3"/>
      <c r="S6569" s="3"/>
    </row>
    <row r="6570" spans="18:19" x14ac:dyDescent="0.25">
      <c r="R6570" s="3"/>
      <c r="S6570" s="3"/>
    </row>
    <row r="6571" spans="18:19" x14ac:dyDescent="0.25">
      <c r="R6571" s="3"/>
      <c r="S6571" s="3"/>
    </row>
    <row r="6572" spans="18:19" x14ac:dyDescent="0.25">
      <c r="R6572" s="3"/>
      <c r="S6572" s="3"/>
    </row>
    <row r="6573" spans="18:19" x14ac:dyDescent="0.25">
      <c r="R6573" s="3"/>
      <c r="S6573" s="3"/>
    </row>
    <row r="6574" spans="18:19" x14ac:dyDescent="0.25">
      <c r="R6574" s="3"/>
      <c r="S6574" s="3"/>
    </row>
    <row r="6575" spans="18:19" x14ac:dyDescent="0.25">
      <c r="R6575" s="3"/>
      <c r="S6575" s="3"/>
    </row>
    <row r="6576" spans="18:19" x14ac:dyDescent="0.25">
      <c r="R6576" s="3"/>
      <c r="S6576" s="3"/>
    </row>
    <row r="6577" spans="18:19" x14ac:dyDescent="0.25">
      <c r="R6577" s="3"/>
      <c r="S6577" s="3"/>
    </row>
    <row r="6578" spans="18:19" x14ac:dyDescent="0.25">
      <c r="R6578" s="3"/>
      <c r="S6578" s="3"/>
    </row>
    <row r="6579" spans="18:19" x14ac:dyDescent="0.25">
      <c r="R6579" s="3"/>
      <c r="S6579" s="3"/>
    </row>
    <row r="6580" spans="18:19" x14ac:dyDescent="0.25">
      <c r="R6580" s="3"/>
      <c r="S6580" s="3"/>
    </row>
    <row r="6581" spans="18:19" x14ac:dyDescent="0.25">
      <c r="R6581" s="3"/>
      <c r="S6581" s="3"/>
    </row>
    <row r="6582" spans="18:19" x14ac:dyDescent="0.25">
      <c r="R6582" s="3"/>
      <c r="S6582" s="3"/>
    </row>
    <row r="6583" spans="18:19" x14ac:dyDescent="0.25">
      <c r="R6583" s="3"/>
      <c r="S6583" s="3"/>
    </row>
    <row r="6584" spans="18:19" x14ac:dyDescent="0.25">
      <c r="R6584" s="3"/>
      <c r="S6584" s="3"/>
    </row>
    <row r="6585" spans="18:19" x14ac:dyDescent="0.25">
      <c r="R6585" s="3"/>
      <c r="S6585" s="3"/>
    </row>
    <row r="6586" spans="18:19" x14ac:dyDescent="0.25">
      <c r="R6586" s="3"/>
      <c r="S6586" s="3"/>
    </row>
    <row r="6587" spans="18:19" x14ac:dyDescent="0.25">
      <c r="R6587" s="3"/>
      <c r="S6587" s="3"/>
    </row>
    <row r="6588" spans="18:19" x14ac:dyDescent="0.25">
      <c r="R6588" s="3"/>
      <c r="S6588" s="3"/>
    </row>
    <row r="6589" spans="18:19" x14ac:dyDescent="0.25">
      <c r="R6589" s="3"/>
      <c r="S6589" s="3"/>
    </row>
    <row r="6590" spans="18:19" x14ac:dyDescent="0.25">
      <c r="R6590" s="3"/>
      <c r="S6590" s="3"/>
    </row>
    <row r="6591" spans="18:19" x14ac:dyDescent="0.25">
      <c r="R6591" s="3"/>
      <c r="S6591" s="3"/>
    </row>
    <row r="6592" spans="18:19" x14ac:dyDescent="0.25">
      <c r="R6592" s="3"/>
      <c r="S6592" s="3"/>
    </row>
    <row r="6593" spans="18:19" x14ac:dyDescent="0.25">
      <c r="R6593" s="3"/>
      <c r="S6593" s="3"/>
    </row>
    <row r="6594" spans="18:19" x14ac:dyDescent="0.25">
      <c r="R6594" s="3"/>
      <c r="S6594" s="3"/>
    </row>
    <row r="6595" spans="18:19" x14ac:dyDescent="0.25">
      <c r="R6595" s="3"/>
      <c r="S6595" s="3"/>
    </row>
    <row r="6596" spans="18:19" x14ac:dyDescent="0.25">
      <c r="R6596" s="3"/>
      <c r="S6596" s="3"/>
    </row>
    <row r="6597" spans="18:19" x14ac:dyDescent="0.25">
      <c r="R6597" s="3"/>
      <c r="S6597" s="3"/>
    </row>
    <row r="6598" spans="18:19" x14ac:dyDescent="0.25">
      <c r="R6598" s="3"/>
      <c r="S6598" s="3"/>
    </row>
    <row r="6599" spans="18:19" x14ac:dyDescent="0.25">
      <c r="R6599" s="3"/>
      <c r="S6599" s="3"/>
    </row>
    <row r="6600" spans="18:19" x14ac:dyDescent="0.25">
      <c r="R6600" s="3"/>
      <c r="S6600" s="3"/>
    </row>
    <row r="6601" spans="18:19" x14ac:dyDescent="0.25">
      <c r="R6601" s="3"/>
      <c r="S6601" s="3"/>
    </row>
    <row r="6602" spans="18:19" x14ac:dyDescent="0.25">
      <c r="R6602" s="3"/>
      <c r="S6602" s="3"/>
    </row>
    <row r="6603" spans="18:19" x14ac:dyDescent="0.25">
      <c r="R6603" s="3"/>
      <c r="S6603" s="3"/>
    </row>
    <row r="6604" spans="18:19" x14ac:dyDescent="0.25">
      <c r="R6604" s="3"/>
      <c r="S6604" s="3"/>
    </row>
    <row r="6605" spans="18:19" x14ac:dyDescent="0.25">
      <c r="R6605" s="3"/>
      <c r="S6605" s="3"/>
    </row>
    <row r="6606" spans="18:19" x14ac:dyDescent="0.25">
      <c r="R6606" s="3"/>
      <c r="S6606" s="3"/>
    </row>
    <row r="6607" spans="18:19" x14ac:dyDescent="0.25">
      <c r="R6607" s="3"/>
      <c r="S6607" s="3"/>
    </row>
    <row r="6608" spans="18:19" x14ac:dyDescent="0.25">
      <c r="R6608" s="3"/>
      <c r="S6608" s="3"/>
    </row>
    <row r="6609" spans="18:19" x14ac:dyDescent="0.25">
      <c r="R6609" s="3"/>
      <c r="S6609" s="3"/>
    </row>
    <row r="6610" spans="18:19" x14ac:dyDescent="0.25">
      <c r="R6610" s="3"/>
      <c r="S6610" s="3"/>
    </row>
    <row r="6611" spans="18:19" x14ac:dyDescent="0.25">
      <c r="R6611" s="3"/>
      <c r="S6611" s="3"/>
    </row>
    <row r="6612" spans="18:19" x14ac:dyDescent="0.25">
      <c r="R6612" s="3"/>
      <c r="S6612" s="3"/>
    </row>
    <row r="6613" spans="18:19" x14ac:dyDescent="0.25">
      <c r="R6613" s="3"/>
      <c r="S6613" s="3"/>
    </row>
    <row r="6614" spans="18:19" x14ac:dyDescent="0.25">
      <c r="R6614" s="3"/>
      <c r="S6614" s="3"/>
    </row>
    <row r="6615" spans="18:19" x14ac:dyDescent="0.25">
      <c r="R6615" s="3"/>
      <c r="S6615" s="3"/>
    </row>
    <row r="6616" spans="18:19" x14ac:dyDescent="0.25">
      <c r="R6616" s="3"/>
      <c r="S6616" s="3"/>
    </row>
    <row r="6617" spans="18:19" x14ac:dyDescent="0.25">
      <c r="R6617" s="3"/>
      <c r="S6617" s="3"/>
    </row>
    <row r="6618" spans="18:19" x14ac:dyDescent="0.25">
      <c r="R6618" s="3"/>
      <c r="S6618" s="3"/>
    </row>
    <row r="6619" spans="18:19" x14ac:dyDescent="0.25">
      <c r="R6619" s="3"/>
      <c r="S6619" s="3"/>
    </row>
    <row r="6620" spans="18:19" x14ac:dyDescent="0.25">
      <c r="R6620" s="3"/>
      <c r="S6620" s="3"/>
    </row>
    <row r="6621" spans="18:19" x14ac:dyDescent="0.25">
      <c r="R6621" s="3"/>
      <c r="S6621" s="3"/>
    </row>
    <row r="6622" spans="18:19" x14ac:dyDescent="0.25">
      <c r="R6622" s="3"/>
      <c r="S6622" s="3"/>
    </row>
    <row r="6623" spans="18:19" x14ac:dyDescent="0.25">
      <c r="R6623" s="3"/>
      <c r="S6623" s="3"/>
    </row>
    <row r="6624" spans="18:19" x14ac:dyDescent="0.25">
      <c r="R6624" s="3"/>
      <c r="S6624" s="3"/>
    </row>
    <row r="6625" spans="18:19" x14ac:dyDescent="0.25">
      <c r="R6625" s="3"/>
      <c r="S6625" s="3"/>
    </row>
    <row r="6626" spans="18:19" x14ac:dyDescent="0.25">
      <c r="R6626" s="3"/>
      <c r="S6626" s="3"/>
    </row>
    <row r="6627" spans="18:19" x14ac:dyDescent="0.25">
      <c r="R6627" s="3"/>
      <c r="S6627" s="3"/>
    </row>
    <row r="6628" spans="18:19" x14ac:dyDescent="0.25">
      <c r="R6628" s="3"/>
      <c r="S6628" s="3"/>
    </row>
    <row r="6629" spans="18:19" x14ac:dyDescent="0.25">
      <c r="R6629" s="3"/>
      <c r="S6629" s="3"/>
    </row>
    <row r="6630" spans="18:19" x14ac:dyDescent="0.25">
      <c r="R6630" s="3"/>
      <c r="S6630" s="3"/>
    </row>
    <row r="6631" spans="18:19" x14ac:dyDescent="0.25">
      <c r="R6631" s="3"/>
      <c r="S6631" s="3"/>
    </row>
    <row r="6632" spans="18:19" x14ac:dyDescent="0.25">
      <c r="R6632" s="3"/>
      <c r="S6632" s="3"/>
    </row>
    <row r="6633" spans="18:19" x14ac:dyDescent="0.25">
      <c r="R6633" s="3"/>
      <c r="S6633" s="3"/>
    </row>
    <row r="6634" spans="18:19" x14ac:dyDescent="0.25">
      <c r="R6634" s="3"/>
      <c r="S6634" s="3"/>
    </row>
    <row r="6635" spans="18:19" x14ac:dyDescent="0.25">
      <c r="R6635" s="3"/>
      <c r="S6635" s="3"/>
    </row>
    <row r="6636" spans="18:19" x14ac:dyDescent="0.25">
      <c r="R6636" s="3"/>
      <c r="S6636" s="3"/>
    </row>
    <row r="6637" spans="18:19" x14ac:dyDescent="0.25">
      <c r="R6637" s="3"/>
      <c r="S6637" s="3"/>
    </row>
    <row r="6638" spans="18:19" x14ac:dyDescent="0.25">
      <c r="R6638" s="3"/>
      <c r="S6638" s="3"/>
    </row>
    <row r="6639" spans="18:19" x14ac:dyDescent="0.25">
      <c r="R6639" s="3"/>
      <c r="S6639" s="3"/>
    </row>
    <row r="6640" spans="18:19" x14ac:dyDescent="0.25">
      <c r="R6640" s="3"/>
      <c r="S6640" s="3"/>
    </row>
    <row r="6641" spans="18:19" x14ac:dyDescent="0.25">
      <c r="R6641" s="3"/>
      <c r="S6641" s="3"/>
    </row>
    <row r="6642" spans="18:19" x14ac:dyDescent="0.25">
      <c r="R6642" s="3"/>
      <c r="S6642" s="3"/>
    </row>
    <row r="6643" spans="18:19" x14ac:dyDescent="0.25">
      <c r="R6643" s="3"/>
      <c r="S6643" s="3"/>
    </row>
    <row r="6644" spans="18:19" x14ac:dyDescent="0.25">
      <c r="R6644" s="3"/>
      <c r="S6644" s="3"/>
    </row>
    <row r="6645" spans="18:19" x14ac:dyDescent="0.25">
      <c r="R6645" s="3"/>
      <c r="S6645" s="3"/>
    </row>
    <row r="6646" spans="18:19" x14ac:dyDescent="0.25">
      <c r="R6646" s="3"/>
      <c r="S6646" s="3"/>
    </row>
    <row r="6647" spans="18:19" x14ac:dyDescent="0.25">
      <c r="R6647" s="3"/>
      <c r="S6647" s="3"/>
    </row>
    <row r="6648" spans="18:19" x14ac:dyDescent="0.25">
      <c r="R6648" s="3"/>
      <c r="S6648" s="3"/>
    </row>
    <row r="6649" spans="18:19" x14ac:dyDescent="0.25">
      <c r="R6649" s="3"/>
      <c r="S6649" s="3"/>
    </row>
    <row r="6650" spans="18:19" x14ac:dyDescent="0.25">
      <c r="R6650" s="3"/>
      <c r="S6650" s="3"/>
    </row>
    <row r="6651" spans="18:19" x14ac:dyDescent="0.25">
      <c r="R6651" s="3"/>
      <c r="S6651" s="3"/>
    </row>
    <row r="6652" spans="18:19" x14ac:dyDescent="0.25">
      <c r="R6652" s="3"/>
      <c r="S6652" s="3"/>
    </row>
    <row r="6653" spans="18:19" x14ac:dyDescent="0.25">
      <c r="R6653" s="3"/>
      <c r="S6653" s="3"/>
    </row>
    <row r="6654" spans="18:19" x14ac:dyDescent="0.25">
      <c r="R6654" s="3"/>
      <c r="S6654" s="3"/>
    </row>
    <row r="6655" spans="18:19" x14ac:dyDescent="0.25">
      <c r="R6655" s="3"/>
      <c r="S6655" s="3"/>
    </row>
    <row r="6656" spans="18:19" x14ac:dyDescent="0.25">
      <c r="R6656" s="3"/>
      <c r="S6656" s="3"/>
    </row>
    <row r="6657" spans="18:19" x14ac:dyDescent="0.25">
      <c r="R6657" s="3"/>
      <c r="S6657" s="3"/>
    </row>
    <row r="6658" spans="18:19" x14ac:dyDescent="0.25">
      <c r="R6658" s="3"/>
      <c r="S6658" s="3"/>
    </row>
    <row r="6659" spans="18:19" x14ac:dyDescent="0.25">
      <c r="R6659" s="3"/>
      <c r="S6659" s="3"/>
    </row>
    <row r="6660" spans="18:19" x14ac:dyDescent="0.25">
      <c r="R6660" s="3"/>
      <c r="S6660" s="3"/>
    </row>
    <row r="6661" spans="18:19" x14ac:dyDescent="0.25">
      <c r="R6661" s="3"/>
      <c r="S6661" s="3"/>
    </row>
    <row r="6662" spans="18:19" x14ac:dyDescent="0.25">
      <c r="R6662" s="3"/>
      <c r="S6662" s="3"/>
    </row>
    <row r="6663" spans="18:19" x14ac:dyDescent="0.25">
      <c r="R6663" s="3"/>
      <c r="S6663" s="3"/>
    </row>
    <row r="6664" spans="18:19" x14ac:dyDescent="0.25">
      <c r="R6664" s="3"/>
      <c r="S6664" s="3"/>
    </row>
    <row r="6665" spans="18:19" x14ac:dyDescent="0.25">
      <c r="R6665" s="3"/>
      <c r="S6665" s="3"/>
    </row>
    <row r="6666" spans="18:19" x14ac:dyDescent="0.25">
      <c r="R6666" s="3"/>
      <c r="S6666" s="3"/>
    </row>
    <row r="6667" spans="18:19" x14ac:dyDescent="0.25">
      <c r="R6667" s="3"/>
      <c r="S6667" s="3"/>
    </row>
    <row r="6668" spans="18:19" x14ac:dyDescent="0.25">
      <c r="R6668" s="3"/>
      <c r="S6668" s="3"/>
    </row>
    <row r="6669" spans="18:19" x14ac:dyDescent="0.25">
      <c r="R6669" s="3"/>
      <c r="S6669" s="3"/>
    </row>
    <row r="6670" spans="18:19" x14ac:dyDescent="0.25">
      <c r="R6670" s="3"/>
      <c r="S6670" s="3"/>
    </row>
    <row r="6671" spans="18:19" x14ac:dyDescent="0.25">
      <c r="R6671" s="3"/>
      <c r="S6671" s="3"/>
    </row>
    <row r="6672" spans="18:19" x14ac:dyDescent="0.25">
      <c r="R6672" s="3"/>
      <c r="S6672" s="3"/>
    </row>
    <row r="6673" spans="18:19" x14ac:dyDescent="0.25">
      <c r="R6673" s="3"/>
      <c r="S6673" s="3"/>
    </row>
    <row r="6674" spans="18:19" x14ac:dyDescent="0.25">
      <c r="R6674" s="3"/>
      <c r="S6674" s="3"/>
    </row>
    <row r="6675" spans="18:19" x14ac:dyDescent="0.25">
      <c r="R6675" s="3"/>
      <c r="S6675" s="3"/>
    </row>
    <row r="6676" spans="18:19" x14ac:dyDescent="0.25">
      <c r="R6676" s="3"/>
      <c r="S6676" s="3"/>
    </row>
    <row r="6677" spans="18:19" x14ac:dyDescent="0.25">
      <c r="R6677" s="3"/>
      <c r="S6677" s="3"/>
    </row>
    <row r="6678" spans="18:19" x14ac:dyDescent="0.25">
      <c r="R6678" s="3"/>
      <c r="S6678" s="3"/>
    </row>
    <row r="6679" spans="18:19" x14ac:dyDescent="0.25">
      <c r="R6679" s="3"/>
      <c r="S6679" s="3"/>
    </row>
    <row r="6680" spans="18:19" x14ac:dyDescent="0.25">
      <c r="R6680" s="3"/>
      <c r="S6680" s="3"/>
    </row>
    <row r="6681" spans="18:19" x14ac:dyDescent="0.25">
      <c r="R6681" s="3"/>
      <c r="S6681" s="3"/>
    </row>
    <row r="6682" spans="18:19" x14ac:dyDescent="0.25">
      <c r="R6682" s="3"/>
      <c r="S6682" s="3"/>
    </row>
    <row r="6683" spans="18:19" x14ac:dyDescent="0.25">
      <c r="R6683" s="3"/>
      <c r="S6683" s="3"/>
    </row>
    <row r="6684" spans="18:19" x14ac:dyDescent="0.25">
      <c r="R6684" s="3"/>
      <c r="S6684" s="3"/>
    </row>
    <row r="6685" spans="18:19" x14ac:dyDescent="0.25">
      <c r="R6685" s="3"/>
      <c r="S6685" s="3"/>
    </row>
    <row r="6686" spans="18:19" x14ac:dyDescent="0.25">
      <c r="R6686" s="3"/>
      <c r="S6686" s="3"/>
    </row>
    <row r="6687" spans="18:19" x14ac:dyDescent="0.25">
      <c r="R6687" s="3"/>
      <c r="S6687" s="3"/>
    </row>
    <row r="6688" spans="18:19" x14ac:dyDescent="0.25">
      <c r="R6688" s="3"/>
      <c r="S6688" s="3"/>
    </row>
    <row r="6689" spans="18:19" x14ac:dyDescent="0.25">
      <c r="R6689" s="3"/>
      <c r="S6689" s="3"/>
    </row>
    <row r="6690" spans="18:19" x14ac:dyDescent="0.25">
      <c r="R6690" s="3"/>
      <c r="S6690" s="3"/>
    </row>
    <row r="6691" spans="18:19" x14ac:dyDescent="0.25">
      <c r="R6691" s="3"/>
      <c r="S6691" s="3"/>
    </row>
    <row r="6692" spans="18:19" x14ac:dyDescent="0.25">
      <c r="R6692" s="3"/>
      <c r="S6692" s="3"/>
    </row>
    <row r="6693" spans="18:19" x14ac:dyDescent="0.25">
      <c r="R6693" s="3"/>
      <c r="S6693" s="3"/>
    </row>
    <row r="6694" spans="18:19" x14ac:dyDescent="0.25">
      <c r="R6694" s="3"/>
      <c r="S6694" s="3"/>
    </row>
    <row r="6695" spans="18:19" x14ac:dyDescent="0.25">
      <c r="R6695" s="3"/>
      <c r="S6695" s="3"/>
    </row>
    <row r="6696" spans="18:19" x14ac:dyDescent="0.25">
      <c r="R6696" s="3"/>
      <c r="S6696" s="3"/>
    </row>
    <row r="6697" spans="18:19" x14ac:dyDescent="0.25">
      <c r="R6697" s="3"/>
      <c r="S6697" s="3"/>
    </row>
    <row r="6698" spans="18:19" x14ac:dyDescent="0.25">
      <c r="R6698" s="3"/>
      <c r="S6698" s="3"/>
    </row>
    <row r="6699" spans="18:19" x14ac:dyDescent="0.25">
      <c r="R6699" s="3"/>
      <c r="S6699" s="3"/>
    </row>
    <row r="6700" spans="18:19" x14ac:dyDescent="0.25">
      <c r="R6700" s="3"/>
      <c r="S6700" s="3"/>
    </row>
    <row r="6701" spans="18:19" x14ac:dyDescent="0.25">
      <c r="R6701" s="3"/>
      <c r="S6701" s="3"/>
    </row>
    <row r="6702" spans="18:19" x14ac:dyDescent="0.25">
      <c r="R6702" s="3"/>
      <c r="S6702" s="3"/>
    </row>
    <row r="6703" spans="18:19" x14ac:dyDescent="0.25">
      <c r="R6703" s="3"/>
      <c r="S6703" s="3"/>
    </row>
    <row r="6704" spans="18:19" x14ac:dyDescent="0.25">
      <c r="R6704" s="3"/>
      <c r="S6704" s="3"/>
    </row>
    <row r="6705" spans="18:19" x14ac:dyDescent="0.25">
      <c r="R6705" s="3"/>
      <c r="S6705" s="3"/>
    </row>
    <row r="6706" spans="18:19" x14ac:dyDescent="0.25">
      <c r="R6706" s="3"/>
      <c r="S6706" s="3"/>
    </row>
    <row r="6707" spans="18:19" x14ac:dyDescent="0.25">
      <c r="R6707" s="3"/>
      <c r="S6707" s="3"/>
    </row>
    <row r="6708" spans="18:19" x14ac:dyDescent="0.25">
      <c r="R6708" s="3"/>
      <c r="S6708" s="3"/>
    </row>
    <row r="6709" spans="18:19" x14ac:dyDescent="0.25">
      <c r="R6709" s="3"/>
      <c r="S6709" s="3"/>
    </row>
    <row r="6710" spans="18:19" x14ac:dyDescent="0.25">
      <c r="R6710" s="3"/>
      <c r="S6710" s="3"/>
    </row>
    <row r="6711" spans="18:19" x14ac:dyDescent="0.25">
      <c r="R6711" s="3"/>
      <c r="S6711" s="3"/>
    </row>
    <row r="6712" spans="18:19" x14ac:dyDescent="0.25">
      <c r="R6712" s="3"/>
      <c r="S6712" s="3"/>
    </row>
    <row r="6713" spans="18:19" x14ac:dyDescent="0.25">
      <c r="R6713" s="3"/>
      <c r="S6713" s="3"/>
    </row>
    <row r="6714" spans="18:19" x14ac:dyDescent="0.25">
      <c r="R6714" s="3"/>
      <c r="S6714" s="3"/>
    </row>
    <row r="6715" spans="18:19" x14ac:dyDescent="0.25">
      <c r="R6715" s="3"/>
      <c r="S6715" s="3"/>
    </row>
    <row r="6716" spans="18:19" x14ac:dyDescent="0.25">
      <c r="R6716" s="3"/>
      <c r="S6716" s="3"/>
    </row>
    <row r="6717" spans="18:19" x14ac:dyDescent="0.25">
      <c r="R6717" s="3"/>
      <c r="S6717" s="3"/>
    </row>
    <row r="6718" spans="18:19" x14ac:dyDescent="0.25">
      <c r="R6718" s="3"/>
      <c r="S6718" s="3"/>
    </row>
    <row r="6719" spans="18:19" x14ac:dyDescent="0.25">
      <c r="R6719" s="3"/>
      <c r="S6719" s="3"/>
    </row>
    <row r="6720" spans="18:19" x14ac:dyDescent="0.25">
      <c r="R6720" s="3"/>
      <c r="S6720" s="3"/>
    </row>
    <row r="6721" spans="18:19" x14ac:dyDescent="0.25">
      <c r="R6721" s="3"/>
      <c r="S6721" s="3"/>
    </row>
    <row r="6722" spans="18:19" x14ac:dyDescent="0.25">
      <c r="R6722" s="3"/>
      <c r="S6722" s="3"/>
    </row>
    <row r="6723" spans="18:19" x14ac:dyDescent="0.25">
      <c r="R6723" s="3"/>
      <c r="S6723" s="3"/>
    </row>
    <row r="6724" spans="18:19" x14ac:dyDescent="0.25">
      <c r="R6724" s="3"/>
      <c r="S6724" s="3"/>
    </row>
    <row r="6725" spans="18:19" x14ac:dyDescent="0.25">
      <c r="R6725" s="3"/>
      <c r="S6725" s="3"/>
    </row>
    <row r="6726" spans="18:19" x14ac:dyDescent="0.25">
      <c r="R6726" s="3"/>
      <c r="S6726" s="3"/>
    </row>
    <row r="6727" spans="18:19" x14ac:dyDescent="0.25">
      <c r="R6727" s="3"/>
      <c r="S6727" s="3"/>
    </row>
    <row r="6728" spans="18:19" x14ac:dyDescent="0.25">
      <c r="R6728" s="3"/>
      <c r="S6728" s="3"/>
    </row>
    <row r="6729" spans="18:19" x14ac:dyDescent="0.25">
      <c r="R6729" s="3"/>
      <c r="S6729" s="3"/>
    </row>
    <row r="6730" spans="18:19" x14ac:dyDescent="0.25">
      <c r="R6730" s="3"/>
      <c r="S6730" s="3"/>
    </row>
    <row r="6731" spans="18:19" x14ac:dyDescent="0.25">
      <c r="R6731" s="3"/>
      <c r="S6731" s="3"/>
    </row>
    <row r="6732" spans="18:19" x14ac:dyDescent="0.25">
      <c r="R6732" s="3"/>
      <c r="S6732" s="3"/>
    </row>
    <row r="6733" spans="18:19" x14ac:dyDescent="0.25">
      <c r="R6733" s="3"/>
      <c r="S6733" s="3"/>
    </row>
    <row r="6734" spans="18:19" x14ac:dyDescent="0.25">
      <c r="R6734" s="3"/>
      <c r="S6734" s="3"/>
    </row>
    <row r="6735" spans="18:19" x14ac:dyDescent="0.25">
      <c r="R6735" s="3"/>
      <c r="S6735" s="3"/>
    </row>
    <row r="6736" spans="18:19" x14ac:dyDescent="0.25">
      <c r="R6736" s="3"/>
      <c r="S6736" s="3"/>
    </row>
    <row r="6737" spans="18:19" x14ac:dyDescent="0.25">
      <c r="R6737" s="3"/>
      <c r="S6737" s="3"/>
    </row>
    <row r="6738" spans="18:19" x14ac:dyDescent="0.25">
      <c r="R6738" s="3"/>
      <c r="S6738" s="3"/>
    </row>
    <row r="6739" spans="18:19" x14ac:dyDescent="0.25">
      <c r="R6739" s="3"/>
      <c r="S6739" s="3"/>
    </row>
    <row r="6740" spans="18:19" x14ac:dyDescent="0.25">
      <c r="R6740" s="3"/>
      <c r="S6740" s="3"/>
    </row>
    <row r="6741" spans="18:19" x14ac:dyDescent="0.25">
      <c r="R6741" s="3"/>
      <c r="S6741" s="3"/>
    </row>
    <row r="6742" spans="18:19" x14ac:dyDescent="0.25">
      <c r="R6742" s="3"/>
      <c r="S6742" s="3"/>
    </row>
    <row r="6743" spans="18:19" x14ac:dyDescent="0.25">
      <c r="R6743" s="3"/>
      <c r="S6743" s="3"/>
    </row>
    <row r="6744" spans="18:19" x14ac:dyDescent="0.25">
      <c r="R6744" s="3"/>
      <c r="S6744" s="3"/>
    </row>
    <row r="6745" spans="18:19" x14ac:dyDescent="0.25">
      <c r="R6745" s="3"/>
      <c r="S6745" s="3"/>
    </row>
    <row r="6746" spans="18:19" x14ac:dyDescent="0.25">
      <c r="R6746" s="3"/>
      <c r="S6746" s="3"/>
    </row>
    <row r="6747" spans="18:19" x14ac:dyDescent="0.25">
      <c r="R6747" s="3"/>
      <c r="S6747" s="3"/>
    </row>
    <row r="6748" spans="18:19" x14ac:dyDescent="0.25">
      <c r="R6748" s="3"/>
      <c r="S6748" s="3"/>
    </row>
    <row r="6749" spans="18:19" x14ac:dyDescent="0.25">
      <c r="R6749" s="3"/>
      <c r="S6749" s="3"/>
    </row>
    <row r="6750" spans="18:19" x14ac:dyDescent="0.25">
      <c r="R6750" s="3"/>
      <c r="S6750" s="3"/>
    </row>
    <row r="6751" spans="18:19" x14ac:dyDescent="0.25">
      <c r="R6751" s="3"/>
      <c r="S6751" s="3"/>
    </row>
    <row r="6752" spans="18:19" x14ac:dyDescent="0.25">
      <c r="R6752" s="3"/>
      <c r="S6752" s="3"/>
    </row>
    <row r="6753" spans="18:19" x14ac:dyDescent="0.25">
      <c r="R6753" s="3"/>
      <c r="S6753" s="3"/>
    </row>
    <row r="6754" spans="18:19" x14ac:dyDescent="0.25">
      <c r="R6754" s="3"/>
      <c r="S6754" s="3"/>
    </row>
    <row r="6755" spans="18:19" x14ac:dyDescent="0.25">
      <c r="R6755" s="3"/>
      <c r="S6755" s="3"/>
    </row>
    <row r="6756" spans="18:19" x14ac:dyDescent="0.25">
      <c r="R6756" s="3"/>
      <c r="S6756" s="3"/>
    </row>
    <row r="6757" spans="18:19" x14ac:dyDescent="0.25">
      <c r="R6757" s="3"/>
      <c r="S6757" s="3"/>
    </row>
    <row r="6758" spans="18:19" x14ac:dyDescent="0.25">
      <c r="R6758" s="3"/>
      <c r="S6758" s="3"/>
    </row>
    <row r="6759" spans="18:19" x14ac:dyDescent="0.25">
      <c r="R6759" s="3"/>
      <c r="S6759" s="3"/>
    </row>
    <row r="6760" spans="18:19" x14ac:dyDescent="0.25">
      <c r="R6760" s="3"/>
      <c r="S6760" s="3"/>
    </row>
    <row r="6761" spans="18:19" x14ac:dyDescent="0.25">
      <c r="R6761" s="3"/>
      <c r="S6761" s="3"/>
    </row>
    <row r="6762" spans="18:19" x14ac:dyDescent="0.25">
      <c r="R6762" s="3"/>
      <c r="S6762" s="3"/>
    </row>
    <row r="6763" spans="18:19" x14ac:dyDescent="0.25">
      <c r="R6763" s="3"/>
      <c r="S6763" s="3"/>
    </row>
    <row r="6764" spans="18:19" x14ac:dyDescent="0.25">
      <c r="R6764" s="3"/>
      <c r="S6764" s="3"/>
    </row>
    <row r="6765" spans="18:19" x14ac:dyDescent="0.25">
      <c r="R6765" s="3"/>
      <c r="S6765" s="3"/>
    </row>
    <row r="6766" spans="18:19" x14ac:dyDescent="0.25">
      <c r="R6766" s="3"/>
      <c r="S6766" s="3"/>
    </row>
    <row r="6767" spans="18:19" x14ac:dyDescent="0.25">
      <c r="R6767" s="3"/>
      <c r="S6767" s="3"/>
    </row>
    <row r="6768" spans="18:19" x14ac:dyDescent="0.25">
      <c r="R6768" s="3"/>
      <c r="S6768" s="3"/>
    </row>
    <row r="6769" spans="18:19" x14ac:dyDescent="0.25">
      <c r="R6769" s="3"/>
      <c r="S6769" s="3"/>
    </row>
    <row r="6770" spans="18:19" x14ac:dyDescent="0.25">
      <c r="R6770" s="3"/>
      <c r="S6770" s="3"/>
    </row>
    <row r="6771" spans="18:19" x14ac:dyDescent="0.25">
      <c r="R6771" s="3"/>
      <c r="S6771" s="3"/>
    </row>
    <row r="6772" spans="18:19" x14ac:dyDescent="0.25">
      <c r="R6772" s="3"/>
      <c r="S6772" s="3"/>
    </row>
    <row r="6773" spans="18:19" x14ac:dyDescent="0.25">
      <c r="R6773" s="3"/>
      <c r="S6773" s="3"/>
    </row>
    <row r="6774" spans="18:19" x14ac:dyDescent="0.25">
      <c r="R6774" s="3"/>
      <c r="S6774" s="3"/>
    </row>
    <row r="6775" spans="18:19" x14ac:dyDescent="0.25">
      <c r="R6775" s="3"/>
      <c r="S6775" s="3"/>
    </row>
    <row r="6776" spans="18:19" x14ac:dyDescent="0.25">
      <c r="R6776" s="3"/>
      <c r="S6776" s="3"/>
    </row>
    <row r="6777" spans="18:19" x14ac:dyDescent="0.25">
      <c r="R6777" s="3"/>
      <c r="S6777" s="3"/>
    </row>
    <row r="6778" spans="18:19" x14ac:dyDescent="0.25">
      <c r="R6778" s="3"/>
      <c r="S6778" s="3"/>
    </row>
    <row r="6779" spans="18:19" x14ac:dyDescent="0.25">
      <c r="R6779" s="3"/>
      <c r="S6779" s="3"/>
    </row>
    <row r="6780" spans="18:19" x14ac:dyDescent="0.25">
      <c r="R6780" s="3"/>
      <c r="S6780" s="3"/>
    </row>
    <row r="6781" spans="18:19" x14ac:dyDescent="0.25">
      <c r="R6781" s="3"/>
      <c r="S6781" s="3"/>
    </row>
    <row r="6782" spans="18:19" x14ac:dyDescent="0.25">
      <c r="R6782" s="3"/>
      <c r="S6782" s="3"/>
    </row>
    <row r="6783" spans="18:19" x14ac:dyDescent="0.25">
      <c r="R6783" s="3"/>
      <c r="S6783" s="3"/>
    </row>
    <row r="6784" spans="18:19" x14ac:dyDescent="0.25">
      <c r="R6784" s="3"/>
      <c r="S6784" s="3"/>
    </row>
    <row r="6785" spans="18:19" x14ac:dyDescent="0.25">
      <c r="R6785" s="3"/>
      <c r="S6785" s="3"/>
    </row>
    <row r="6786" spans="18:19" x14ac:dyDescent="0.25">
      <c r="R6786" s="3"/>
      <c r="S6786" s="3"/>
    </row>
    <row r="6787" spans="18:19" x14ac:dyDescent="0.25">
      <c r="R6787" s="3"/>
      <c r="S6787" s="3"/>
    </row>
    <row r="6788" spans="18:19" x14ac:dyDescent="0.25">
      <c r="R6788" s="3"/>
      <c r="S6788" s="3"/>
    </row>
    <row r="6789" spans="18:19" x14ac:dyDescent="0.25">
      <c r="R6789" s="3"/>
      <c r="S6789" s="3"/>
    </row>
    <row r="6790" spans="18:19" x14ac:dyDescent="0.25">
      <c r="R6790" s="3"/>
      <c r="S6790" s="3"/>
    </row>
    <row r="6791" spans="18:19" x14ac:dyDescent="0.25">
      <c r="R6791" s="3"/>
      <c r="S6791" s="3"/>
    </row>
    <row r="6792" spans="18:19" x14ac:dyDescent="0.25">
      <c r="R6792" s="3"/>
      <c r="S6792" s="3"/>
    </row>
    <row r="6793" spans="18:19" x14ac:dyDescent="0.25">
      <c r="R6793" s="3"/>
      <c r="S6793" s="3"/>
    </row>
    <row r="6794" spans="18:19" x14ac:dyDescent="0.25">
      <c r="R6794" s="3"/>
      <c r="S6794" s="3"/>
    </row>
    <row r="6795" spans="18:19" x14ac:dyDescent="0.25">
      <c r="R6795" s="3"/>
      <c r="S6795" s="3"/>
    </row>
    <row r="6796" spans="18:19" x14ac:dyDescent="0.25">
      <c r="R6796" s="3"/>
      <c r="S6796" s="3"/>
    </row>
    <row r="6797" spans="18:19" x14ac:dyDescent="0.25">
      <c r="R6797" s="3"/>
      <c r="S6797" s="3"/>
    </row>
    <row r="6798" spans="18:19" x14ac:dyDescent="0.25">
      <c r="R6798" s="3"/>
      <c r="S6798" s="3"/>
    </row>
    <row r="6799" spans="18:19" x14ac:dyDescent="0.25">
      <c r="R6799" s="3"/>
      <c r="S6799" s="3"/>
    </row>
    <row r="6800" spans="18:19" x14ac:dyDescent="0.25">
      <c r="R6800" s="3"/>
      <c r="S6800" s="3"/>
    </row>
    <row r="6801" spans="18:19" x14ac:dyDescent="0.25">
      <c r="R6801" s="3"/>
      <c r="S6801" s="3"/>
    </row>
    <row r="6802" spans="18:19" x14ac:dyDescent="0.25">
      <c r="R6802" s="3"/>
      <c r="S6802" s="3"/>
    </row>
    <row r="6803" spans="18:19" x14ac:dyDescent="0.25">
      <c r="R6803" s="3"/>
      <c r="S6803" s="3"/>
    </row>
    <row r="6804" spans="18:19" x14ac:dyDescent="0.25">
      <c r="R6804" s="3"/>
      <c r="S6804" s="3"/>
    </row>
    <row r="6805" spans="18:19" x14ac:dyDescent="0.25">
      <c r="R6805" s="3"/>
      <c r="S6805" s="3"/>
    </row>
    <row r="6806" spans="18:19" x14ac:dyDescent="0.25">
      <c r="R6806" s="3"/>
      <c r="S6806" s="3"/>
    </row>
    <row r="6807" spans="18:19" x14ac:dyDescent="0.25">
      <c r="R6807" s="3"/>
      <c r="S6807" s="3"/>
    </row>
    <row r="6808" spans="18:19" x14ac:dyDescent="0.25">
      <c r="R6808" s="3"/>
      <c r="S6808" s="3"/>
    </row>
    <row r="6809" spans="18:19" x14ac:dyDescent="0.25">
      <c r="R6809" s="3"/>
      <c r="S6809" s="3"/>
    </row>
    <row r="6810" spans="18:19" x14ac:dyDescent="0.25">
      <c r="R6810" s="3"/>
      <c r="S6810" s="3"/>
    </row>
    <row r="6811" spans="18:19" x14ac:dyDescent="0.25">
      <c r="R6811" s="3"/>
      <c r="S6811" s="3"/>
    </row>
    <row r="6812" spans="18:19" x14ac:dyDescent="0.25">
      <c r="R6812" s="3"/>
      <c r="S6812" s="3"/>
    </row>
    <row r="6813" spans="18:19" x14ac:dyDescent="0.25">
      <c r="R6813" s="3"/>
      <c r="S6813" s="3"/>
    </row>
    <row r="6814" spans="18:19" x14ac:dyDescent="0.25">
      <c r="R6814" s="3"/>
      <c r="S6814" s="3"/>
    </row>
    <row r="6815" spans="18:19" x14ac:dyDescent="0.25">
      <c r="R6815" s="3"/>
      <c r="S6815" s="3"/>
    </row>
    <row r="6816" spans="18:19" x14ac:dyDescent="0.25">
      <c r="R6816" s="3"/>
      <c r="S6816" s="3"/>
    </row>
    <row r="6817" spans="18:19" x14ac:dyDescent="0.25">
      <c r="R6817" s="3"/>
      <c r="S6817" s="3"/>
    </row>
    <row r="6818" spans="18:19" x14ac:dyDescent="0.25">
      <c r="R6818" s="3"/>
      <c r="S6818" s="3"/>
    </row>
    <row r="6819" spans="18:19" x14ac:dyDescent="0.25">
      <c r="R6819" s="3"/>
      <c r="S6819" s="3"/>
    </row>
    <row r="6820" spans="18:19" x14ac:dyDescent="0.25">
      <c r="R6820" s="3"/>
      <c r="S6820" s="3"/>
    </row>
    <row r="6821" spans="18:19" x14ac:dyDescent="0.25">
      <c r="R6821" s="3"/>
      <c r="S6821" s="3"/>
    </row>
    <row r="6822" spans="18:19" x14ac:dyDescent="0.25">
      <c r="R6822" s="3"/>
      <c r="S6822" s="3"/>
    </row>
    <row r="6823" spans="18:19" x14ac:dyDescent="0.25">
      <c r="R6823" s="3"/>
      <c r="S6823" s="3"/>
    </row>
    <row r="6824" spans="18:19" x14ac:dyDescent="0.25">
      <c r="R6824" s="3"/>
      <c r="S6824" s="3"/>
    </row>
    <row r="6825" spans="18:19" x14ac:dyDescent="0.25">
      <c r="R6825" s="3"/>
      <c r="S6825" s="3"/>
    </row>
    <row r="6826" spans="18:19" x14ac:dyDescent="0.25">
      <c r="R6826" s="3"/>
      <c r="S6826" s="3"/>
    </row>
    <row r="6827" spans="18:19" x14ac:dyDescent="0.25">
      <c r="R6827" s="3"/>
      <c r="S6827" s="3"/>
    </row>
    <row r="6828" spans="18:19" x14ac:dyDescent="0.25">
      <c r="R6828" s="3"/>
      <c r="S6828" s="3"/>
    </row>
    <row r="6829" spans="18:19" x14ac:dyDescent="0.25">
      <c r="R6829" s="3"/>
      <c r="S6829" s="3"/>
    </row>
    <row r="6830" spans="18:19" x14ac:dyDescent="0.25">
      <c r="R6830" s="3"/>
      <c r="S6830" s="3"/>
    </row>
    <row r="6831" spans="18:19" x14ac:dyDescent="0.25">
      <c r="R6831" s="3"/>
      <c r="S6831" s="3"/>
    </row>
    <row r="6832" spans="18:19" x14ac:dyDescent="0.25">
      <c r="R6832" s="3"/>
      <c r="S6832" s="3"/>
    </row>
    <row r="6833" spans="18:19" x14ac:dyDescent="0.25">
      <c r="R6833" s="3"/>
      <c r="S6833" s="3"/>
    </row>
    <row r="6834" spans="18:19" x14ac:dyDescent="0.25">
      <c r="R6834" s="3"/>
      <c r="S6834" s="3"/>
    </row>
    <row r="6835" spans="18:19" x14ac:dyDescent="0.25">
      <c r="R6835" s="3"/>
      <c r="S6835" s="3"/>
    </row>
    <row r="6836" spans="18:19" x14ac:dyDescent="0.25">
      <c r="R6836" s="3"/>
      <c r="S6836" s="3"/>
    </row>
    <row r="6837" spans="18:19" x14ac:dyDescent="0.25">
      <c r="R6837" s="3"/>
      <c r="S6837" s="3"/>
    </row>
    <row r="6838" spans="18:19" x14ac:dyDescent="0.25">
      <c r="R6838" s="3"/>
      <c r="S6838" s="3"/>
    </row>
    <row r="6839" spans="18:19" x14ac:dyDescent="0.25">
      <c r="R6839" s="3"/>
      <c r="S6839" s="3"/>
    </row>
    <row r="6840" spans="18:19" x14ac:dyDescent="0.25">
      <c r="R6840" s="3"/>
      <c r="S6840" s="3"/>
    </row>
    <row r="6841" spans="18:19" x14ac:dyDescent="0.25">
      <c r="R6841" s="3"/>
      <c r="S6841" s="3"/>
    </row>
    <row r="6842" spans="18:19" x14ac:dyDescent="0.25">
      <c r="R6842" s="3"/>
      <c r="S6842" s="3"/>
    </row>
    <row r="6843" spans="18:19" x14ac:dyDescent="0.25">
      <c r="R6843" s="3"/>
      <c r="S6843" s="3"/>
    </row>
    <row r="6844" spans="18:19" x14ac:dyDescent="0.25">
      <c r="R6844" s="3"/>
      <c r="S6844" s="3"/>
    </row>
    <row r="6845" spans="18:19" x14ac:dyDescent="0.25">
      <c r="R6845" s="3"/>
      <c r="S6845" s="3"/>
    </row>
    <row r="6846" spans="18:19" x14ac:dyDescent="0.25">
      <c r="R6846" s="3"/>
      <c r="S6846" s="3"/>
    </row>
    <row r="6847" spans="18:19" x14ac:dyDescent="0.25">
      <c r="R6847" s="3"/>
      <c r="S6847" s="3"/>
    </row>
    <row r="6848" spans="18:19" x14ac:dyDescent="0.25">
      <c r="R6848" s="3"/>
      <c r="S6848" s="3"/>
    </row>
    <row r="6849" spans="18:19" x14ac:dyDescent="0.25">
      <c r="R6849" s="3"/>
      <c r="S6849" s="3"/>
    </row>
    <row r="6850" spans="18:19" x14ac:dyDescent="0.25">
      <c r="R6850" s="3"/>
      <c r="S6850" s="3"/>
    </row>
    <row r="6851" spans="18:19" x14ac:dyDescent="0.25">
      <c r="R6851" s="3"/>
      <c r="S6851" s="3"/>
    </row>
    <row r="6852" spans="18:19" x14ac:dyDescent="0.25">
      <c r="R6852" s="3"/>
      <c r="S6852" s="3"/>
    </row>
    <row r="6853" spans="18:19" x14ac:dyDescent="0.25">
      <c r="R6853" s="3"/>
      <c r="S6853" s="3"/>
    </row>
    <row r="6854" spans="18:19" x14ac:dyDescent="0.25">
      <c r="R6854" s="3"/>
      <c r="S6854" s="3"/>
    </row>
    <row r="6855" spans="18:19" x14ac:dyDescent="0.25">
      <c r="R6855" s="3"/>
      <c r="S6855" s="3"/>
    </row>
    <row r="6856" spans="18:19" x14ac:dyDescent="0.25">
      <c r="R6856" s="3"/>
      <c r="S6856" s="3"/>
    </row>
    <row r="6857" spans="18:19" x14ac:dyDescent="0.25">
      <c r="R6857" s="3"/>
      <c r="S6857" s="3"/>
    </row>
    <row r="6858" spans="18:19" x14ac:dyDescent="0.25">
      <c r="R6858" s="3"/>
      <c r="S6858" s="3"/>
    </row>
    <row r="6859" spans="18:19" x14ac:dyDescent="0.25">
      <c r="R6859" s="3"/>
      <c r="S6859" s="3"/>
    </row>
    <row r="6860" spans="18:19" x14ac:dyDescent="0.25">
      <c r="R6860" s="3"/>
      <c r="S6860" s="3"/>
    </row>
    <row r="6861" spans="18:19" x14ac:dyDescent="0.25">
      <c r="R6861" s="3"/>
      <c r="S6861" s="3"/>
    </row>
    <row r="6862" spans="18:19" x14ac:dyDescent="0.25">
      <c r="R6862" s="3"/>
      <c r="S6862" s="3"/>
    </row>
    <row r="6863" spans="18:19" x14ac:dyDescent="0.25">
      <c r="R6863" s="3"/>
      <c r="S6863" s="3"/>
    </row>
    <row r="6864" spans="18:19" x14ac:dyDescent="0.25">
      <c r="R6864" s="3"/>
      <c r="S6864" s="3"/>
    </row>
    <row r="6865" spans="18:19" x14ac:dyDescent="0.25">
      <c r="R6865" s="3"/>
      <c r="S6865" s="3"/>
    </row>
    <row r="6866" spans="18:19" x14ac:dyDescent="0.25">
      <c r="R6866" s="3"/>
      <c r="S6866" s="3"/>
    </row>
    <row r="6867" spans="18:19" x14ac:dyDescent="0.25">
      <c r="R6867" s="3"/>
      <c r="S6867" s="3"/>
    </row>
    <row r="6868" spans="18:19" x14ac:dyDescent="0.25">
      <c r="R6868" s="3"/>
      <c r="S6868" s="3"/>
    </row>
    <row r="6869" spans="18:19" x14ac:dyDescent="0.25">
      <c r="R6869" s="3"/>
      <c r="S6869" s="3"/>
    </row>
    <row r="6870" spans="18:19" x14ac:dyDescent="0.25">
      <c r="R6870" s="3"/>
      <c r="S6870" s="3"/>
    </row>
    <row r="6871" spans="18:19" x14ac:dyDescent="0.25">
      <c r="R6871" s="3"/>
      <c r="S6871" s="3"/>
    </row>
    <row r="6872" spans="18:19" x14ac:dyDescent="0.25">
      <c r="R6872" s="3"/>
      <c r="S6872" s="3"/>
    </row>
    <row r="6873" spans="18:19" x14ac:dyDescent="0.25">
      <c r="R6873" s="3"/>
      <c r="S6873" s="3"/>
    </row>
    <row r="6874" spans="18:19" x14ac:dyDescent="0.25">
      <c r="R6874" s="3"/>
      <c r="S6874" s="3"/>
    </row>
    <row r="6875" spans="18:19" x14ac:dyDescent="0.25">
      <c r="R6875" s="3"/>
      <c r="S6875" s="3"/>
    </row>
    <row r="6876" spans="18:19" x14ac:dyDescent="0.25">
      <c r="R6876" s="3"/>
      <c r="S6876" s="3"/>
    </row>
    <row r="6877" spans="18:19" x14ac:dyDescent="0.25">
      <c r="R6877" s="3"/>
      <c r="S6877" s="3"/>
    </row>
    <row r="6878" spans="18:19" x14ac:dyDescent="0.25">
      <c r="R6878" s="3"/>
      <c r="S6878" s="3"/>
    </row>
    <row r="6879" spans="18:19" x14ac:dyDescent="0.25">
      <c r="R6879" s="3"/>
      <c r="S6879" s="3"/>
    </row>
    <row r="6880" spans="18:19" x14ac:dyDescent="0.25">
      <c r="R6880" s="3"/>
      <c r="S6880" s="3"/>
    </row>
    <row r="6881" spans="18:19" x14ac:dyDescent="0.25">
      <c r="R6881" s="3"/>
      <c r="S6881" s="3"/>
    </row>
    <row r="6882" spans="18:19" x14ac:dyDescent="0.25">
      <c r="R6882" s="3"/>
      <c r="S6882" s="3"/>
    </row>
    <row r="6883" spans="18:19" x14ac:dyDescent="0.25">
      <c r="R6883" s="3"/>
      <c r="S6883" s="3"/>
    </row>
    <row r="6884" spans="18:19" x14ac:dyDescent="0.25">
      <c r="R6884" s="3"/>
      <c r="S6884" s="3"/>
    </row>
    <row r="6885" spans="18:19" x14ac:dyDescent="0.25">
      <c r="R6885" s="3"/>
      <c r="S6885" s="3"/>
    </row>
    <row r="6886" spans="18:19" x14ac:dyDescent="0.25">
      <c r="R6886" s="3"/>
      <c r="S6886" s="3"/>
    </row>
    <row r="6887" spans="18:19" x14ac:dyDescent="0.25">
      <c r="R6887" s="3"/>
      <c r="S6887" s="3"/>
    </row>
    <row r="6888" spans="18:19" x14ac:dyDescent="0.25">
      <c r="R6888" s="3"/>
      <c r="S6888" s="3"/>
    </row>
    <row r="6889" spans="18:19" x14ac:dyDescent="0.25">
      <c r="R6889" s="3"/>
      <c r="S6889" s="3"/>
    </row>
    <row r="6890" spans="18:19" x14ac:dyDescent="0.25">
      <c r="R6890" s="3"/>
      <c r="S6890" s="3"/>
    </row>
    <row r="6891" spans="18:19" x14ac:dyDescent="0.25">
      <c r="R6891" s="3"/>
      <c r="S6891" s="3"/>
    </row>
    <row r="6892" spans="18:19" x14ac:dyDescent="0.25">
      <c r="R6892" s="3"/>
      <c r="S6892" s="3"/>
    </row>
    <row r="6893" spans="18:19" x14ac:dyDescent="0.25">
      <c r="R6893" s="3"/>
      <c r="S6893" s="3"/>
    </row>
    <row r="6894" spans="18:19" x14ac:dyDescent="0.25">
      <c r="R6894" s="3"/>
      <c r="S6894" s="3"/>
    </row>
    <row r="6895" spans="18:19" x14ac:dyDescent="0.25">
      <c r="R6895" s="3"/>
      <c r="S6895" s="3"/>
    </row>
    <row r="6896" spans="18:19" x14ac:dyDescent="0.25">
      <c r="R6896" s="3"/>
      <c r="S6896" s="3"/>
    </row>
    <row r="6897" spans="18:19" x14ac:dyDescent="0.25">
      <c r="R6897" s="3"/>
      <c r="S6897" s="3"/>
    </row>
    <row r="6898" spans="18:19" x14ac:dyDescent="0.25">
      <c r="R6898" s="3"/>
      <c r="S6898" s="3"/>
    </row>
    <row r="6899" spans="18:19" x14ac:dyDescent="0.25">
      <c r="R6899" s="3"/>
      <c r="S6899" s="3"/>
    </row>
    <row r="6900" spans="18:19" x14ac:dyDescent="0.25">
      <c r="R6900" s="3"/>
      <c r="S6900" s="3"/>
    </row>
    <row r="6901" spans="18:19" x14ac:dyDescent="0.25">
      <c r="R6901" s="3"/>
      <c r="S6901" s="3"/>
    </row>
    <row r="6902" spans="18:19" x14ac:dyDescent="0.25">
      <c r="R6902" s="3"/>
      <c r="S6902" s="3"/>
    </row>
    <row r="6903" spans="18:19" x14ac:dyDescent="0.25">
      <c r="R6903" s="3"/>
      <c r="S6903" s="3"/>
    </row>
    <row r="6904" spans="18:19" x14ac:dyDescent="0.25">
      <c r="R6904" s="3"/>
      <c r="S6904" s="3"/>
    </row>
    <row r="6905" spans="18:19" x14ac:dyDescent="0.25">
      <c r="R6905" s="3"/>
      <c r="S6905" s="3"/>
    </row>
    <row r="6906" spans="18:19" x14ac:dyDescent="0.25">
      <c r="R6906" s="3"/>
      <c r="S6906" s="3"/>
    </row>
    <row r="6907" spans="18:19" x14ac:dyDescent="0.25">
      <c r="R6907" s="3"/>
      <c r="S6907" s="3"/>
    </row>
    <row r="6908" spans="18:19" x14ac:dyDescent="0.25">
      <c r="R6908" s="3"/>
      <c r="S6908" s="3"/>
    </row>
    <row r="6909" spans="18:19" x14ac:dyDescent="0.25">
      <c r="R6909" s="3"/>
      <c r="S6909" s="3"/>
    </row>
    <row r="6910" spans="18:19" x14ac:dyDescent="0.25">
      <c r="R6910" s="3"/>
      <c r="S6910" s="3"/>
    </row>
    <row r="6911" spans="18:19" x14ac:dyDescent="0.25">
      <c r="R6911" s="3"/>
      <c r="S6911" s="3"/>
    </row>
    <row r="6912" spans="18:19" x14ac:dyDescent="0.25">
      <c r="R6912" s="3"/>
      <c r="S6912" s="3"/>
    </row>
    <row r="6913" spans="18:19" x14ac:dyDescent="0.25">
      <c r="R6913" s="3"/>
      <c r="S6913" s="3"/>
    </row>
    <row r="6914" spans="18:19" x14ac:dyDescent="0.25">
      <c r="R6914" s="3"/>
      <c r="S6914" s="3"/>
    </row>
    <row r="6915" spans="18:19" x14ac:dyDescent="0.25">
      <c r="R6915" s="3"/>
      <c r="S6915" s="3"/>
    </row>
    <row r="6916" spans="18:19" x14ac:dyDescent="0.25">
      <c r="R6916" s="3"/>
      <c r="S6916" s="3"/>
    </row>
    <row r="6917" spans="18:19" x14ac:dyDescent="0.25">
      <c r="R6917" s="3"/>
      <c r="S6917" s="3"/>
    </row>
    <row r="6918" spans="18:19" x14ac:dyDescent="0.25">
      <c r="R6918" s="3"/>
      <c r="S6918" s="3"/>
    </row>
    <row r="6919" spans="18:19" x14ac:dyDescent="0.25">
      <c r="R6919" s="3"/>
      <c r="S6919" s="3"/>
    </row>
    <row r="6920" spans="18:19" x14ac:dyDescent="0.25">
      <c r="R6920" s="3"/>
      <c r="S6920" s="3"/>
    </row>
    <row r="6921" spans="18:19" x14ac:dyDescent="0.25">
      <c r="R6921" s="3"/>
      <c r="S6921" s="3"/>
    </row>
    <row r="6922" spans="18:19" x14ac:dyDescent="0.25">
      <c r="R6922" s="3"/>
      <c r="S6922" s="3"/>
    </row>
    <row r="6923" spans="18:19" x14ac:dyDescent="0.25">
      <c r="R6923" s="3"/>
      <c r="S6923" s="3"/>
    </row>
    <row r="6924" spans="18:19" x14ac:dyDescent="0.25">
      <c r="R6924" s="3"/>
      <c r="S6924" s="3"/>
    </row>
    <row r="6925" spans="18:19" x14ac:dyDescent="0.25">
      <c r="R6925" s="3"/>
      <c r="S6925" s="3"/>
    </row>
    <row r="6926" spans="18:19" x14ac:dyDescent="0.25">
      <c r="R6926" s="3"/>
      <c r="S6926" s="3"/>
    </row>
    <row r="6927" spans="18:19" x14ac:dyDescent="0.25">
      <c r="R6927" s="3"/>
      <c r="S6927" s="3"/>
    </row>
    <row r="6928" spans="18:19" x14ac:dyDescent="0.25">
      <c r="R6928" s="3"/>
      <c r="S6928" s="3"/>
    </row>
    <row r="6929" spans="18:19" x14ac:dyDescent="0.25">
      <c r="R6929" s="3"/>
      <c r="S6929" s="3"/>
    </row>
    <row r="6930" spans="18:19" x14ac:dyDescent="0.25">
      <c r="R6930" s="3"/>
      <c r="S6930" s="3"/>
    </row>
    <row r="6931" spans="18:19" x14ac:dyDescent="0.25">
      <c r="R6931" s="3"/>
      <c r="S6931" s="3"/>
    </row>
    <row r="6932" spans="18:19" x14ac:dyDescent="0.25">
      <c r="R6932" s="3"/>
      <c r="S6932" s="3"/>
    </row>
    <row r="6933" spans="18:19" x14ac:dyDescent="0.25">
      <c r="R6933" s="3"/>
      <c r="S6933" s="3"/>
    </row>
    <row r="6934" spans="18:19" x14ac:dyDescent="0.25">
      <c r="R6934" s="3"/>
      <c r="S6934" s="3"/>
    </row>
    <row r="6935" spans="18:19" x14ac:dyDescent="0.25">
      <c r="R6935" s="3"/>
      <c r="S6935" s="3"/>
    </row>
    <row r="6936" spans="18:19" x14ac:dyDescent="0.25">
      <c r="R6936" s="3"/>
      <c r="S6936" s="3"/>
    </row>
    <row r="6937" spans="18:19" x14ac:dyDescent="0.25">
      <c r="R6937" s="3"/>
      <c r="S6937" s="3"/>
    </row>
    <row r="6938" spans="18:19" x14ac:dyDescent="0.25">
      <c r="R6938" s="3"/>
      <c r="S6938" s="3"/>
    </row>
    <row r="6939" spans="18:19" x14ac:dyDescent="0.25">
      <c r="R6939" s="3"/>
      <c r="S6939" s="3"/>
    </row>
    <row r="6940" spans="18:19" x14ac:dyDescent="0.25">
      <c r="R6940" s="3"/>
      <c r="S6940" s="3"/>
    </row>
    <row r="6941" spans="18:19" x14ac:dyDescent="0.25">
      <c r="R6941" s="3"/>
      <c r="S6941" s="3"/>
    </row>
    <row r="6942" spans="18:19" x14ac:dyDescent="0.25">
      <c r="R6942" s="3"/>
      <c r="S6942" s="3"/>
    </row>
    <row r="6943" spans="18:19" x14ac:dyDescent="0.25">
      <c r="R6943" s="3"/>
      <c r="S6943" s="3"/>
    </row>
    <row r="6944" spans="18:19" x14ac:dyDescent="0.25">
      <c r="R6944" s="3"/>
      <c r="S6944" s="3"/>
    </row>
    <row r="6945" spans="18:19" x14ac:dyDescent="0.25">
      <c r="R6945" s="3"/>
      <c r="S6945" s="3"/>
    </row>
    <row r="6946" spans="18:19" x14ac:dyDescent="0.25">
      <c r="R6946" s="3"/>
      <c r="S6946" s="3"/>
    </row>
    <row r="6947" spans="18:19" x14ac:dyDescent="0.25">
      <c r="R6947" s="3"/>
      <c r="S6947" s="3"/>
    </row>
    <row r="6948" spans="18:19" x14ac:dyDescent="0.25">
      <c r="R6948" s="3"/>
      <c r="S6948" s="3"/>
    </row>
    <row r="6949" spans="18:19" x14ac:dyDescent="0.25">
      <c r="R6949" s="3"/>
      <c r="S6949" s="3"/>
    </row>
    <row r="6950" spans="18:19" x14ac:dyDescent="0.25">
      <c r="R6950" s="3"/>
      <c r="S6950" s="3"/>
    </row>
    <row r="6951" spans="18:19" x14ac:dyDescent="0.25">
      <c r="R6951" s="3"/>
      <c r="S6951" s="3"/>
    </row>
    <row r="6952" spans="18:19" x14ac:dyDescent="0.25">
      <c r="R6952" s="3"/>
      <c r="S6952" s="3"/>
    </row>
    <row r="6953" spans="18:19" x14ac:dyDescent="0.25">
      <c r="R6953" s="3"/>
      <c r="S6953" s="3"/>
    </row>
    <row r="6954" spans="18:19" x14ac:dyDescent="0.25">
      <c r="R6954" s="3"/>
      <c r="S6954" s="3"/>
    </row>
    <row r="6955" spans="18:19" x14ac:dyDescent="0.25">
      <c r="R6955" s="3"/>
      <c r="S6955" s="3"/>
    </row>
    <row r="6956" spans="18:19" x14ac:dyDescent="0.25">
      <c r="R6956" s="3"/>
      <c r="S6956" s="3"/>
    </row>
    <row r="6957" spans="18:19" x14ac:dyDescent="0.25">
      <c r="R6957" s="3"/>
      <c r="S6957" s="3"/>
    </row>
    <row r="6958" spans="18:19" x14ac:dyDescent="0.25">
      <c r="R6958" s="3"/>
      <c r="S6958" s="3"/>
    </row>
    <row r="6959" spans="18:19" x14ac:dyDescent="0.25">
      <c r="R6959" s="3"/>
      <c r="S6959" s="3"/>
    </row>
    <row r="6960" spans="18:19" x14ac:dyDescent="0.25">
      <c r="R6960" s="3"/>
      <c r="S6960" s="3"/>
    </row>
    <row r="6961" spans="18:19" x14ac:dyDescent="0.25">
      <c r="R6961" s="3"/>
      <c r="S6961" s="3"/>
    </row>
    <row r="6962" spans="18:19" x14ac:dyDescent="0.25">
      <c r="R6962" s="3"/>
      <c r="S6962" s="3"/>
    </row>
    <row r="6963" spans="18:19" x14ac:dyDescent="0.25">
      <c r="R6963" s="3"/>
      <c r="S6963" s="3"/>
    </row>
    <row r="6964" spans="18:19" x14ac:dyDescent="0.25">
      <c r="R6964" s="3"/>
      <c r="S6964" s="3"/>
    </row>
    <row r="6965" spans="18:19" x14ac:dyDescent="0.25">
      <c r="R6965" s="3"/>
      <c r="S6965" s="3"/>
    </row>
    <row r="6966" spans="18:19" x14ac:dyDescent="0.25">
      <c r="R6966" s="3"/>
      <c r="S6966" s="3"/>
    </row>
    <row r="6967" spans="18:19" x14ac:dyDescent="0.25">
      <c r="R6967" s="3"/>
      <c r="S6967" s="3"/>
    </row>
    <row r="6968" spans="18:19" x14ac:dyDescent="0.25">
      <c r="R6968" s="3"/>
      <c r="S6968" s="3"/>
    </row>
    <row r="6969" spans="18:19" x14ac:dyDescent="0.25">
      <c r="R6969" s="3"/>
      <c r="S6969" s="3"/>
    </row>
    <row r="6970" spans="18:19" x14ac:dyDescent="0.25">
      <c r="R6970" s="3"/>
      <c r="S6970" s="3"/>
    </row>
    <row r="6971" spans="18:19" x14ac:dyDescent="0.25">
      <c r="R6971" s="3"/>
      <c r="S6971" s="3"/>
    </row>
    <row r="6972" spans="18:19" x14ac:dyDescent="0.25">
      <c r="R6972" s="3"/>
      <c r="S6972" s="3"/>
    </row>
    <row r="6973" spans="18:19" x14ac:dyDescent="0.25">
      <c r="R6973" s="3"/>
      <c r="S6973" s="3"/>
    </row>
    <row r="6974" spans="18:19" x14ac:dyDescent="0.25">
      <c r="R6974" s="3"/>
      <c r="S6974" s="3"/>
    </row>
    <row r="6975" spans="18:19" x14ac:dyDescent="0.25">
      <c r="R6975" s="3"/>
      <c r="S6975" s="3"/>
    </row>
    <row r="6976" spans="18:19" x14ac:dyDescent="0.25">
      <c r="R6976" s="3"/>
      <c r="S6976" s="3"/>
    </row>
    <row r="6977" spans="18:19" x14ac:dyDescent="0.25">
      <c r="R6977" s="3"/>
      <c r="S6977" s="3"/>
    </row>
    <row r="6978" spans="18:19" x14ac:dyDescent="0.25">
      <c r="R6978" s="3"/>
      <c r="S6978" s="3"/>
    </row>
    <row r="6979" spans="18:19" x14ac:dyDescent="0.25">
      <c r="R6979" s="3"/>
      <c r="S6979" s="3"/>
    </row>
    <row r="6980" spans="18:19" x14ac:dyDescent="0.25">
      <c r="R6980" s="3"/>
      <c r="S6980" s="3"/>
    </row>
    <row r="6981" spans="18:19" x14ac:dyDescent="0.25">
      <c r="R6981" s="3"/>
      <c r="S6981" s="3"/>
    </row>
    <row r="6982" spans="18:19" x14ac:dyDescent="0.25">
      <c r="R6982" s="3"/>
      <c r="S6982" s="3"/>
    </row>
    <row r="6983" spans="18:19" x14ac:dyDescent="0.25">
      <c r="R6983" s="3"/>
      <c r="S6983" s="3"/>
    </row>
    <row r="6984" spans="18:19" x14ac:dyDescent="0.25">
      <c r="R6984" s="3"/>
      <c r="S6984" s="3"/>
    </row>
    <row r="6985" spans="18:19" x14ac:dyDescent="0.25">
      <c r="R6985" s="3"/>
      <c r="S6985" s="3"/>
    </row>
    <row r="6986" spans="18:19" x14ac:dyDescent="0.25">
      <c r="R6986" s="3"/>
      <c r="S6986" s="3"/>
    </row>
    <row r="6987" spans="18:19" x14ac:dyDescent="0.25">
      <c r="R6987" s="3"/>
      <c r="S6987" s="3"/>
    </row>
    <row r="6988" spans="18:19" x14ac:dyDescent="0.25">
      <c r="R6988" s="3"/>
      <c r="S6988" s="3"/>
    </row>
    <row r="6989" spans="18:19" x14ac:dyDescent="0.25">
      <c r="R6989" s="3"/>
      <c r="S6989" s="3"/>
    </row>
    <row r="6990" spans="18:19" x14ac:dyDescent="0.25">
      <c r="R6990" s="3"/>
      <c r="S6990" s="3"/>
    </row>
    <row r="6991" spans="18:19" x14ac:dyDescent="0.25">
      <c r="R6991" s="3"/>
      <c r="S6991" s="3"/>
    </row>
    <row r="6992" spans="18:19" x14ac:dyDescent="0.25">
      <c r="R6992" s="3"/>
      <c r="S6992" s="3"/>
    </row>
    <row r="6993" spans="18:19" x14ac:dyDescent="0.25">
      <c r="R6993" s="3"/>
      <c r="S6993" s="3"/>
    </row>
    <row r="6994" spans="18:19" x14ac:dyDescent="0.25">
      <c r="R6994" s="3"/>
      <c r="S6994" s="3"/>
    </row>
    <row r="6995" spans="18:19" x14ac:dyDescent="0.25">
      <c r="R6995" s="3"/>
      <c r="S6995" s="3"/>
    </row>
    <row r="6996" spans="18:19" x14ac:dyDescent="0.25">
      <c r="R6996" s="3"/>
      <c r="S6996" s="3"/>
    </row>
    <row r="6997" spans="18:19" x14ac:dyDescent="0.25">
      <c r="R6997" s="3"/>
      <c r="S6997" s="3"/>
    </row>
    <row r="6998" spans="18:19" x14ac:dyDescent="0.25">
      <c r="R6998" s="3"/>
      <c r="S6998" s="3"/>
    </row>
    <row r="6999" spans="18:19" x14ac:dyDescent="0.25">
      <c r="R6999" s="3"/>
      <c r="S6999" s="3"/>
    </row>
    <row r="7000" spans="18:19" x14ac:dyDescent="0.25">
      <c r="R7000" s="3"/>
      <c r="S7000" s="3"/>
    </row>
    <row r="7001" spans="18:19" x14ac:dyDescent="0.25">
      <c r="R7001" s="3"/>
      <c r="S7001" s="3"/>
    </row>
    <row r="7002" spans="18:19" x14ac:dyDescent="0.25">
      <c r="R7002" s="3"/>
      <c r="S7002" s="3"/>
    </row>
    <row r="7003" spans="18:19" x14ac:dyDescent="0.25">
      <c r="R7003" s="3"/>
      <c r="S7003" s="3"/>
    </row>
    <row r="7004" spans="18:19" x14ac:dyDescent="0.25">
      <c r="R7004" s="3"/>
      <c r="S7004" s="3"/>
    </row>
    <row r="7005" spans="18:19" x14ac:dyDescent="0.25">
      <c r="R7005" s="3"/>
      <c r="S7005" s="3"/>
    </row>
    <row r="7006" spans="18:19" x14ac:dyDescent="0.25">
      <c r="R7006" s="3"/>
      <c r="S7006" s="3"/>
    </row>
    <row r="7007" spans="18:19" x14ac:dyDescent="0.25">
      <c r="R7007" s="3"/>
      <c r="S7007" s="3"/>
    </row>
    <row r="7008" spans="18:19" x14ac:dyDescent="0.25">
      <c r="R7008" s="3"/>
      <c r="S7008" s="3"/>
    </row>
    <row r="7009" spans="18:19" x14ac:dyDescent="0.25">
      <c r="R7009" s="3"/>
      <c r="S7009" s="3"/>
    </row>
    <row r="7010" spans="18:19" x14ac:dyDescent="0.25">
      <c r="R7010" s="3"/>
      <c r="S7010" s="3"/>
    </row>
    <row r="7011" spans="18:19" x14ac:dyDescent="0.25">
      <c r="R7011" s="3"/>
      <c r="S7011" s="3"/>
    </row>
    <row r="7012" spans="18:19" x14ac:dyDescent="0.25">
      <c r="R7012" s="3"/>
      <c r="S7012" s="3"/>
    </row>
    <row r="7013" spans="18:19" x14ac:dyDescent="0.25">
      <c r="R7013" s="3"/>
      <c r="S7013" s="3"/>
    </row>
    <row r="7014" spans="18:19" x14ac:dyDescent="0.25">
      <c r="R7014" s="3"/>
      <c r="S7014" s="3"/>
    </row>
    <row r="7015" spans="18:19" x14ac:dyDescent="0.25">
      <c r="R7015" s="3"/>
      <c r="S7015" s="3"/>
    </row>
    <row r="7016" spans="18:19" x14ac:dyDescent="0.25">
      <c r="R7016" s="3"/>
      <c r="S7016" s="3"/>
    </row>
    <row r="7017" spans="18:19" x14ac:dyDescent="0.25">
      <c r="R7017" s="3"/>
      <c r="S7017" s="3"/>
    </row>
    <row r="7018" spans="18:19" x14ac:dyDescent="0.25">
      <c r="R7018" s="3"/>
      <c r="S7018" s="3"/>
    </row>
    <row r="7019" spans="18:19" x14ac:dyDescent="0.25">
      <c r="R7019" s="3"/>
      <c r="S7019" s="3"/>
    </row>
    <row r="7020" spans="18:19" x14ac:dyDescent="0.25">
      <c r="R7020" s="3"/>
      <c r="S7020" s="3"/>
    </row>
    <row r="7021" spans="18:19" x14ac:dyDescent="0.25">
      <c r="R7021" s="3"/>
      <c r="S7021" s="3"/>
    </row>
    <row r="7022" spans="18:19" x14ac:dyDescent="0.25">
      <c r="R7022" s="3"/>
      <c r="S7022" s="3"/>
    </row>
    <row r="7023" spans="18:19" x14ac:dyDescent="0.25">
      <c r="R7023" s="3"/>
      <c r="S7023" s="3"/>
    </row>
    <row r="7024" spans="18:19" x14ac:dyDescent="0.25">
      <c r="R7024" s="3"/>
      <c r="S7024" s="3"/>
    </row>
    <row r="7025" spans="18:19" x14ac:dyDescent="0.25">
      <c r="R7025" s="3"/>
      <c r="S7025" s="3"/>
    </row>
    <row r="7026" spans="18:19" x14ac:dyDescent="0.25">
      <c r="R7026" s="3"/>
      <c r="S7026" s="3"/>
    </row>
    <row r="7027" spans="18:19" x14ac:dyDescent="0.25">
      <c r="R7027" s="3"/>
      <c r="S7027" s="3"/>
    </row>
    <row r="7028" spans="18:19" x14ac:dyDescent="0.25">
      <c r="R7028" s="3"/>
      <c r="S7028" s="3"/>
    </row>
    <row r="7029" spans="18:19" x14ac:dyDescent="0.25">
      <c r="R7029" s="3"/>
      <c r="S7029" s="3"/>
    </row>
    <row r="7030" spans="18:19" x14ac:dyDescent="0.25">
      <c r="R7030" s="3"/>
      <c r="S7030" s="3"/>
    </row>
    <row r="7031" spans="18:19" x14ac:dyDescent="0.25">
      <c r="R7031" s="3"/>
      <c r="S7031" s="3"/>
    </row>
    <row r="7032" spans="18:19" x14ac:dyDescent="0.25">
      <c r="R7032" s="3"/>
      <c r="S7032" s="3"/>
    </row>
    <row r="7033" spans="18:19" x14ac:dyDescent="0.25">
      <c r="R7033" s="3"/>
      <c r="S7033" s="3"/>
    </row>
    <row r="7034" spans="18:19" x14ac:dyDescent="0.25">
      <c r="R7034" s="3"/>
      <c r="S7034" s="3"/>
    </row>
    <row r="7035" spans="18:19" x14ac:dyDescent="0.25">
      <c r="R7035" s="3"/>
      <c r="S7035" s="3"/>
    </row>
    <row r="7036" spans="18:19" x14ac:dyDescent="0.25">
      <c r="R7036" s="3"/>
      <c r="S7036" s="3"/>
    </row>
    <row r="7037" spans="18:19" x14ac:dyDescent="0.25">
      <c r="R7037" s="3"/>
      <c r="S7037" s="3"/>
    </row>
    <row r="7038" spans="18:19" x14ac:dyDescent="0.25">
      <c r="R7038" s="3"/>
      <c r="S7038" s="3"/>
    </row>
    <row r="7039" spans="18:19" x14ac:dyDescent="0.25">
      <c r="R7039" s="3"/>
      <c r="S7039" s="3"/>
    </row>
    <row r="7040" spans="18:19" x14ac:dyDescent="0.25">
      <c r="R7040" s="3"/>
      <c r="S7040" s="3"/>
    </row>
    <row r="7041" spans="18:19" x14ac:dyDescent="0.25">
      <c r="R7041" s="3"/>
      <c r="S7041" s="3"/>
    </row>
    <row r="7042" spans="18:19" x14ac:dyDescent="0.25">
      <c r="R7042" s="3"/>
      <c r="S7042" s="3"/>
    </row>
    <row r="7043" spans="18:19" x14ac:dyDescent="0.25">
      <c r="R7043" s="3"/>
      <c r="S7043" s="3"/>
    </row>
    <row r="7044" spans="18:19" x14ac:dyDescent="0.25">
      <c r="R7044" s="3"/>
      <c r="S7044" s="3"/>
    </row>
    <row r="7045" spans="18:19" x14ac:dyDescent="0.25">
      <c r="R7045" s="3"/>
      <c r="S7045" s="3"/>
    </row>
    <row r="7046" spans="18:19" x14ac:dyDescent="0.25">
      <c r="R7046" s="3"/>
      <c r="S7046" s="3"/>
    </row>
    <row r="7047" spans="18:19" x14ac:dyDescent="0.25">
      <c r="R7047" s="3"/>
      <c r="S7047" s="3"/>
    </row>
    <row r="7048" spans="18:19" x14ac:dyDescent="0.25">
      <c r="R7048" s="3"/>
      <c r="S7048" s="3"/>
    </row>
    <row r="7049" spans="18:19" x14ac:dyDescent="0.25">
      <c r="R7049" s="3"/>
      <c r="S7049" s="3"/>
    </row>
    <row r="7050" spans="18:19" x14ac:dyDescent="0.25">
      <c r="R7050" s="3"/>
      <c r="S7050" s="3"/>
    </row>
    <row r="7051" spans="18:19" x14ac:dyDescent="0.25">
      <c r="R7051" s="3"/>
      <c r="S7051" s="3"/>
    </row>
    <row r="7052" spans="18:19" x14ac:dyDescent="0.25">
      <c r="R7052" s="3"/>
      <c r="S7052" s="3"/>
    </row>
    <row r="7053" spans="18:19" x14ac:dyDescent="0.25">
      <c r="R7053" s="3"/>
      <c r="S7053" s="3"/>
    </row>
    <row r="7054" spans="18:19" x14ac:dyDescent="0.25">
      <c r="R7054" s="3"/>
      <c r="S7054" s="3"/>
    </row>
    <row r="7055" spans="18:19" x14ac:dyDescent="0.25">
      <c r="R7055" s="3"/>
      <c r="S7055" s="3"/>
    </row>
    <row r="7056" spans="18:19" x14ac:dyDescent="0.25">
      <c r="R7056" s="3"/>
      <c r="S7056" s="3"/>
    </row>
    <row r="7057" spans="18:19" x14ac:dyDescent="0.25">
      <c r="R7057" s="3"/>
      <c r="S7057" s="3"/>
    </row>
    <row r="7058" spans="18:19" x14ac:dyDescent="0.25">
      <c r="R7058" s="3"/>
      <c r="S7058" s="3"/>
    </row>
    <row r="7059" spans="18:19" x14ac:dyDescent="0.25">
      <c r="R7059" s="3"/>
      <c r="S7059" s="3"/>
    </row>
    <row r="7060" spans="18:19" x14ac:dyDescent="0.25">
      <c r="R7060" s="3"/>
      <c r="S7060" s="3"/>
    </row>
    <row r="7061" spans="18:19" x14ac:dyDescent="0.25">
      <c r="R7061" s="3"/>
      <c r="S7061" s="3"/>
    </row>
    <row r="7062" spans="18:19" x14ac:dyDescent="0.25">
      <c r="R7062" s="3"/>
      <c r="S7062" s="3"/>
    </row>
    <row r="7063" spans="18:19" x14ac:dyDescent="0.25">
      <c r="R7063" s="3"/>
      <c r="S7063" s="3"/>
    </row>
    <row r="7064" spans="18:19" x14ac:dyDescent="0.25">
      <c r="R7064" s="3"/>
      <c r="S7064" s="3"/>
    </row>
    <row r="7065" spans="18:19" x14ac:dyDescent="0.25">
      <c r="R7065" s="3"/>
      <c r="S7065" s="3"/>
    </row>
    <row r="7066" spans="18:19" x14ac:dyDescent="0.25">
      <c r="R7066" s="3"/>
      <c r="S7066" s="3"/>
    </row>
    <row r="7067" spans="18:19" x14ac:dyDescent="0.25">
      <c r="R7067" s="3"/>
      <c r="S7067" s="3"/>
    </row>
    <row r="7068" spans="18:19" x14ac:dyDescent="0.25">
      <c r="R7068" s="3"/>
      <c r="S7068" s="3"/>
    </row>
    <row r="7069" spans="18:19" x14ac:dyDescent="0.25">
      <c r="R7069" s="3"/>
      <c r="S7069" s="3"/>
    </row>
    <row r="7070" spans="18:19" x14ac:dyDescent="0.25">
      <c r="R7070" s="3"/>
      <c r="S7070" s="3"/>
    </row>
    <row r="7071" spans="18:19" x14ac:dyDescent="0.25">
      <c r="R7071" s="3"/>
      <c r="S7071" s="3"/>
    </row>
    <row r="7072" spans="18:19" x14ac:dyDescent="0.25">
      <c r="R7072" s="3"/>
      <c r="S7072" s="3"/>
    </row>
    <row r="7073" spans="18:19" x14ac:dyDescent="0.25">
      <c r="R7073" s="3"/>
      <c r="S7073" s="3"/>
    </row>
    <row r="7074" spans="18:19" x14ac:dyDescent="0.25">
      <c r="R7074" s="3"/>
      <c r="S7074" s="3"/>
    </row>
    <row r="7075" spans="18:19" x14ac:dyDescent="0.25">
      <c r="R7075" s="3"/>
      <c r="S7075" s="3"/>
    </row>
    <row r="7076" spans="18:19" x14ac:dyDescent="0.25">
      <c r="R7076" s="3"/>
      <c r="S7076" s="3"/>
    </row>
    <row r="7077" spans="18:19" x14ac:dyDescent="0.25">
      <c r="R7077" s="3"/>
      <c r="S7077" s="3"/>
    </row>
    <row r="7078" spans="18:19" x14ac:dyDescent="0.25">
      <c r="R7078" s="3"/>
      <c r="S7078" s="3"/>
    </row>
    <row r="7079" spans="18:19" x14ac:dyDescent="0.25">
      <c r="R7079" s="3"/>
      <c r="S7079" s="3"/>
    </row>
    <row r="7080" spans="18:19" x14ac:dyDescent="0.25">
      <c r="R7080" s="3"/>
      <c r="S7080" s="3"/>
    </row>
    <row r="7081" spans="18:19" x14ac:dyDescent="0.25">
      <c r="R7081" s="3"/>
      <c r="S7081" s="3"/>
    </row>
    <row r="7082" spans="18:19" x14ac:dyDescent="0.25">
      <c r="R7082" s="3"/>
      <c r="S7082" s="3"/>
    </row>
    <row r="7083" spans="18:19" x14ac:dyDescent="0.25">
      <c r="R7083" s="3"/>
      <c r="S7083" s="3"/>
    </row>
    <row r="7084" spans="18:19" x14ac:dyDescent="0.25">
      <c r="R7084" s="3"/>
      <c r="S7084" s="3"/>
    </row>
    <row r="7085" spans="18:19" x14ac:dyDescent="0.25">
      <c r="R7085" s="3"/>
      <c r="S7085" s="3"/>
    </row>
    <row r="7086" spans="18:19" x14ac:dyDescent="0.25">
      <c r="R7086" s="3"/>
      <c r="S7086" s="3"/>
    </row>
    <row r="7087" spans="18:19" x14ac:dyDescent="0.25">
      <c r="R7087" s="3"/>
      <c r="S7087" s="3"/>
    </row>
    <row r="7088" spans="18:19" x14ac:dyDescent="0.25">
      <c r="R7088" s="3"/>
      <c r="S7088" s="3"/>
    </row>
    <row r="7089" spans="18:19" x14ac:dyDescent="0.25">
      <c r="R7089" s="3"/>
      <c r="S7089" s="3"/>
    </row>
    <row r="7090" spans="18:19" x14ac:dyDescent="0.25">
      <c r="R7090" s="3"/>
      <c r="S7090" s="3"/>
    </row>
    <row r="7091" spans="18:19" x14ac:dyDescent="0.25">
      <c r="R7091" s="3"/>
      <c r="S7091" s="3"/>
    </row>
    <row r="7092" spans="18:19" x14ac:dyDescent="0.25">
      <c r="R7092" s="3"/>
      <c r="S7092" s="3"/>
    </row>
    <row r="7093" spans="18:19" x14ac:dyDescent="0.25">
      <c r="R7093" s="3"/>
      <c r="S7093" s="3"/>
    </row>
    <row r="7094" spans="18:19" x14ac:dyDescent="0.25">
      <c r="R7094" s="3"/>
      <c r="S7094" s="3"/>
    </row>
    <row r="7095" spans="18:19" x14ac:dyDescent="0.25">
      <c r="R7095" s="3"/>
      <c r="S7095" s="3"/>
    </row>
    <row r="7096" spans="18:19" x14ac:dyDescent="0.25">
      <c r="R7096" s="3"/>
      <c r="S7096" s="3"/>
    </row>
    <row r="7097" spans="18:19" x14ac:dyDescent="0.25">
      <c r="R7097" s="3"/>
      <c r="S7097" s="3"/>
    </row>
    <row r="7098" spans="18:19" x14ac:dyDescent="0.25">
      <c r="R7098" s="3"/>
      <c r="S7098" s="3"/>
    </row>
    <row r="7099" spans="18:19" x14ac:dyDescent="0.25">
      <c r="R7099" s="3"/>
      <c r="S7099" s="3"/>
    </row>
    <row r="7100" spans="18:19" x14ac:dyDescent="0.25">
      <c r="R7100" s="3"/>
      <c r="S7100" s="3"/>
    </row>
    <row r="7101" spans="18:19" x14ac:dyDescent="0.25">
      <c r="R7101" s="3"/>
      <c r="S7101" s="3"/>
    </row>
    <row r="7102" spans="18:19" x14ac:dyDescent="0.25">
      <c r="R7102" s="3"/>
      <c r="S7102" s="3"/>
    </row>
    <row r="7103" spans="18:19" x14ac:dyDescent="0.25">
      <c r="R7103" s="3"/>
      <c r="S7103" s="3"/>
    </row>
    <row r="7104" spans="18:19" x14ac:dyDescent="0.25">
      <c r="R7104" s="3"/>
      <c r="S7104" s="3"/>
    </row>
    <row r="7105" spans="18:19" x14ac:dyDescent="0.25">
      <c r="R7105" s="3"/>
      <c r="S7105" s="3"/>
    </row>
    <row r="7106" spans="18:19" x14ac:dyDescent="0.25">
      <c r="R7106" s="3"/>
      <c r="S7106" s="3"/>
    </row>
    <row r="7107" spans="18:19" x14ac:dyDescent="0.25">
      <c r="R7107" s="3"/>
      <c r="S7107" s="3"/>
    </row>
    <row r="7108" spans="18:19" x14ac:dyDescent="0.25">
      <c r="R7108" s="3"/>
      <c r="S7108" s="3"/>
    </row>
    <row r="7109" spans="18:19" x14ac:dyDescent="0.25">
      <c r="R7109" s="3"/>
      <c r="S7109" s="3"/>
    </row>
    <row r="7110" spans="18:19" x14ac:dyDescent="0.25">
      <c r="R7110" s="3"/>
      <c r="S7110" s="3"/>
    </row>
    <row r="7111" spans="18:19" x14ac:dyDescent="0.25">
      <c r="R7111" s="3"/>
      <c r="S7111" s="3"/>
    </row>
    <row r="7112" spans="18:19" x14ac:dyDescent="0.25">
      <c r="R7112" s="3"/>
      <c r="S7112" s="3"/>
    </row>
    <row r="7113" spans="18:19" x14ac:dyDescent="0.25">
      <c r="R7113" s="3"/>
      <c r="S7113" s="3"/>
    </row>
    <row r="7114" spans="18:19" x14ac:dyDescent="0.25">
      <c r="R7114" s="3"/>
      <c r="S7114" s="3"/>
    </row>
    <row r="7115" spans="18:19" x14ac:dyDescent="0.25">
      <c r="R7115" s="3"/>
      <c r="S7115" s="3"/>
    </row>
    <row r="7116" spans="18:19" x14ac:dyDescent="0.25">
      <c r="R7116" s="3"/>
      <c r="S7116" s="3"/>
    </row>
    <row r="7117" spans="18:19" x14ac:dyDescent="0.25">
      <c r="R7117" s="3"/>
      <c r="S7117" s="3"/>
    </row>
    <row r="7118" spans="18:19" x14ac:dyDescent="0.25">
      <c r="R7118" s="3"/>
      <c r="S7118" s="3"/>
    </row>
    <row r="7119" spans="18:19" x14ac:dyDescent="0.25">
      <c r="R7119" s="3"/>
      <c r="S7119" s="3"/>
    </row>
    <row r="7120" spans="18:19" x14ac:dyDescent="0.25">
      <c r="R7120" s="3"/>
      <c r="S7120" s="3"/>
    </row>
    <row r="7121" spans="18:19" x14ac:dyDescent="0.25">
      <c r="R7121" s="3"/>
      <c r="S7121" s="3"/>
    </row>
    <row r="7122" spans="18:19" x14ac:dyDescent="0.25">
      <c r="R7122" s="3"/>
      <c r="S7122" s="3"/>
    </row>
    <row r="7123" spans="18:19" x14ac:dyDescent="0.25">
      <c r="R7123" s="3"/>
      <c r="S7123" s="3"/>
    </row>
    <row r="7124" spans="18:19" x14ac:dyDescent="0.25">
      <c r="R7124" s="3"/>
      <c r="S7124" s="3"/>
    </row>
    <row r="7125" spans="18:19" x14ac:dyDescent="0.25">
      <c r="R7125" s="3"/>
      <c r="S7125" s="3"/>
    </row>
    <row r="7126" spans="18:19" x14ac:dyDescent="0.25">
      <c r="R7126" s="3"/>
      <c r="S7126" s="3"/>
    </row>
    <row r="7127" spans="18:19" x14ac:dyDescent="0.25">
      <c r="R7127" s="3"/>
      <c r="S7127" s="3"/>
    </row>
    <row r="7128" spans="18:19" x14ac:dyDescent="0.25">
      <c r="R7128" s="3"/>
      <c r="S7128" s="3"/>
    </row>
    <row r="7129" spans="18:19" x14ac:dyDescent="0.25">
      <c r="R7129" s="3"/>
      <c r="S7129" s="3"/>
    </row>
    <row r="7130" spans="18:19" x14ac:dyDescent="0.25">
      <c r="R7130" s="3"/>
      <c r="S7130" s="3"/>
    </row>
    <row r="7131" spans="18:19" x14ac:dyDescent="0.25">
      <c r="R7131" s="3"/>
      <c r="S7131" s="3"/>
    </row>
    <row r="7132" spans="18:19" x14ac:dyDescent="0.25">
      <c r="R7132" s="3"/>
      <c r="S7132" s="3"/>
    </row>
    <row r="7133" spans="18:19" x14ac:dyDescent="0.25">
      <c r="R7133" s="3"/>
      <c r="S7133" s="3"/>
    </row>
    <row r="7134" spans="18:19" x14ac:dyDescent="0.25">
      <c r="R7134" s="3"/>
      <c r="S7134" s="3"/>
    </row>
    <row r="7135" spans="18:19" x14ac:dyDescent="0.25">
      <c r="R7135" s="3"/>
      <c r="S7135" s="3"/>
    </row>
    <row r="7136" spans="18:19" x14ac:dyDescent="0.25">
      <c r="R7136" s="3"/>
      <c r="S7136" s="3"/>
    </row>
    <row r="7137" spans="18:19" x14ac:dyDescent="0.25">
      <c r="R7137" s="3"/>
      <c r="S7137" s="3"/>
    </row>
    <row r="7138" spans="18:19" x14ac:dyDescent="0.25">
      <c r="R7138" s="3"/>
      <c r="S7138" s="3"/>
    </row>
    <row r="7139" spans="18:19" x14ac:dyDescent="0.25">
      <c r="R7139" s="3"/>
      <c r="S7139" s="3"/>
    </row>
    <row r="7140" spans="18:19" x14ac:dyDescent="0.25">
      <c r="R7140" s="3"/>
      <c r="S7140" s="3"/>
    </row>
    <row r="7141" spans="18:19" x14ac:dyDescent="0.25">
      <c r="R7141" s="3"/>
      <c r="S7141" s="3"/>
    </row>
    <row r="7142" spans="18:19" x14ac:dyDescent="0.25">
      <c r="R7142" s="3"/>
      <c r="S7142" s="3"/>
    </row>
    <row r="7143" spans="18:19" x14ac:dyDescent="0.25">
      <c r="R7143" s="3"/>
      <c r="S7143" s="3"/>
    </row>
    <row r="7144" spans="18:19" x14ac:dyDescent="0.25">
      <c r="R7144" s="3"/>
      <c r="S7144" s="3"/>
    </row>
    <row r="7145" spans="18:19" x14ac:dyDescent="0.25">
      <c r="R7145" s="3"/>
      <c r="S7145" s="3"/>
    </row>
    <row r="7146" spans="18:19" x14ac:dyDescent="0.25">
      <c r="R7146" s="3"/>
      <c r="S7146" s="3"/>
    </row>
    <row r="7147" spans="18:19" x14ac:dyDescent="0.25">
      <c r="R7147" s="3"/>
      <c r="S7147" s="3"/>
    </row>
    <row r="7148" spans="18:19" x14ac:dyDescent="0.25">
      <c r="R7148" s="3"/>
      <c r="S7148" s="3"/>
    </row>
    <row r="7149" spans="18:19" x14ac:dyDescent="0.25">
      <c r="R7149" s="3"/>
      <c r="S7149" s="3"/>
    </row>
    <row r="7150" spans="18:19" x14ac:dyDescent="0.25">
      <c r="R7150" s="3"/>
      <c r="S7150" s="3"/>
    </row>
    <row r="7151" spans="18:19" x14ac:dyDescent="0.25">
      <c r="R7151" s="3"/>
      <c r="S7151" s="3"/>
    </row>
    <row r="7152" spans="18:19" x14ac:dyDescent="0.25">
      <c r="R7152" s="3"/>
      <c r="S7152" s="3"/>
    </row>
    <row r="7153" spans="18:19" x14ac:dyDescent="0.25">
      <c r="R7153" s="3"/>
      <c r="S7153" s="3"/>
    </row>
    <row r="7154" spans="18:19" x14ac:dyDescent="0.25">
      <c r="R7154" s="3"/>
      <c r="S7154" s="3"/>
    </row>
    <row r="7155" spans="18:19" x14ac:dyDescent="0.25">
      <c r="R7155" s="3"/>
      <c r="S7155" s="3"/>
    </row>
    <row r="7156" spans="18:19" x14ac:dyDescent="0.25">
      <c r="R7156" s="3"/>
      <c r="S7156" s="3"/>
    </row>
    <row r="7157" spans="18:19" x14ac:dyDescent="0.25">
      <c r="R7157" s="3"/>
      <c r="S7157" s="3"/>
    </row>
    <row r="7158" spans="18:19" x14ac:dyDescent="0.25">
      <c r="R7158" s="3"/>
      <c r="S7158" s="3"/>
    </row>
    <row r="7159" spans="18:19" x14ac:dyDescent="0.25">
      <c r="R7159" s="3"/>
      <c r="S7159" s="3"/>
    </row>
    <row r="7160" spans="18:19" x14ac:dyDescent="0.25">
      <c r="R7160" s="3"/>
      <c r="S7160" s="3"/>
    </row>
    <row r="7161" spans="18:19" x14ac:dyDescent="0.25">
      <c r="R7161" s="3"/>
      <c r="S7161" s="3"/>
    </row>
    <row r="7162" spans="18:19" x14ac:dyDescent="0.25">
      <c r="R7162" s="3"/>
      <c r="S7162" s="3"/>
    </row>
    <row r="7163" spans="18:19" x14ac:dyDescent="0.25">
      <c r="R7163" s="3"/>
      <c r="S7163" s="3"/>
    </row>
    <row r="7164" spans="18:19" x14ac:dyDescent="0.25">
      <c r="R7164" s="3"/>
      <c r="S7164" s="3"/>
    </row>
    <row r="7165" spans="18:19" x14ac:dyDescent="0.25">
      <c r="R7165" s="3"/>
      <c r="S7165" s="3"/>
    </row>
    <row r="7166" spans="18:19" x14ac:dyDescent="0.25">
      <c r="R7166" s="3"/>
      <c r="S7166" s="3"/>
    </row>
    <row r="7167" spans="18:19" x14ac:dyDescent="0.25">
      <c r="R7167" s="3"/>
      <c r="S7167" s="3"/>
    </row>
    <row r="7168" spans="18:19" x14ac:dyDescent="0.25">
      <c r="R7168" s="3"/>
      <c r="S7168" s="3"/>
    </row>
    <row r="7169" spans="18:19" x14ac:dyDescent="0.25">
      <c r="R7169" s="3"/>
      <c r="S7169" s="3"/>
    </row>
    <row r="7170" spans="18:19" x14ac:dyDescent="0.25">
      <c r="R7170" s="3"/>
      <c r="S7170" s="3"/>
    </row>
    <row r="7171" spans="18:19" x14ac:dyDescent="0.25">
      <c r="R7171" s="3"/>
      <c r="S7171" s="3"/>
    </row>
    <row r="7172" spans="18:19" x14ac:dyDescent="0.25">
      <c r="R7172" s="3"/>
      <c r="S7172" s="3"/>
    </row>
    <row r="7173" spans="18:19" x14ac:dyDescent="0.25">
      <c r="R7173" s="3"/>
      <c r="S7173" s="3"/>
    </row>
    <row r="7174" spans="18:19" x14ac:dyDescent="0.25">
      <c r="R7174" s="3"/>
      <c r="S7174" s="3"/>
    </row>
    <row r="7175" spans="18:19" x14ac:dyDescent="0.25">
      <c r="R7175" s="3"/>
      <c r="S7175" s="3"/>
    </row>
    <row r="7176" spans="18:19" x14ac:dyDescent="0.25">
      <c r="R7176" s="3"/>
      <c r="S7176" s="3"/>
    </row>
    <row r="7177" spans="18:19" x14ac:dyDescent="0.25">
      <c r="R7177" s="3"/>
      <c r="S7177" s="3"/>
    </row>
    <row r="7178" spans="18:19" x14ac:dyDescent="0.25">
      <c r="R7178" s="3"/>
      <c r="S7178" s="3"/>
    </row>
    <row r="7179" spans="18:19" x14ac:dyDescent="0.25">
      <c r="R7179" s="3"/>
      <c r="S7179" s="3"/>
    </row>
    <row r="7180" spans="18:19" x14ac:dyDescent="0.25">
      <c r="R7180" s="3"/>
      <c r="S7180" s="3"/>
    </row>
    <row r="7181" spans="18:19" x14ac:dyDescent="0.25">
      <c r="R7181" s="3"/>
      <c r="S7181" s="3"/>
    </row>
    <row r="7182" spans="18:19" x14ac:dyDescent="0.25">
      <c r="R7182" s="3"/>
      <c r="S7182" s="3"/>
    </row>
    <row r="7183" spans="18:19" x14ac:dyDescent="0.25">
      <c r="R7183" s="3"/>
      <c r="S7183" s="3"/>
    </row>
    <row r="7184" spans="18:19" x14ac:dyDescent="0.25">
      <c r="R7184" s="3"/>
      <c r="S7184" s="3"/>
    </row>
    <row r="7185" spans="18:19" x14ac:dyDescent="0.25">
      <c r="R7185" s="3"/>
      <c r="S7185" s="3"/>
    </row>
    <row r="7186" spans="18:19" x14ac:dyDescent="0.25">
      <c r="R7186" s="3"/>
      <c r="S7186" s="3"/>
    </row>
    <row r="7187" spans="18:19" x14ac:dyDescent="0.25">
      <c r="R7187" s="3"/>
      <c r="S7187" s="3"/>
    </row>
    <row r="7188" spans="18:19" x14ac:dyDescent="0.25">
      <c r="R7188" s="3"/>
      <c r="S7188" s="3"/>
    </row>
    <row r="7189" spans="18:19" x14ac:dyDescent="0.25">
      <c r="R7189" s="3"/>
      <c r="S7189" s="3"/>
    </row>
    <row r="7190" spans="18:19" x14ac:dyDescent="0.25">
      <c r="R7190" s="3"/>
      <c r="S7190" s="3"/>
    </row>
    <row r="7191" spans="18:19" x14ac:dyDescent="0.25">
      <c r="R7191" s="3"/>
      <c r="S7191" s="3"/>
    </row>
    <row r="7192" spans="18:19" x14ac:dyDescent="0.25">
      <c r="R7192" s="3"/>
      <c r="S7192" s="3"/>
    </row>
    <row r="7193" spans="18:19" x14ac:dyDescent="0.25">
      <c r="R7193" s="3"/>
      <c r="S7193" s="3"/>
    </row>
    <row r="7194" spans="18:19" x14ac:dyDescent="0.25">
      <c r="R7194" s="3"/>
      <c r="S7194" s="3"/>
    </row>
    <row r="7195" spans="18:19" x14ac:dyDescent="0.25">
      <c r="R7195" s="3"/>
      <c r="S7195" s="3"/>
    </row>
    <row r="7196" spans="18:19" x14ac:dyDescent="0.25">
      <c r="R7196" s="3"/>
      <c r="S7196" s="3"/>
    </row>
    <row r="7197" spans="18:19" x14ac:dyDescent="0.25">
      <c r="R7197" s="3"/>
      <c r="S7197" s="3"/>
    </row>
    <row r="7198" spans="18:19" x14ac:dyDescent="0.25">
      <c r="R7198" s="3"/>
      <c r="S7198" s="3"/>
    </row>
    <row r="7199" spans="18:19" x14ac:dyDescent="0.25">
      <c r="R7199" s="3"/>
      <c r="S7199" s="3"/>
    </row>
    <row r="7200" spans="18:19" x14ac:dyDescent="0.25">
      <c r="R7200" s="3"/>
      <c r="S7200" s="3"/>
    </row>
    <row r="7201" spans="18:19" x14ac:dyDescent="0.25">
      <c r="R7201" s="3"/>
      <c r="S7201" s="3"/>
    </row>
    <row r="7202" spans="18:19" x14ac:dyDescent="0.25">
      <c r="R7202" s="3"/>
      <c r="S7202" s="3"/>
    </row>
    <row r="7203" spans="18:19" x14ac:dyDescent="0.25">
      <c r="R7203" s="3"/>
      <c r="S7203" s="3"/>
    </row>
    <row r="7204" spans="18:19" x14ac:dyDescent="0.25">
      <c r="R7204" s="3"/>
      <c r="S7204" s="3"/>
    </row>
    <row r="7205" spans="18:19" x14ac:dyDescent="0.25">
      <c r="R7205" s="3"/>
      <c r="S7205" s="3"/>
    </row>
    <row r="7206" spans="18:19" x14ac:dyDescent="0.25">
      <c r="R7206" s="3"/>
      <c r="S7206" s="3"/>
    </row>
    <row r="7207" spans="18:19" x14ac:dyDescent="0.25">
      <c r="R7207" s="3"/>
      <c r="S7207" s="3"/>
    </row>
    <row r="7208" spans="18:19" x14ac:dyDescent="0.25">
      <c r="R7208" s="3"/>
      <c r="S7208" s="3"/>
    </row>
    <row r="7209" spans="18:19" x14ac:dyDescent="0.25">
      <c r="R7209" s="3"/>
      <c r="S7209" s="3"/>
    </row>
    <row r="7210" spans="18:19" x14ac:dyDescent="0.25">
      <c r="R7210" s="3"/>
      <c r="S7210" s="3"/>
    </row>
    <row r="7211" spans="18:19" x14ac:dyDescent="0.25">
      <c r="R7211" s="3"/>
      <c r="S7211" s="3"/>
    </row>
    <row r="7212" spans="18:19" x14ac:dyDescent="0.25">
      <c r="R7212" s="3"/>
      <c r="S7212" s="3"/>
    </row>
    <row r="7213" spans="18:19" x14ac:dyDescent="0.25">
      <c r="R7213" s="3"/>
      <c r="S7213" s="3"/>
    </row>
    <row r="7214" spans="18:19" x14ac:dyDescent="0.25">
      <c r="R7214" s="3"/>
      <c r="S7214" s="3"/>
    </row>
    <row r="7215" spans="18:19" x14ac:dyDescent="0.25">
      <c r="R7215" s="3"/>
      <c r="S7215" s="3"/>
    </row>
    <row r="7216" spans="18:19" x14ac:dyDescent="0.25">
      <c r="R7216" s="3"/>
      <c r="S7216" s="3"/>
    </row>
    <row r="7217" spans="18:19" x14ac:dyDescent="0.25">
      <c r="R7217" s="3"/>
      <c r="S7217" s="3"/>
    </row>
    <row r="7218" spans="18:19" x14ac:dyDescent="0.25">
      <c r="R7218" s="3"/>
      <c r="S7218" s="3"/>
    </row>
    <row r="7219" spans="18:19" x14ac:dyDescent="0.25">
      <c r="R7219" s="3"/>
      <c r="S7219" s="3"/>
    </row>
    <row r="7220" spans="18:19" x14ac:dyDescent="0.25">
      <c r="R7220" s="3"/>
      <c r="S7220" s="3"/>
    </row>
    <row r="7221" spans="18:19" x14ac:dyDescent="0.25">
      <c r="R7221" s="3"/>
      <c r="S7221" s="3"/>
    </row>
    <row r="7222" spans="18:19" x14ac:dyDescent="0.25">
      <c r="R7222" s="3"/>
      <c r="S7222" s="3"/>
    </row>
    <row r="7223" spans="18:19" x14ac:dyDescent="0.25">
      <c r="R7223" s="3"/>
      <c r="S7223" s="3"/>
    </row>
    <row r="7224" spans="18:19" x14ac:dyDescent="0.25">
      <c r="R7224" s="3"/>
      <c r="S7224" s="3"/>
    </row>
    <row r="7225" spans="18:19" x14ac:dyDescent="0.25">
      <c r="R7225" s="3"/>
      <c r="S7225" s="3"/>
    </row>
    <row r="7226" spans="18:19" x14ac:dyDescent="0.25">
      <c r="R7226" s="3"/>
      <c r="S7226" s="3"/>
    </row>
    <row r="7227" spans="18:19" x14ac:dyDescent="0.25">
      <c r="R7227" s="3"/>
      <c r="S7227" s="3"/>
    </row>
    <row r="7228" spans="18:19" x14ac:dyDescent="0.25">
      <c r="R7228" s="3"/>
      <c r="S7228" s="3"/>
    </row>
    <row r="7229" spans="18:19" x14ac:dyDescent="0.25">
      <c r="R7229" s="3"/>
      <c r="S7229" s="3"/>
    </row>
    <row r="7230" spans="18:19" x14ac:dyDescent="0.25">
      <c r="R7230" s="3"/>
      <c r="S7230" s="3"/>
    </row>
    <row r="7231" spans="18:19" x14ac:dyDescent="0.25">
      <c r="R7231" s="3"/>
      <c r="S7231" s="3"/>
    </row>
    <row r="7232" spans="18:19" x14ac:dyDescent="0.25">
      <c r="R7232" s="3"/>
      <c r="S7232" s="3"/>
    </row>
    <row r="7233" spans="18:19" x14ac:dyDescent="0.25">
      <c r="R7233" s="3"/>
      <c r="S7233" s="3"/>
    </row>
    <row r="7234" spans="18:19" x14ac:dyDescent="0.25">
      <c r="R7234" s="3"/>
      <c r="S7234" s="3"/>
    </row>
    <row r="7235" spans="18:19" x14ac:dyDescent="0.25">
      <c r="R7235" s="3"/>
      <c r="S7235" s="3"/>
    </row>
    <row r="7236" spans="18:19" x14ac:dyDescent="0.25">
      <c r="R7236" s="3"/>
      <c r="S7236" s="3"/>
    </row>
    <row r="7237" spans="18:19" x14ac:dyDescent="0.25">
      <c r="R7237" s="3"/>
      <c r="S7237" s="3"/>
    </row>
    <row r="7238" spans="18:19" x14ac:dyDescent="0.25">
      <c r="R7238" s="3"/>
      <c r="S7238" s="3"/>
    </row>
    <row r="7239" spans="18:19" x14ac:dyDescent="0.25">
      <c r="R7239" s="3"/>
      <c r="S7239" s="3"/>
    </row>
    <row r="7240" spans="18:19" x14ac:dyDescent="0.25">
      <c r="R7240" s="3"/>
      <c r="S7240" s="3"/>
    </row>
    <row r="7241" spans="18:19" x14ac:dyDescent="0.25">
      <c r="R7241" s="3"/>
      <c r="S7241" s="3"/>
    </row>
    <row r="7242" spans="18:19" x14ac:dyDescent="0.25">
      <c r="R7242" s="3"/>
      <c r="S7242" s="3"/>
    </row>
    <row r="7243" spans="18:19" x14ac:dyDescent="0.25">
      <c r="R7243" s="3"/>
      <c r="S7243" s="3"/>
    </row>
    <row r="7244" spans="18:19" x14ac:dyDescent="0.25">
      <c r="R7244" s="3"/>
      <c r="S7244" s="3"/>
    </row>
    <row r="7245" spans="18:19" x14ac:dyDescent="0.25">
      <c r="R7245" s="3"/>
      <c r="S7245" s="3"/>
    </row>
    <row r="7246" spans="18:19" x14ac:dyDescent="0.25">
      <c r="R7246" s="3"/>
      <c r="S7246" s="3"/>
    </row>
    <row r="7247" spans="18:19" x14ac:dyDescent="0.25">
      <c r="R7247" s="3"/>
      <c r="S7247" s="3"/>
    </row>
    <row r="7248" spans="18:19" x14ac:dyDescent="0.25">
      <c r="R7248" s="3"/>
      <c r="S7248" s="3"/>
    </row>
    <row r="7249" spans="18:19" x14ac:dyDescent="0.25">
      <c r="R7249" s="3"/>
      <c r="S7249" s="3"/>
    </row>
    <row r="7250" spans="18:19" x14ac:dyDescent="0.25">
      <c r="R7250" s="3"/>
      <c r="S7250" s="3"/>
    </row>
    <row r="7251" spans="18:19" x14ac:dyDescent="0.25">
      <c r="R7251" s="3"/>
      <c r="S7251" s="3"/>
    </row>
    <row r="7252" spans="18:19" x14ac:dyDescent="0.25">
      <c r="R7252" s="3"/>
      <c r="S7252" s="3"/>
    </row>
    <row r="7253" spans="18:19" x14ac:dyDescent="0.25">
      <c r="R7253" s="3"/>
      <c r="S7253" s="3"/>
    </row>
    <row r="7254" spans="18:19" x14ac:dyDescent="0.25">
      <c r="R7254" s="3"/>
      <c r="S7254" s="3"/>
    </row>
    <row r="7255" spans="18:19" x14ac:dyDescent="0.25">
      <c r="R7255" s="3"/>
      <c r="S7255" s="3"/>
    </row>
    <row r="7256" spans="18:19" x14ac:dyDescent="0.25">
      <c r="R7256" s="3"/>
      <c r="S7256" s="3"/>
    </row>
    <row r="7257" spans="18:19" x14ac:dyDescent="0.25">
      <c r="R7257" s="3"/>
      <c r="S7257" s="3"/>
    </row>
    <row r="7258" spans="18:19" x14ac:dyDescent="0.25">
      <c r="R7258" s="3"/>
      <c r="S7258" s="3"/>
    </row>
    <row r="7259" spans="18:19" x14ac:dyDescent="0.25">
      <c r="R7259" s="3"/>
      <c r="S7259" s="3"/>
    </row>
    <row r="7260" spans="18:19" x14ac:dyDescent="0.25">
      <c r="R7260" s="3"/>
      <c r="S7260" s="3"/>
    </row>
    <row r="7261" spans="18:19" x14ac:dyDescent="0.25">
      <c r="R7261" s="3"/>
      <c r="S7261" s="3"/>
    </row>
    <row r="7262" spans="18:19" x14ac:dyDescent="0.25">
      <c r="R7262" s="3"/>
      <c r="S7262" s="3"/>
    </row>
    <row r="7263" spans="18:19" x14ac:dyDescent="0.25">
      <c r="R7263" s="3"/>
      <c r="S7263" s="3"/>
    </row>
    <row r="7264" spans="18:19" x14ac:dyDescent="0.25">
      <c r="R7264" s="3"/>
      <c r="S7264" s="3"/>
    </row>
    <row r="7265" spans="18:19" x14ac:dyDescent="0.25">
      <c r="R7265" s="3"/>
      <c r="S7265" s="3"/>
    </row>
    <row r="7266" spans="18:19" x14ac:dyDescent="0.25">
      <c r="R7266" s="3"/>
      <c r="S7266" s="3"/>
    </row>
    <row r="7267" spans="18:19" x14ac:dyDescent="0.25">
      <c r="R7267" s="3"/>
      <c r="S7267" s="3"/>
    </row>
    <row r="7268" spans="18:19" x14ac:dyDescent="0.25">
      <c r="R7268" s="3"/>
      <c r="S7268" s="3"/>
    </row>
    <row r="7269" spans="18:19" x14ac:dyDescent="0.25">
      <c r="R7269" s="3"/>
      <c r="S7269" s="3"/>
    </row>
    <row r="7270" spans="18:19" x14ac:dyDescent="0.25">
      <c r="R7270" s="3"/>
      <c r="S7270" s="3"/>
    </row>
    <row r="7271" spans="18:19" x14ac:dyDescent="0.25">
      <c r="R7271" s="3"/>
      <c r="S7271" s="3"/>
    </row>
    <row r="7272" spans="18:19" x14ac:dyDescent="0.25">
      <c r="R7272" s="3"/>
      <c r="S7272" s="3"/>
    </row>
    <row r="7273" spans="18:19" x14ac:dyDescent="0.25">
      <c r="R7273" s="3"/>
      <c r="S7273" s="3"/>
    </row>
    <row r="7274" spans="18:19" x14ac:dyDescent="0.25">
      <c r="R7274" s="3"/>
      <c r="S7274" s="3"/>
    </row>
    <row r="7275" spans="18:19" x14ac:dyDescent="0.25">
      <c r="R7275" s="3"/>
      <c r="S7275" s="3"/>
    </row>
    <row r="7276" spans="18:19" x14ac:dyDescent="0.25">
      <c r="R7276" s="3"/>
      <c r="S7276" s="3"/>
    </row>
    <row r="7277" spans="18:19" x14ac:dyDescent="0.25">
      <c r="R7277" s="3"/>
      <c r="S7277" s="3"/>
    </row>
    <row r="7278" spans="18:19" x14ac:dyDescent="0.25">
      <c r="R7278" s="3"/>
      <c r="S7278" s="3"/>
    </row>
    <row r="7279" spans="18:19" x14ac:dyDescent="0.25">
      <c r="R7279" s="3"/>
      <c r="S7279" s="3"/>
    </row>
    <row r="7280" spans="18:19" x14ac:dyDescent="0.25">
      <c r="R7280" s="3"/>
      <c r="S7280" s="3"/>
    </row>
    <row r="7281" spans="18:19" x14ac:dyDescent="0.25">
      <c r="R7281" s="3"/>
      <c r="S7281" s="3"/>
    </row>
    <row r="7282" spans="18:19" x14ac:dyDescent="0.25">
      <c r="R7282" s="3"/>
      <c r="S7282" s="3"/>
    </row>
    <row r="7283" spans="18:19" x14ac:dyDescent="0.25">
      <c r="R7283" s="3"/>
      <c r="S7283" s="3"/>
    </row>
    <row r="7284" spans="18:19" x14ac:dyDescent="0.25">
      <c r="R7284" s="3"/>
      <c r="S7284" s="3"/>
    </row>
    <row r="7285" spans="18:19" x14ac:dyDescent="0.25">
      <c r="R7285" s="3"/>
      <c r="S7285" s="3"/>
    </row>
    <row r="7286" spans="18:19" x14ac:dyDescent="0.25">
      <c r="R7286" s="3"/>
      <c r="S7286" s="3"/>
    </row>
    <row r="7287" spans="18:19" x14ac:dyDescent="0.25">
      <c r="R7287" s="3"/>
      <c r="S7287" s="3"/>
    </row>
    <row r="7288" spans="18:19" x14ac:dyDescent="0.25">
      <c r="R7288" s="3"/>
      <c r="S7288" s="3"/>
    </row>
    <row r="7289" spans="18:19" x14ac:dyDescent="0.25">
      <c r="R7289" s="3"/>
      <c r="S7289" s="3"/>
    </row>
    <row r="7290" spans="18:19" x14ac:dyDescent="0.25">
      <c r="R7290" s="3"/>
      <c r="S7290" s="3"/>
    </row>
    <row r="7291" spans="18:19" x14ac:dyDescent="0.25">
      <c r="R7291" s="3"/>
      <c r="S7291" s="3"/>
    </row>
    <row r="7292" spans="18:19" x14ac:dyDescent="0.25">
      <c r="R7292" s="3"/>
      <c r="S7292" s="3"/>
    </row>
    <row r="7293" spans="18:19" x14ac:dyDescent="0.25">
      <c r="R7293" s="3"/>
      <c r="S7293" s="3"/>
    </row>
    <row r="7294" spans="18:19" x14ac:dyDescent="0.25">
      <c r="R7294" s="3"/>
      <c r="S7294" s="3"/>
    </row>
    <row r="7295" spans="18:19" x14ac:dyDescent="0.25">
      <c r="R7295" s="3"/>
      <c r="S7295" s="3"/>
    </row>
    <row r="7296" spans="18:19" x14ac:dyDescent="0.25">
      <c r="R7296" s="3"/>
      <c r="S7296" s="3"/>
    </row>
    <row r="7297" spans="18:19" x14ac:dyDescent="0.25">
      <c r="R7297" s="3"/>
      <c r="S7297" s="3"/>
    </row>
    <row r="7298" spans="18:19" x14ac:dyDescent="0.25">
      <c r="R7298" s="3"/>
      <c r="S7298" s="3"/>
    </row>
    <row r="7299" spans="18:19" x14ac:dyDescent="0.25">
      <c r="R7299" s="3"/>
      <c r="S7299" s="3"/>
    </row>
    <row r="7300" spans="18:19" x14ac:dyDescent="0.25">
      <c r="R7300" s="3"/>
      <c r="S7300" s="3"/>
    </row>
    <row r="7301" spans="18:19" x14ac:dyDescent="0.25">
      <c r="R7301" s="3"/>
      <c r="S7301" s="3"/>
    </row>
    <row r="7302" spans="18:19" x14ac:dyDescent="0.25">
      <c r="R7302" s="3"/>
      <c r="S7302" s="3"/>
    </row>
    <row r="7303" spans="18:19" x14ac:dyDescent="0.25">
      <c r="R7303" s="3"/>
      <c r="S7303" s="3"/>
    </row>
    <row r="7304" spans="18:19" x14ac:dyDescent="0.25">
      <c r="R7304" s="3"/>
      <c r="S7304" s="3"/>
    </row>
    <row r="7305" spans="18:19" x14ac:dyDescent="0.25">
      <c r="R7305" s="3"/>
      <c r="S7305" s="3"/>
    </row>
    <row r="7306" spans="18:19" x14ac:dyDescent="0.25">
      <c r="R7306" s="3"/>
      <c r="S7306" s="3"/>
    </row>
    <row r="7307" spans="18:19" x14ac:dyDescent="0.25">
      <c r="R7307" s="3"/>
      <c r="S7307" s="3"/>
    </row>
    <row r="7308" spans="18:19" x14ac:dyDescent="0.25">
      <c r="R7308" s="3"/>
      <c r="S7308" s="3"/>
    </row>
    <row r="7309" spans="18:19" x14ac:dyDescent="0.25">
      <c r="R7309" s="3"/>
      <c r="S7309" s="3"/>
    </row>
    <row r="7310" spans="18:19" x14ac:dyDescent="0.25">
      <c r="R7310" s="3"/>
      <c r="S7310" s="3"/>
    </row>
    <row r="7311" spans="18:19" x14ac:dyDescent="0.25">
      <c r="R7311" s="3"/>
      <c r="S7311" s="3"/>
    </row>
    <row r="7312" spans="18:19" x14ac:dyDescent="0.25">
      <c r="R7312" s="3"/>
      <c r="S7312" s="3"/>
    </row>
    <row r="7313" spans="18:19" x14ac:dyDescent="0.25">
      <c r="R7313" s="3"/>
      <c r="S7313" s="3"/>
    </row>
    <row r="7314" spans="18:19" x14ac:dyDescent="0.25">
      <c r="R7314" s="3"/>
      <c r="S7314" s="3"/>
    </row>
    <row r="7315" spans="18:19" x14ac:dyDescent="0.25">
      <c r="R7315" s="3"/>
      <c r="S7315" s="3"/>
    </row>
    <row r="7316" spans="18:19" x14ac:dyDescent="0.25">
      <c r="R7316" s="3"/>
      <c r="S7316" s="3"/>
    </row>
    <row r="7317" spans="18:19" x14ac:dyDescent="0.25">
      <c r="R7317" s="3"/>
      <c r="S7317" s="3"/>
    </row>
    <row r="7318" spans="18:19" x14ac:dyDescent="0.25">
      <c r="R7318" s="3"/>
      <c r="S7318" s="3"/>
    </row>
    <row r="7319" spans="18:19" x14ac:dyDescent="0.25">
      <c r="R7319" s="3"/>
      <c r="S7319" s="3"/>
    </row>
    <row r="7320" spans="18:19" x14ac:dyDescent="0.25">
      <c r="R7320" s="3"/>
      <c r="S7320" s="3"/>
    </row>
    <row r="7321" spans="18:19" x14ac:dyDescent="0.25">
      <c r="R7321" s="3"/>
      <c r="S7321" s="3"/>
    </row>
    <row r="7322" spans="18:19" x14ac:dyDescent="0.25">
      <c r="R7322" s="3"/>
      <c r="S7322" s="3"/>
    </row>
    <row r="7323" spans="18:19" x14ac:dyDescent="0.25">
      <c r="R7323" s="3"/>
      <c r="S7323" s="3"/>
    </row>
    <row r="7324" spans="18:19" x14ac:dyDescent="0.25">
      <c r="R7324" s="3"/>
      <c r="S7324" s="3"/>
    </row>
    <row r="7325" spans="18:19" x14ac:dyDescent="0.25">
      <c r="R7325" s="3"/>
      <c r="S7325" s="3"/>
    </row>
    <row r="7326" spans="18:19" x14ac:dyDescent="0.25">
      <c r="R7326" s="3"/>
      <c r="S7326" s="3"/>
    </row>
    <row r="7327" spans="18:19" x14ac:dyDescent="0.25">
      <c r="R7327" s="3"/>
      <c r="S7327" s="3"/>
    </row>
    <row r="7328" spans="18:19" x14ac:dyDescent="0.25">
      <c r="R7328" s="3"/>
      <c r="S7328" s="3"/>
    </row>
    <row r="7329" spans="18:19" x14ac:dyDescent="0.25">
      <c r="R7329" s="3"/>
      <c r="S7329" s="3"/>
    </row>
    <row r="7330" spans="18:19" x14ac:dyDescent="0.25">
      <c r="R7330" s="3"/>
      <c r="S7330" s="3"/>
    </row>
    <row r="7331" spans="18:19" x14ac:dyDescent="0.25">
      <c r="R7331" s="3"/>
      <c r="S7331" s="3"/>
    </row>
    <row r="7332" spans="18:19" x14ac:dyDescent="0.25">
      <c r="R7332" s="3"/>
      <c r="S7332" s="3"/>
    </row>
    <row r="7333" spans="18:19" x14ac:dyDescent="0.25">
      <c r="R7333" s="3"/>
      <c r="S7333" s="3"/>
    </row>
    <row r="7334" spans="18:19" x14ac:dyDescent="0.25">
      <c r="R7334" s="3"/>
      <c r="S7334" s="3"/>
    </row>
    <row r="7335" spans="18:19" x14ac:dyDescent="0.25">
      <c r="R7335" s="3"/>
      <c r="S7335" s="3"/>
    </row>
    <row r="7336" spans="18:19" x14ac:dyDescent="0.25">
      <c r="R7336" s="3"/>
      <c r="S7336" s="3"/>
    </row>
    <row r="7337" spans="18:19" x14ac:dyDescent="0.25">
      <c r="R7337" s="3"/>
      <c r="S7337" s="3"/>
    </row>
    <row r="7338" spans="18:19" x14ac:dyDescent="0.25">
      <c r="R7338" s="3"/>
      <c r="S7338" s="3"/>
    </row>
    <row r="7339" spans="18:19" x14ac:dyDescent="0.25">
      <c r="R7339" s="3"/>
      <c r="S7339" s="3"/>
    </row>
    <row r="7340" spans="18:19" x14ac:dyDescent="0.25">
      <c r="R7340" s="3"/>
      <c r="S7340" s="3"/>
    </row>
    <row r="7341" spans="18:19" x14ac:dyDescent="0.25">
      <c r="R7341" s="3"/>
      <c r="S7341" s="3"/>
    </row>
    <row r="7342" spans="18:19" x14ac:dyDescent="0.25">
      <c r="R7342" s="3"/>
      <c r="S7342" s="3"/>
    </row>
    <row r="7343" spans="18:19" x14ac:dyDescent="0.25">
      <c r="R7343" s="3"/>
      <c r="S7343" s="3"/>
    </row>
    <row r="7344" spans="18:19" x14ac:dyDescent="0.25">
      <c r="R7344" s="3"/>
      <c r="S7344" s="3"/>
    </row>
    <row r="7345" spans="18:19" x14ac:dyDescent="0.25">
      <c r="R7345" s="3"/>
      <c r="S7345" s="3"/>
    </row>
    <row r="7346" spans="18:19" x14ac:dyDescent="0.25">
      <c r="R7346" s="3"/>
      <c r="S7346" s="3"/>
    </row>
    <row r="7347" spans="18:19" x14ac:dyDescent="0.25">
      <c r="R7347" s="3"/>
      <c r="S7347" s="3"/>
    </row>
    <row r="7348" spans="18:19" x14ac:dyDescent="0.25">
      <c r="R7348" s="3"/>
      <c r="S7348" s="3"/>
    </row>
    <row r="7349" spans="18:19" x14ac:dyDescent="0.25">
      <c r="R7349" s="3"/>
      <c r="S7349" s="3"/>
    </row>
    <row r="7350" spans="18:19" x14ac:dyDescent="0.25">
      <c r="R7350" s="3"/>
      <c r="S7350" s="3"/>
    </row>
    <row r="7351" spans="18:19" x14ac:dyDescent="0.25">
      <c r="R7351" s="3"/>
      <c r="S7351" s="3"/>
    </row>
    <row r="7352" spans="18:19" x14ac:dyDescent="0.25">
      <c r="R7352" s="3"/>
      <c r="S7352" s="3"/>
    </row>
    <row r="7353" spans="18:19" x14ac:dyDescent="0.25">
      <c r="R7353" s="3"/>
      <c r="S7353" s="3"/>
    </row>
    <row r="7354" spans="18:19" x14ac:dyDescent="0.25">
      <c r="R7354" s="3"/>
      <c r="S7354" s="3"/>
    </row>
    <row r="7355" spans="18:19" x14ac:dyDescent="0.25">
      <c r="R7355" s="3"/>
      <c r="S7355" s="3"/>
    </row>
    <row r="7356" spans="18:19" x14ac:dyDescent="0.25">
      <c r="R7356" s="3"/>
      <c r="S7356" s="3"/>
    </row>
    <row r="7357" spans="18:19" x14ac:dyDescent="0.25">
      <c r="R7357" s="3"/>
      <c r="S7357" s="3"/>
    </row>
    <row r="7358" spans="18:19" x14ac:dyDescent="0.25">
      <c r="R7358" s="3"/>
      <c r="S7358" s="3"/>
    </row>
    <row r="7359" spans="18:19" x14ac:dyDescent="0.25">
      <c r="R7359" s="3"/>
      <c r="S7359" s="3"/>
    </row>
    <row r="7360" spans="18:19" x14ac:dyDescent="0.25">
      <c r="R7360" s="3"/>
      <c r="S7360" s="3"/>
    </row>
    <row r="7361" spans="18:19" x14ac:dyDescent="0.25">
      <c r="R7361" s="3"/>
      <c r="S7361" s="3"/>
    </row>
    <row r="7362" spans="18:19" x14ac:dyDescent="0.25">
      <c r="R7362" s="3"/>
      <c r="S7362" s="3"/>
    </row>
    <row r="7363" spans="18:19" x14ac:dyDescent="0.25">
      <c r="R7363" s="3"/>
      <c r="S7363" s="3"/>
    </row>
    <row r="7364" spans="18:19" x14ac:dyDescent="0.25">
      <c r="R7364" s="3"/>
      <c r="S7364" s="3"/>
    </row>
    <row r="7365" spans="18:19" x14ac:dyDescent="0.25">
      <c r="R7365" s="3"/>
      <c r="S7365" s="3"/>
    </row>
    <row r="7366" spans="18:19" x14ac:dyDescent="0.25">
      <c r="R7366" s="3"/>
      <c r="S7366" s="3"/>
    </row>
    <row r="7367" spans="18:19" x14ac:dyDescent="0.25">
      <c r="R7367" s="3"/>
      <c r="S7367" s="3"/>
    </row>
    <row r="7368" spans="18:19" x14ac:dyDescent="0.25">
      <c r="R7368" s="3"/>
      <c r="S7368" s="3"/>
    </row>
    <row r="7369" spans="18:19" x14ac:dyDescent="0.25">
      <c r="R7369" s="3"/>
      <c r="S7369" s="3"/>
    </row>
    <row r="7370" spans="18:19" x14ac:dyDescent="0.25">
      <c r="R7370" s="3"/>
      <c r="S7370" s="3"/>
    </row>
    <row r="7371" spans="18:19" x14ac:dyDescent="0.25">
      <c r="R7371" s="3"/>
      <c r="S7371" s="3"/>
    </row>
    <row r="7372" spans="18:19" x14ac:dyDescent="0.25">
      <c r="R7372" s="3"/>
      <c r="S7372" s="3"/>
    </row>
    <row r="7373" spans="18:19" x14ac:dyDescent="0.25">
      <c r="R7373" s="3"/>
      <c r="S7373" s="3"/>
    </row>
    <row r="7374" spans="18:19" x14ac:dyDescent="0.25">
      <c r="R7374" s="3"/>
      <c r="S7374" s="3"/>
    </row>
    <row r="7375" spans="18:19" x14ac:dyDescent="0.25">
      <c r="R7375" s="3"/>
      <c r="S7375" s="3"/>
    </row>
    <row r="7376" spans="18:19" x14ac:dyDescent="0.25">
      <c r="R7376" s="3"/>
      <c r="S7376" s="3"/>
    </row>
    <row r="7377" spans="18:19" x14ac:dyDescent="0.25">
      <c r="R7377" s="3"/>
      <c r="S7377" s="3"/>
    </row>
    <row r="7378" spans="18:19" x14ac:dyDescent="0.25">
      <c r="R7378" s="3"/>
      <c r="S7378" s="3"/>
    </row>
    <row r="7379" spans="18:19" x14ac:dyDescent="0.25">
      <c r="R7379" s="3"/>
      <c r="S7379" s="3"/>
    </row>
    <row r="7380" spans="18:19" x14ac:dyDescent="0.25">
      <c r="R7380" s="3"/>
      <c r="S7380" s="3"/>
    </row>
    <row r="7381" spans="18:19" x14ac:dyDescent="0.25">
      <c r="R7381" s="3"/>
      <c r="S7381" s="3"/>
    </row>
    <row r="7382" spans="18:19" x14ac:dyDescent="0.25">
      <c r="R7382" s="3"/>
      <c r="S7382" s="3"/>
    </row>
    <row r="7383" spans="18:19" x14ac:dyDescent="0.25">
      <c r="R7383" s="3"/>
      <c r="S7383" s="3"/>
    </row>
    <row r="7384" spans="18:19" x14ac:dyDescent="0.25">
      <c r="R7384" s="3"/>
      <c r="S7384" s="3"/>
    </row>
    <row r="7385" spans="18:19" x14ac:dyDescent="0.25">
      <c r="R7385" s="3"/>
      <c r="S7385" s="3"/>
    </row>
    <row r="7386" spans="18:19" x14ac:dyDescent="0.25">
      <c r="R7386" s="3"/>
      <c r="S7386" s="3"/>
    </row>
    <row r="7387" spans="18:19" x14ac:dyDescent="0.25">
      <c r="R7387" s="3"/>
      <c r="S7387" s="3"/>
    </row>
    <row r="7388" spans="18:19" x14ac:dyDescent="0.25">
      <c r="R7388" s="3"/>
      <c r="S7388" s="3"/>
    </row>
    <row r="7389" spans="18:19" x14ac:dyDescent="0.25">
      <c r="R7389" s="3"/>
      <c r="S7389" s="3"/>
    </row>
    <row r="7390" spans="18:19" x14ac:dyDescent="0.25">
      <c r="R7390" s="3"/>
      <c r="S7390" s="3"/>
    </row>
    <row r="7391" spans="18:19" x14ac:dyDescent="0.25">
      <c r="R7391" s="3"/>
      <c r="S7391" s="3"/>
    </row>
    <row r="7392" spans="18:19" x14ac:dyDescent="0.25">
      <c r="R7392" s="3"/>
      <c r="S7392" s="3"/>
    </row>
    <row r="7393" spans="18:19" x14ac:dyDescent="0.25">
      <c r="R7393" s="3"/>
      <c r="S7393" s="3"/>
    </row>
    <row r="7394" spans="18:19" x14ac:dyDescent="0.25">
      <c r="R7394" s="3"/>
      <c r="S7394" s="3"/>
    </row>
    <row r="7395" spans="18:19" x14ac:dyDescent="0.25">
      <c r="R7395" s="3"/>
      <c r="S7395" s="3"/>
    </row>
    <row r="7396" spans="18:19" x14ac:dyDescent="0.25">
      <c r="R7396" s="3"/>
      <c r="S7396" s="3"/>
    </row>
    <row r="7397" spans="18:19" x14ac:dyDescent="0.25">
      <c r="R7397" s="3"/>
      <c r="S7397" s="3"/>
    </row>
    <row r="7398" spans="18:19" x14ac:dyDescent="0.25">
      <c r="R7398" s="3"/>
      <c r="S7398" s="3"/>
    </row>
    <row r="7399" spans="18:19" x14ac:dyDescent="0.25">
      <c r="R7399" s="3"/>
      <c r="S7399" s="3"/>
    </row>
    <row r="7400" spans="18:19" x14ac:dyDescent="0.25">
      <c r="R7400" s="3"/>
      <c r="S7400" s="3"/>
    </row>
    <row r="7401" spans="18:19" x14ac:dyDescent="0.25">
      <c r="R7401" s="3"/>
      <c r="S7401" s="3"/>
    </row>
    <row r="7402" spans="18:19" x14ac:dyDescent="0.25">
      <c r="R7402" s="3"/>
      <c r="S7402" s="3"/>
    </row>
    <row r="7403" spans="18:19" x14ac:dyDescent="0.25">
      <c r="R7403" s="3"/>
      <c r="S7403" s="3"/>
    </row>
    <row r="7404" spans="18:19" x14ac:dyDescent="0.25">
      <c r="R7404" s="3"/>
      <c r="S7404" s="3"/>
    </row>
    <row r="7405" spans="18:19" x14ac:dyDescent="0.25">
      <c r="R7405" s="3"/>
      <c r="S7405" s="3"/>
    </row>
    <row r="7406" spans="18:19" x14ac:dyDescent="0.25">
      <c r="R7406" s="3"/>
      <c r="S7406" s="3"/>
    </row>
    <row r="7407" spans="18:19" x14ac:dyDescent="0.25">
      <c r="R7407" s="3"/>
      <c r="S7407" s="3"/>
    </row>
    <row r="7408" spans="18:19" x14ac:dyDescent="0.25">
      <c r="R7408" s="3"/>
      <c r="S7408" s="3"/>
    </row>
    <row r="7409" spans="18:19" x14ac:dyDescent="0.25">
      <c r="R7409" s="3"/>
      <c r="S7409" s="3"/>
    </row>
    <row r="7410" spans="18:19" x14ac:dyDescent="0.25">
      <c r="R7410" s="3"/>
      <c r="S7410" s="3"/>
    </row>
    <row r="7411" spans="18:19" x14ac:dyDescent="0.25">
      <c r="R7411" s="3"/>
      <c r="S7411" s="3"/>
    </row>
    <row r="7412" spans="18:19" x14ac:dyDescent="0.25">
      <c r="R7412" s="3"/>
      <c r="S7412" s="3"/>
    </row>
    <row r="7413" spans="18:19" x14ac:dyDescent="0.25">
      <c r="R7413" s="3"/>
      <c r="S7413" s="3"/>
    </row>
    <row r="7414" spans="18:19" x14ac:dyDescent="0.25">
      <c r="R7414" s="3"/>
      <c r="S7414" s="3"/>
    </row>
    <row r="7415" spans="18:19" x14ac:dyDescent="0.25">
      <c r="R7415" s="3"/>
      <c r="S7415" s="3"/>
    </row>
    <row r="7416" spans="18:19" x14ac:dyDescent="0.25">
      <c r="R7416" s="3"/>
      <c r="S7416" s="3"/>
    </row>
    <row r="7417" spans="18:19" x14ac:dyDescent="0.25">
      <c r="R7417" s="3"/>
      <c r="S7417" s="3"/>
    </row>
    <row r="7418" spans="18:19" x14ac:dyDescent="0.25">
      <c r="R7418" s="3"/>
      <c r="S7418" s="3"/>
    </row>
    <row r="7419" spans="18:19" x14ac:dyDescent="0.25">
      <c r="R7419" s="3"/>
      <c r="S7419" s="3"/>
    </row>
    <row r="7420" spans="18:19" x14ac:dyDescent="0.25">
      <c r="R7420" s="3"/>
      <c r="S7420" s="3"/>
    </row>
    <row r="7421" spans="18:19" x14ac:dyDescent="0.25">
      <c r="R7421" s="3"/>
      <c r="S7421" s="3"/>
    </row>
    <row r="7422" spans="18:19" x14ac:dyDescent="0.25">
      <c r="R7422" s="3"/>
      <c r="S7422" s="3"/>
    </row>
    <row r="7423" spans="18:19" x14ac:dyDescent="0.25">
      <c r="R7423" s="3"/>
      <c r="S7423" s="3"/>
    </row>
    <row r="7424" spans="18:19" x14ac:dyDescent="0.25">
      <c r="R7424" s="3"/>
      <c r="S7424" s="3"/>
    </row>
    <row r="7425" spans="18:19" x14ac:dyDescent="0.25">
      <c r="R7425" s="3"/>
      <c r="S7425" s="3"/>
    </row>
    <row r="7426" spans="18:19" x14ac:dyDescent="0.25">
      <c r="R7426" s="3"/>
      <c r="S7426" s="3"/>
    </row>
    <row r="7427" spans="18:19" x14ac:dyDescent="0.25">
      <c r="R7427" s="3"/>
      <c r="S7427" s="3"/>
    </row>
    <row r="7428" spans="18:19" x14ac:dyDescent="0.25">
      <c r="R7428" s="3"/>
      <c r="S7428" s="3"/>
    </row>
    <row r="7429" spans="18:19" x14ac:dyDescent="0.25">
      <c r="R7429" s="3"/>
      <c r="S7429" s="3"/>
    </row>
    <row r="7430" spans="18:19" x14ac:dyDescent="0.25">
      <c r="R7430" s="3"/>
      <c r="S7430" s="3"/>
    </row>
    <row r="7431" spans="18:19" x14ac:dyDescent="0.25">
      <c r="R7431" s="3"/>
      <c r="S7431" s="3"/>
    </row>
    <row r="7432" spans="18:19" x14ac:dyDescent="0.25">
      <c r="R7432" s="3"/>
      <c r="S7432" s="3"/>
    </row>
    <row r="7433" spans="18:19" x14ac:dyDescent="0.25">
      <c r="R7433" s="3"/>
      <c r="S7433" s="3"/>
    </row>
    <row r="7434" spans="18:19" x14ac:dyDescent="0.25">
      <c r="R7434" s="3"/>
      <c r="S7434" s="3"/>
    </row>
    <row r="7435" spans="18:19" x14ac:dyDescent="0.25">
      <c r="R7435" s="3"/>
      <c r="S7435" s="3"/>
    </row>
    <row r="7436" spans="18:19" x14ac:dyDescent="0.25">
      <c r="R7436" s="3"/>
      <c r="S7436" s="3"/>
    </row>
    <row r="7437" spans="18:19" x14ac:dyDescent="0.25">
      <c r="R7437" s="3"/>
      <c r="S7437" s="3"/>
    </row>
    <row r="7438" spans="18:19" x14ac:dyDescent="0.25">
      <c r="R7438" s="3"/>
      <c r="S7438" s="3"/>
    </row>
    <row r="7439" spans="18:19" x14ac:dyDescent="0.25">
      <c r="R7439" s="3"/>
      <c r="S7439" s="3"/>
    </row>
    <row r="7440" spans="18:19" x14ac:dyDescent="0.25">
      <c r="R7440" s="3"/>
      <c r="S7440" s="3"/>
    </row>
    <row r="7441" spans="18:19" x14ac:dyDescent="0.25">
      <c r="R7441" s="3"/>
      <c r="S7441" s="3"/>
    </row>
    <row r="7442" spans="18:19" x14ac:dyDescent="0.25">
      <c r="R7442" s="3"/>
      <c r="S7442" s="3"/>
    </row>
    <row r="7443" spans="18:19" x14ac:dyDescent="0.25">
      <c r="R7443" s="3"/>
      <c r="S7443" s="3"/>
    </row>
    <row r="7444" spans="18:19" x14ac:dyDescent="0.25">
      <c r="R7444" s="3"/>
      <c r="S7444" s="3"/>
    </row>
    <row r="7445" spans="18:19" x14ac:dyDescent="0.25">
      <c r="R7445" s="3"/>
      <c r="S7445" s="3"/>
    </row>
    <row r="7446" spans="18:19" x14ac:dyDescent="0.25">
      <c r="R7446" s="3"/>
      <c r="S7446" s="3"/>
    </row>
    <row r="7447" spans="18:19" x14ac:dyDescent="0.25">
      <c r="R7447" s="3"/>
      <c r="S7447" s="3"/>
    </row>
    <row r="7448" spans="18:19" x14ac:dyDescent="0.25">
      <c r="R7448" s="3"/>
      <c r="S7448" s="3"/>
    </row>
    <row r="7449" spans="18:19" x14ac:dyDescent="0.25">
      <c r="R7449" s="3"/>
      <c r="S7449" s="3"/>
    </row>
    <row r="7450" spans="18:19" x14ac:dyDescent="0.25">
      <c r="R7450" s="3"/>
      <c r="S7450" s="3"/>
    </row>
    <row r="7451" spans="18:19" x14ac:dyDescent="0.25">
      <c r="R7451" s="3"/>
      <c r="S7451" s="3"/>
    </row>
    <row r="7452" spans="18:19" x14ac:dyDescent="0.25">
      <c r="R7452" s="3"/>
      <c r="S7452" s="3"/>
    </row>
    <row r="7453" spans="18:19" x14ac:dyDescent="0.25">
      <c r="R7453" s="3"/>
      <c r="S7453" s="3"/>
    </row>
    <row r="7454" spans="18:19" x14ac:dyDescent="0.25">
      <c r="R7454" s="3"/>
      <c r="S7454" s="3"/>
    </row>
    <row r="7455" spans="18:19" x14ac:dyDescent="0.25">
      <c r="R7455" s="3"/>
      <c r="S7455" s="3"/>
    </row>
    <row r="7456" spans="18:19" x14ac:dyDescent="0.25">
      <c r="R7456" s="3"/>
      <c r="S7456" s="3"/>
    </row>
    <row r="7457" spans="18:19" x14ac:dyDescent="0.25">
      <c r="R7457" s="3"/>
      <c r="S7457" s="3"/>
    </row>
    <row r="7458" spans="18:19" x14ac:dyDescent="0.25">
      <c r="R7458" s="3"/>
      <c r="S7458" s="3"/>
    </row>
    <row r="7459" spans="18:19" x14ac:dyDescent="0.25">
      <c r="R7459" s="3"/>
      <c r="S7459" s="3"/>
    </row>
    <row r="7460" spans="18:19" x14ac:dyDescent="0.25">
      <c r="R7460" s="3"/>
      <c r="S7460" s="3"/>
    </row>
    <row r="7461" spans="18:19" x14ac:dyDescent="0.25">
      <c r="R7461" s="3"/>
      <c r="S7461" s="3"/>
    </row>
    <row r="7462" spans="18:19" x14ac:dyDescent="0.25">
      <c r="R7462" s="3"/>
      <c r="S7462" s="3"/>
    </row>
    <row r="7463" spans="18:19" x14ac:dyDescent="0.25">
      <c r="R7463" s="3"/>
      <c r="S7463" s="3"/>
    </row>
    <row r="7464" spans="18:19" x14ac:dyDescent="0.25">
      <c r="R7464" s="3"/>
      <c r="S7464" s="3"/>
    </row>
    <row r="7465" spans="18:19" x14ac:dyDescent="0.25">
      <c r="R7465" s="3"/>
      <c r="S7465" s="3"/>
    </row>
    <row r="7466" spans="18:19" x14ac:dyDescent="0.25">
      <c r="R7466" s="3"/>
      <c r="S7466" s="3"/>
    </row>
    <row r="7467" spans="18:19" x14ac:dyDescent="0.25">
      <c r="R7467" s="3"/>
      <c r="S7467" s="3"/>
    </row>
    <row r="7468" spans="18:19" x14ac:dyDescent="0.25">
      <c r="R7468" s="3"/>
      <c r="S7468" s="3"/>
    </row>
    <row r="7469" spans="18:19" x14ac:dyDescent="0.25">
      <c r="R7469" s="3"/>
      <c r="S7469" s="3"/>
    </row>
    <row r="7470" spans="18:19" x14ac:dyDescent="0.25">
      <c r="R7470" s="3"/>
      <c r="S7470" s="3"/>
    </row>
    <row r="7471" spans="18:19" x14ac:dyDescent="0.25">
      <c r="R7471" s="3"/>
      <c r="S7471" s="3"/>
    </row>
    <row r="7472" spans="18:19" x14ac:dyDescent="0.25">
      <c r="R7472" s="3"/>
      <c r="S7472" s="3"/>
    </row>
    <row r="7473" spans="18:19" x14ac:dyDescent="0.25">
      <c r="R7473" s="3"/>
      <c r="S7473" s="3"/>
    </row>
    <row r="7474" spans="18:19" x14ac:dyDescent="0.25">
      <c r="R7474" s="3"/>
      <c r="S7474" s="3"/>
    </row>
    <row r="7475" spans="18:19" x14ac:dyDescent="0.25">
      <c r="R7475" s="3"/>
      <c r="S7475" s="3"/>
    </row>
    <row r="7476" spans="18:19" x14ac:dyDescent="0.25">
      <c r="R7476" s="3"/>
      <c r="S7476" s="3"/>
    </row>
    <row r="7477" spans="18:19" x14ac:dyDescent="0.25">
      <c r="R7477" s="3"/>
      <c r="S7477" s="3"/>
    </row>
    <row r="7478" spans="18:19" x14ac:dyDescent="0.25">
      <c r="R7478" s="3"/>
      <c r="S7478" s="3"/>
    </row>
    <row r="7479" spans="18:19" x14ac:dyDescent="0.25">
      <c r="R7479" s="3"/>
      <c r="S7479" s="3"/>
    </row>
    <row r="7480" spans="18:19" x14ac:dyDescent="0.25">
      <c r="R7480" s="3"/>
      <c r="S7480" s="3"/>
    </row>
    <row r="7481" spans="18:19" x14ac:dyDescent="0.25">
      <c r="R7481" s="3"/>
      <c r="S7481" s="3"/>
    </row>
    <row r="7482" spans="18:19" x14ac:dyDescent="0.25">
      <c r="R7482" s="3"/>
      <c r="S7482" s="3"/>
    </row>
    <row r="7483" spans="18:19" x14ac:dyDescent="0.25">
      <c r="R7483" s="3"/>
      <c r="S7483" s="3"/>
    </row>
    <row r="7484" spans="18:19" x14ac:dyDescent="0.25">
      <c r="R7484" s="3"/>
      <c r="S7484" s="3"/>
    </row>
    <row r="7485" spans="18:19" x14ac:dyDescent="0.25">
      <c r="R7485" s="3"/>
      <c r="S7485" s="3"/>
    </row>
    <row r="7486" spans="18:19" x14ac:dyDescent="0.25">
      <c r="R7486" s="3"/>
      <c r="S7486" s="3"/>
    </row>
    <row r="7487" spans="18:19" x14ac:dyDescent="0.25">
      <c r="R7487" s="3"/>
      <c r="S7487" s="3"/>
    </row>
    <row r="7488" spans="18:19" x14ac:dyDescent="0.25">
      <c r="R7488" s="3"/>
      <c r="S7488" s="3"/>
    </row>
    <row r="7489" spans="18:19" x14ac:dyDescent="0.25">
      <c r="R7489" s="3"/>
      <c r="S7489" s="3"/>
    </row>
    <row r="7490" spans="18:19" x14ac:dyDescent="0.25">
      <c r="R7490" s="3"/>
      <c r="S7490" s="3"/>
    </row>
    <row r="7491" spans="18:19" x14ac:dyDescent="0.25">
      <c r="R7491" s="3"/>
      <c r="S7491" s="3"/>
    </row>
    <row r="7492" spans="18:19" x14ac:dyDescent="0.25">
      <c r="R7492" s="3"/>
      <c r="S7492" s="3"/>
    </row>
    <row r="7493" spans="18:19" x14ac:dyDescent="0.25">
      <c r="R7493" s="3"/>
      <c r="S7493" s="3"/>
    </row>
    <row r="7494" spans="18:19" x14ac:dyDescent="0.25">
      <c r="R7494" s="3"/>
      <c r="S7494" s="3"/>
    </row>
    <row r="7495" spans="18:19" x14ac:dyDescent="0.25">
      <c r="R7495" s="3"/>
      <c r="S7495" s="3"/>
    </row>
    <row r="7496" spans="18:19" x14ac:dyDescent="0.25">
      <c r="R7496" s="3"/>
      <c r="S7496" s="3"/>
    </row>
    <row r="7497" spans="18:19" x14ac:dyDescent="0.25">
      <c r="R7497" s="3"/>
      <c r="S7497" s="3"/>
    </row>
    <row r="7498" spans="18:19" x14ac:dyDescent="0.25">
      <c r="R7498" s="3"/>
      <c r="S7498" s="3"/>
    </row>
    <row r="7499" spans="18:19" x14ac:dyDescent="0.25">
      <c r="R7499" s="3"/>
      <c r="S7499" s="3"/>
    </row>
    <row r="7500" spans="18:19" x14ac:dyDescent="0.25">
      <c r="R7500" s="3"/>
      <c r="S7500" s="3"/>
    </row>
    <row r="7501" spans="18:19" x14ac:dyDescent="0.25">
      <c r="R7501" s="3"/>
      <c r="S7501" s="3"/>
    </row>
    <row r="7502" spans="18:19" x14ac:dyDescent="0.25">
      <c r="R7502" s="3"/>
      <c r="S7502" s="3"/>
    </row>
    <row r="7503" spans="18:19" x14ac:dyDescent="0.25">
      <c r="R7503" s="3"/>
      <c r="S7503" s="3"/>
    </row>
    <row r="7504" spans="18:19" x14ac:dyDescent="0.25">
      <c r="R7504" s="3"/>
      <c r="S7504" s="3"/>
    </row>
    <row r="7505" spans="18:19" x14ac:dyDescent="0.25">
      <c r="R7505" s="3"/>
      <c r="S7505" s="3"/>
    </row>
    <row r="7506" spans="18:19" x14ac:dyDescent="0.25">
      <c r="R7506" s="3"/>
      <c r="S7506" s="3"/>
    </row>
    <row r="7507" spans="18:19" x14ac:dyDescent="0.25">
      <c r="R7507" s="3"/>
      <c r="S7507" s="3"/>
    </row>
    <row r="7508" spans="18:19" x14ac:dyDescent="0.25">
      <c r="R7508" s="3"/>
      <c r="S7508" s="3"/>
    </row>
    <row r="7509" spans="18:19" x14ac:dyDescent="0.25">
      <c r="R7509" s="3"/>
      <c r="S7509" s="3"/>
    </row>
    <row r="7510" spans="18:19" x14ac:dyDescent="0.25">
      <c r="R7510" s="3"/>
      <c r="S7510" s="3"/>
    </row>
    <row r="7511" spans="18:19" x14ac:dyDescent="0.25">
      <c r="R7511" s="3"/>
      <c r="S7511" s="3"/>
    </row>
    <row r="7512" spans="18:19" x14ac:dyDescent="0.25">
      <c r="R7512" s="3"/>
      <c r="S7512" s="3"/>
    </row>
    <row r="7513" spans="18:19" x14ac:dyDescent="0.25">
      <c r="R7513" s="3"/>
      <c r="S7513" s="3"/>
    </row>
    <row r="7514" spans="18:19" x14ac:dyDescent="0.25">
      <c r="R7514" s="3"/>
      <c r="S7514" s="3"/>
    </row>
    <row r="7515" spans="18:19" x14ac:dyDescent="0.25">
      <c r="R7515" s="3"/>
      <c r="S7515" s="3"/>
    </row>
    <row r="7516" spans="18:19" x14ac:dyDescent="0.25">
      <c r="R7516" s="3"/>
      <c r="S7516" s="3"/>
    </row>
    <row r="7517" spans="18:19" x14ac:dyDescent="0.25">
      <c r="R7517" s="3"/>
      <c r="S7517" s="3"/>
    </row>
    <row r="7518" spans="18:19" x14ac:dyDescent="0.25">
      <c r="R7518" s="3"/>
      <c r="S7518" s="3"/>
    </row>
    <row r="7519" spans="18:19" x14ac:dyDescent="0.25">
      <c r="R7519" s="3"/>
      <c r="S7519" s="3"/>
    </row>
    <row r="7520" spans="18:19" x14ac:dyDescent="0.25">
      <c r="R7520" s="3"/>
      <c r="S7520" s="3"/>
    </row>
    <row r="7521" spans="18:19" x14ac:dyDescent="0.25">
      <c r="R7521" s="3"/>
      <c r="S7521" s="3"/>
    </row>
    <row r="7522" spans="18:19" x14ac:dyDescent="0.25">
      <c r="R7522" s="3"/>
      <c r="S7522" s="3"/>
    </row>
    <row r="7523" spans="18:19" x14ac:dyDescent="0.25">
      <c r="R7523" s="3"/>
      <c r="S7523" s="3"/>
    </row>
    <row r="7524" spans="18:19" x14ac:dyDescent="0.25">
      <c r="R7524" s="3"/>
      <c r="S7524" s="3"/>
    </row>
    <row r="7525" spans="18:19" x14ac:dyDescent="0.25">
      <c r="R7525" s="3"/>
      <c r="S7525" s="3"/>
    </row>
    <row r="7526" spans="18:19" x14ac:dyDescent="0.25">
      <c r="R7526" s="3"/>
      <c r="S7526" s="3"/>
    </row>
    <row r="7527" spans="18:19" x14ac:dyDescent="0.25">
      <c r="R7527" s="3"/>
      <c r="S7527" s="3"/>
    </row>
    <row r="7528" spans="18:19" x14ac:dyDescent="0.25">
      <c r="R7528" s="3"/>
      <c r="S7528" s="3"/>
    </row>
    <row r="7529" spans="18:19" x14ac:dyDescent="0.25">
      <c r="R7529" s="3"/>
      <c r="S7529" s="3"/>
    </row>
    <row r="7530" spans="18:19" x14ac:dyDescent="0.25">
      <c r="R7530" s="3"/>
      <c r="S7530" s="3"/>
    </row>
    <row r="7531" spans="18:19" x14ac:dyDescent="0.25">
      <c r="R7531" s="3"/>
      <c r="S7531" s="3"/>
    </row>
    <row r="7532" spans="18:19" x14ac:dyDescent="0.25">
      <c r="R7532" s="3"/>
      <c r="S7532" s="3"/>
    </row>
    <row r="7533" spans="18:19" x14ac:dyDescent="0.25">
      <c r="R7533" s="3"/>
      <c r="S7533" s="3"/>
    </row>
    <row r="7534" spans="18:19" x14ac:dyDescent="0.25">
      <c r="R7534" s="3"/>
      <c r="S7534" s="3"/>
    </row>
    <row r="7535" spans="18:19" x14ac:dyDescent="0.25">
      <c r="R7535" s="3"/>
      <c r="S7535" s="3"/>
    </row>
    <row r="7536" spans="18:19" x14ac:dyDescent="0.25">
      <c r="R7536" s="3"/>
      <c r="S7536" s="3"/>
    </row>
    <row r="7537" spans="18:19" x14ac:dyDescent="0.25">
      <c r="R7537" s="3"/>
      <c r="S7537" s="3"/>
    </row>
    <row r="7538" spans="18:19" x14ac:dyDescent="0.25">
      <c r="R7538" s="3"/>
      <c r="S7538" s="3"/>
    </row>
    <row r="7539" spans="18:19" x14ac:dyDescent="0.25">
      <c r="R7539" s="3"/>
      <c r="S7539" s="3"/>
    </row>
    <row r="7540" spans="18:19" x14ac:dyDescent="0.25">
      <c r="R7540" s="3"/>
      <c r="S7540" s="3"/>
    </row>
    <row r="7541" spans="18:19" x14ac:dyDescent="0.25">
      <c r="R7541" s="3"/>
      <c r="S7541" s="3"/>
    </row>
    <row r="7542" spans="18:19" x14ac:dyDescent="0.25">
      <c r="R7542" s="3"/>
      <c r="S7542" s="3"/>
    </row>
    <row r="7543" spans="18:19" x14ac:dyDescent="0.25">
      <c r="R7543" s="3"/>
      <c r="S7543" s="3"/>
    </row>
    <row r="7544" spans="18:19" x14ac:dyDescent="0.25">
      <c r="R7544" s="3"/>
      <c r="S7544" s="3"/>
    </row>
    <row r="7545" spans="18:19" x14ac:dyDescent="0.25">
      <c r="R7545" s="3"/>
      <c r="S7545" s="3"/>
    </row>
    <row r="7546" spans="18:19" x14ac:dyDescent="0.25">
      <c r="R7546" s="3"/>
      <c r="S7546" s="3"/>
    </row>
    <row r="7547" spans="18:19" x14ac:dyDescent="0.25">
      <c r="R7547" s="3"/>
      <c r="S7547" s="3"/>
    </row>
    <row r="7548" spans="18:19" x14ac:dyDescent="0.25">
      <c r="R7548" s="3"/>
      <c r="S7548" s="3"/>
    </row>
    <row r="7549" spans="18:19" x14ac:dyDescent="0.25">
      <c r="R7549" s="3"/>
      <c r="S7549" s="3"/>
    </row>
    <row r="7550" spans="18:19" x14ac:dyDescent="0.25">
      <c r="R7550" s="3"/>
      <c r="S7550" s="3"/>
    </row>
    <row r="7551" spans="18:19" x14ac:dyDescent="0.25">
      <c r="R7551" s="3"/>
      <c r="S7551" s="3"/>
    </row>
    <row r="7552" spans="18:19" x14ac:dyDescent="0.25">
      <c r="R7552" s="3"/>
      <c r="S7552" s="3"/>
    </row>
    <row r="7553" spans="18:19" x14ac:dyDescent="0.25">
      <c r="R7553" s="3"/>
      <c r="S7553" s="3"/>
    </row>
    <row r="7554" spans="18:19" x14ac:dyDescent="0.25">
      <c r="R7554" s="3"/>
      <c r="S7554" s="3"/>
    </row>
    <row r="7555" spans="18:19" x14ac:dyDescent="0.25">
      <c r="R7555" s="3"/>
      <c r="S7555" s="3"/>
    </row>
    <row r="7556" spans="18:19" x14ac:dyDescent="0.25">
      <c r="R7556" s="3"/>
      <c r="S7556" s="3"/>
    </row>
    <row r="7557" spans="18:19" x14ac:dyDescent="0.25">
      <c r="R7557" s="3"/>
      <c r="S7557" s="3"/>
    </row>
    <row r="7558" spans="18:19" x14ac:dyDescent="0.25">
      <c r="R7558" s="3"/>
      <c r="S7558" s="3"/>
    </row>
    <row r="7559" spans="18:19" x14ac:dyDescent="0.25">
      <c r="R7559" s="3"/>
      <c r="S7559" s="3"/>
    </row>
    <row r="7560" spans="18:19" x14ac:dyDescent="0.25">
      <c r="R7560" s="3"/>
      <c r="S7560" s="3"/>
    </row>
    <row r="7561" spans="18:19" x14ac:dyDescent="0.25">
      <c r="R7561" s="3"/>
      <c r="S7561" s="3"/>
    </row>
    <row r="7562" spans="18:19" x14ac:dyDescent="0.25">
      <c r="R7562" s="3"/>
      <c r="S7562" s="3"/>
    </row>
    <row r="7563" spans="18:19" x14ac:dyDescent="0.25">
      <c r="R7563" s="3"/>
      <c r="S7563" s="3"/>
    </row>
    <row r="7564" spans="18:19" x14ac:dyDescent="0.25">
      <c r="R7564" s="3"/>
      <c r="S7564" s="3"/>
    </row>
    <row r="7565" spans="18:19" x14ac:dyDescent="0.25">
      <c r="R7565" s="3"/>
      <c r="S7565" s="3"/>
    </row>
    <row r="7566" spans="18:19" x14ac:dyDescent="0.25">
      <c r="R7566" s="3"/>
      <c r="S7566" s="3"/>
    </row>
    <row r="7567" spans="18:19" x14ac:dyDescent="0.25">
      <c r="R7567" s="3"/>
      <c r="S7567" s="3"/>
    </row>
    <row r="7568" spans="18:19" x14ac:dyDescent="0.25">
      <c r="R7568" s="3"/>
      <c r="S7568" s="3"/>
    </row>
    <row r="7569" spans="18:19" x14ac:dyDescent="0.25">
      <c r="R7569" s="3"/>
      <c r="S7569" s="3"/>
    </row>
    <row r="7570" spans="18:19" x14ac:dyDescent="0.25">
      <c r="R7570" s="3"/>
      <c r="S7570" s="3"/>
    </row>
    <row r="7571" spans="18:19" x14ac:dyDescent="0.25">
      <c r="R7571" s="3"/>
      <c r="S7571" s="3"/>
    </row>
    <row r="7572" spans="18:19" x14ac:dyDescent="0.25">
      <c r="R7572" s="3"/>
      <c r="S7572" s="3"/>
    </row>
    <row r="7573" spans="18:19" x14ac:dyDescent="0.25">
      <c r="R7573" s="3"/>
      <c r="S7573" s="3"/>
    </row>
    <row r="7574" spans="18:19" x14ac:dyDescent="0.25">
      <c r="R7574" s="3"/>
      <c r="S7574" s="3"/>
    </row>
    <row r="7575" spans="18:19" x14ac:dyDescent="0.25">
      <c r="R7575" s="3"/>
      <c r="S7575" s="3"/>
    </row>
    <row r="7576" spans="18:19" x14ac:dyDescent="0.25">
      <c r="R7576" s="3"/>
      <c r="S7576" s="3"/>
    </row>
    <row r="7577" spans="18:19" x14ac:dyDescent="0.25">
      <c r="R7577" s="3"/>
      <c r="S7577" s="3"/>
    </row>
    <row r="7578" spans="18:19" x14ac:dyDescent="0.25">
      <c r="R7578" s="3"/>
      <c r="S7578" s="3"/>
    </row>
    <row r="7579" spans="18:19" x14ac:dyDescent="0.25">
      <c r="R7579" s="3"/>
      <c r="S7579" s="3"/>
    </row>
    <row r="7580" spans="18:19" x14ac:dyDescent="0.25">
      <c r="R7580" s="3"/>
      <c r="S7580" s="3"/>
    </row>
    <row r="7581" spans="18:19" x14ac:dyDescent="0.25">
      <c r="R7581" s="3"/>
      <c r="S7581" s="3"/>
    </row>
    <row r="7582" spans="18:19" x14ac:dyDescent="0.25">
      <c r="R7582" s="3"/>
      <c r="S7582" s="3"/>
    </row>
    <row r="7583" spans="18:19" x14ac:dyDescent="0.25">
      <c r="R7583" s="3"/>
      <c r="S7583" s="3"/>
    </row>
    <row r="7584" spans="18:19" x14ac:dyDescent="0.25">
      <c r="R7584" s="3"/>
      <c r="S7584" s="3"/>
    </row>
    <row r="7585" spans="18:19" x14ac:dyDescent="0.25">
      <c r="R7585" s="3"/>
      <c r="S7585" s="3"/>
    </row>
    <row r="7586" spans="18:19" x14ac:dyDescent="0.25">
      <c r="R7586" s="3"/>
      <c r="S7586" s="3"/>
    </row>
    <row r="7587" spans="18:19" x14ac:dyDescent="0.25">
      <c r="R7587" s="3"/>
      <c r="S7587" s="3"/>
    </row>
    <row r="7588" spans="18:19" x14ac:dyDescent="0.25">
      <c r="R7588" s="3"/>
      <c r="S7588" s="3"/>
    </row>
    <row r="7589" spans="18:19" x14ac:dyDescent="0.25">
      <c r="R7589" s="3"/>
      <c r="S7589" s="3"/>
    </row>
    <row r="7590" spans="18:19" x14ac:dyDescent="0.25">
      <c r="R7590" s="3"/>
      <c r="S7590" s="3"/>
    </row>
    <row r="7591" spans="18:19" x14ac:dyDescent="0.25">
      <c r="R7591" s="3"/>
      <c r="S7591" s="3"/>
    </row>
    <row r="7592" spans="18:19" x14ac:dyDescent="0.25">
      <c r="R7592" s="3"/>
      <c r="S7592" s="3"/>
    </row>
    <row r="7593" spans="18:19" x14ac:dyDescent="0.25">
      <c r="R7593" s="3"/>
      <c r="S7593" s="3"/>
    </row>
    <row r="7594" spans="18:19" x14ac:dyDescent="0.25">
      <c r="R7594" s="3"/>
      <c r="S7594" s="3"/>
    </row>
    <row r="7595" spans="18:19" x14ac:dyDescent="0.25">
      <c r="R7595" s="3"/>
      <c r="S7595" s="3"/>
    </row>
    <row r="7596" spans="18:19" x14ac:dyDescent="0.25">
      <c r="R7596" s="3"/>
      <c r="S7596" s="3"/>
    </row>
    <row r="7597" spans="18:19" x14ac:dyDescent="0.25">
      <c r="R7597" s="3"/>
      <c r="S7597" s="3"/>
    </row>
    <row r="7598" spans="18:19" x14ac:dyDescent="0.25">
      <c r="R7598" s="3"/>
      <c r="S7598" s="3"/>
    </row>
    <row r="7599" spans="18:19" x14ac:dyDescent="0.25">
      <c r="R7599" s="3"/>
      <c r="S7599" s="3"/>
    </row>
    <row r="7600" spans="18:19" x14ac:dyDescent="0.25">
      <c r="R7600" s="3"/>
      <c r="S7600" s="3"/>
    </row>
    <row r="7601" spans="18:19" x14ac:dyDescent="0.25">
      <c r="R7601" s="3"/>
      <c r="S7601" s="3"/>
    </row>
    <row r="7602" spans="18:19" x14ac:dyDescent="0.25">
      <c r="R7602" s="3"/>
      <c r="S7602" s="3"/>
    </row>
    <row r="7603" spans="18:19" x14ac:dyDescent="0.25">
      <c r="R7603" s="3"/>
      <c r="S7603" s="3"/>
    </row>
    <row r="7604" spans="18:19" x14ac:dyDescent="0.25">
      <c r="R7604" s="3"/>
      <c r="S7604" s="3"/>
    </row>
    <row r="7605" spans="18:19" x14ac:dyDescent="0.25">
      <c r="R7605" s="3"/>
      <c r="S7605" s="3"/>
    </row>
    <row r="7606" spans="18:19" x14ac:dyDescent="0.25">
      <c r="R7606" s="3"/>
      <c r="S7606" s="3"/>
    </row>
    <row r="7607" spans="18:19" x14ac:dyDescent="0.25">
      <c r="R7607" s="3"/>
      <c r="S7607" s="3"/>
    </row>
    <row r="7608" spans="18:19" x14ac:dyDescent="0.25">
      <c r="R7608" s="3"/>
      <c r="S7608" s="3"/>
    </row>
    <row r="7609" spans="18:19" x14ac:dyDescent="0.25">
      <c r="R7609" s="3"/>
      <c r="S7609" s="3"/>
    </row>
    <row r="7610" spans="18:19" x14ac:dyDescent="0.25">
      <c r="R7610" s="3"/>
      <c r="S7610" s="3"/>
    </row>
    <row r="7611" spans="18:19" x14ac:dyDescent="0.25">
      <c r="R7611" s="3"/>
      <c r="S7611" s="3"/>
    </row>
    <row r="7612" spans="18:19" x14ac:dyDescent="0.25">
      <c r="R7612" s="3"/>
      <c r="S7612" s="3"/>
    </row>
    <row r="7613" spans="18:19" x14ac:dyDescent="0.25">
      <c r="R7613" s="3"/>
      <c r="S7613" s="3"/>
    </row>
    <row r="7614" spans="18:19" x14ac:dyDescent="0.25">
      <c r="R7614" s="3"/>
      <c r="S7614" s="3"/>
    </row>
    <row r="7615" spans="18:19" x14ac:dyDescent="0.25">
      <c r="R7615" s="3"/>
      <c r="S7615" s="3"/>
    </row>
    <row r="7616" spans="18:19" x14ac:dyDescent="0.25">
      <c r="R7616" s="3"/>
      <c r="S7616" s="3"/>
    </row>
    <row r="7617" spans="18:19" x14ac:dyDescent="0.25">
      <c r="R7617" s="3"/>
      <c r="S7617" s="3"/>
    </row>
    <row r="7618" spans="18:19" x14ac:dyDescent="0.25">
      <c r="R7618" s="3"/>
      <c r="S7618" s="3"/>
    </row>
    <row r="7619" spans="18:19" x14ac:dyDescent="0.25">
      <c r="R7619" s="3"/>
      <c r="S7619" s="3"/>
    </row>
    <row r="7620" spans="18:19" x14ac:dyDescent="0.25">
      <c r="R7620" s="3"/>
      <c r="S7620" s="3"/>
    </row>
    <row r="7621" spans="18:19" x14ac:dyDescent="0.25">
      <c r="R7621" s="3"/>
      <c r="S7621" s="3"/>
    </row>
    <row r="7622" spans="18:19" x14ac:dyDescent="0.25">
      <c r="R7622" s="3"/>
      <c r="S7622" s="3"/>
    </row>
    <row r="7623" spans="18:19" x14ac:dyDescent="0.25">
      <c r="R7623" s="3"/>
      <c r="S7623" s="3"/>
    </row>
    <row r="7624" spans="18:19" x14ac:dyDescent="0.25">
      <c r="R7624" s="3"/>
      <c r="S7624" s="3"/>
    </row>
    <row r="7625" spans="18:19" x14ac:dyDescent="0.25">
      <c r="R7625" s="3"/>
      <c r="S7625" s="3"/>
    </row>
    <row r="7626" spans="18:19" x14ac:dyDescent="0.25">
      <c r="R7626" s="3"/>
      <c r="S7626" s="3"/>
    </row>
    <row r="7627" spans="18:19" x14ac:dyDescent="0.25">
      <c r="R7627" s="3"/>
      <c r="S7627" s="3"/>
    </row>
    <row r="7628" spans="18:19" x14ac:dyDescent="0.25">
      <c r="R7628" s="3"/>
      <c r="S7628" s="3"/>
    </row>
    <row r="7629" spans="18:19" x14ac:dyDescent="0.25">
      <c r="R7629" s="3"/>
      <c r="S7629" s="3"/>
    </row>
    <row r="7630" spans="18:19" x14ac:dyDescent="0.25">
      <c r="R7630" s="3"/>
      <c r="S7630" s="3"/>
    </row>
    <row r="7631" spans="18:19" x14ac:dyDescent="0.25">
      <c r="R7631" s="3"/>
      <c r="S7631" s="3"/>
    </row>
    <row r="7632" spans="18:19" x14ac:dyDescent="0.25">
      <c r="R7632" s="3"/>
      <c r="S7632" s="3"/>
    </row>
    <row r="7633" spans="18:19" x14ac:dyDescent="0.25">
      <c r="R7633" s="3"/>
      <c r="S7633" s="3"/>
    </row>
    <row r="7634" spans="18:19" x14ac:dyDescent="0.25">
      <c r="R7634" s="3"/>
      <c r="S7634" s="3"/>
    </row>
    <row r="7635" spans="18:19" x14ac:dyDescent="0.25">
      <c r="R7635" s="3"/>
      <c r="S7635" s="3"/>
    </row>
    <row r="7636" spans="18:19" x14ac:dyDescent="0.25">
      <c r="R7636" s="3"/>
      <c r="S7636" s="3"/>
    </row>
    <row r="7637" spans="18:19" x14ac:dyDescent="0.25">
      <c r="R7637" s="3"/>
      <c r="S7637" s="3"/>
    </row>
    <row r="7638" spans="18:19" x14ac:dyDescent="0.25">
      <c r="R7638" s="3"/>
      <c r="S7638" s="3"/>
    </row>
    <row r="7639" spans="18:19" x14ac:dyDescent="0.25">
      <c r="R7639" s="3"/>
      <c r="S7639" s="3"/>
    </row>
    <row r="7640" spans="18:19" x14ac:dyDescent="0.25">
      <c r="R7640" s="3"/>
      <c r="S7640" s="3"/>
    </row>
    <row r="7641" spans="18:19" x14ac:dyDescent="0.25">
      <c r="R7641" s="3"/>
      <c r="S7641" s="3"/>
    </row>
    <row r="7642" spans="18:19" x14ac:dyDescent="0.25">
      <c r="R7642" s="3"/>
      <c r="S7642" s="3"/>
    </row>
    <row r="7643" spans="18:19" x14ac:dyDescent="0.25">
      <c r="R7643" s="3"/>
      <c r="S7643" s="3"/>
    </row>
    <row r="7644" spans="18:19" x14ac:dyDescent="0.25">
      <c r="R7644" s="3"/>
      <c r="S7644" s="3"/>
    </row>
    <row r="7645" spans="18:19" x14ac:dyDescent="0.25">
      <c r="R7645" s="3"/>
      <c r="S7645" s="3"/>
    </row>
    <row r="7646" spans="18:19" x14ac:dyDescent="0.25">
      <c r="R7646" s="3"/>
      <c r="S7646" s="3"/>
    </row>
    <row r="7647" spans="18:19" x14ac:dyDescent="0.25">
      <c r="R7647" s="3"/>
      <c r="S7647" s="3"/>
    </row>
    <row r="7648" spans="18:19" x14ac:dyDescent="0.25">
      <c r="R7648" s="3"/>
      <c r="S7648" s="3"/>
    </row>
    <row r="7649" spans="18:19" x14ac:dyDescent="0.25">
      <c r="R7649" s="3"/>
      <c r="S7649" s="3"/>
    </row>
    <row r="7650" spans="18:19" x14ac:dyDescent="0.25">
      <c r="R7650" s="3"/>
      <c r="S7650" s="3"/>
    </row>
    <row r="7651" spans="18:19" x14ac:dyDescent="0.25">
      <c r="R7651" s="3"/>
      <c r="S7651" s="3"/>
    </row>
    <row r="7652" spans="18:19" x14ac:dyDescent="0.25">
      <c r="R7652" s="3"/>
      <c r="S7652" s="3"/>
    </row>
    <row r="7653" spans="18:19" x14ac:dyDescent="0.25">
      <c r="R7653" s="3"/>
      <c r="S7653" s="3"/>
    </row>
    <row r="7654" spans="18:19" x14ac:dyDescent="0.25">
      <c r="R7654" s="3"/>
      <c r="S7654" s="3"/>
    </row>
    <row r="7655" spans="18:19" x14ac:dyDescent="0.25">
      <c r="R7655" s="3"/>
      <c r="S7655" s="3"/>
    </row>
    <row r="7656" spans="18:19" x14ac:dyDescent="0.25">
      <c r="R7656" s="3"/>
      <c r="S7656" s="3"/>
    </row>
    <row r="7657" spans="18:19" x14ac:dyDescent="0.25">
      <c r="R7657" s="3"/>
      <c r="S7657" s="3"/>
    </row>
    <row r="7658" spans="18:19" x14ac:dyDescent="0.25">
      <c r="R7658" s="3"/>
      <c r="S7658" s="3"/>
    </row>
    <row r="7659" spans="18:19" x14ac:dyDescent="0.25">
      <c r="R7659" s="3"/>
      <c r="S7659" s="3"/>
    </row>
    <row r="7660" spans="18:19" x14ac:dyDescent="0.25">
      <c r="R7660" s="3"/>
      <c r="S7660" s="3"/>
    </row>
    <row r="7661" spans="18:19" x14ac:dyDescent="0.25">
      <c r="R7661" s="3"/>
      <c r="S7661" s="3"/>
    </row>
    <row r="7662" spans="18:19" x14ac:dyDescent="0.25">
      <c r="R7662" s="3"/>
      <c r="S7662" s="3"/>
    </row>
    <row r="7663" spans="18:19" x14ac:dyDescent="0.25">
      <c r="R7663" s="3"/>
      <c r="S7663" s="3"/>
    </row>
    <row r="7664" spans="18:19" x14ac:dyDescent="0.25">
      <c r="R7664" s="3"/>
      <c r="S7664" s="3"/>
    </row>
    <row r="7665" spans="18:19" x14ac:dyDescent="0.25">
      <c r="R7665" s="3"/>
      <c r="S7665" s="3"/>
    </row>
    <row r="7666" spans="18:19" x14ac:dyDescent="0.25">
      <c r="R7666" s="3"/>
      <c r="S7666" s="3"/>
    </row>
    <row r="7667" spans="18:19" x14ac:dyDescent="0.25">
      <c r="R7667" s="3"/>
      <c r="S7667" s="3"/>
    </row>
    <row r="7668" spans="18:19" x14ac:dyDescent="0.25">
      <c r="R7668" s="3"/>
      <c r="S7668" s="3"/>
    </row>
    <row r="7669" spans="18:19" x14ac:dyDescent="0.25">
      <c r="R7669" s="3"/>
      <c r="S7669" s="3"/>
    </row>
    <row r="7670" spans="18:19" x14ac:dyDescent="0.25">
      <c r="R7670" s="3"/>
      <c r="S7670" s="3"/>
    </row>
    <row r="7671" spans="18:19" x14ac:dyDescent="0.25">
      <c r="R7671" s="3"/>
      <c r="S7671" s="3"/>
    </row>
    <row r="7672" spans="18:19" x14ac:dyDescent="0.25">
      <c r="R7672" s="3"/>
      <c r="S7672" s="3"/>
    </row>
    <row r="7673" spans="18:19" x14ac:dyDescent="0.25">
      <c r="R7673" s="3"/>
      <c r="S7673" s="3"/>
    </row>
    <row r="7674" spans="18:19" x14ac:dyDescent="0.25">
      <c r="R7674" s="3"/>
      <c r="S7674" s="3"/>
    </row>
    <row r="7675" spans="18:19" x14ac:dyDescent="0.25">
      <c r="R7675" s="3"/>
      <c r="S7675" s="3"/>
    </row>
    <row r="7676" spans="18:19" x14ac:dyDescent="0.25">
      <c r="R7676" s="3"/>
      <c r="S7676" s="3"/>
    </row>
    <row r="7677" spans="18:19" x14ac:dyDescent="0.25">
      <c r="R7677" s="3"/>
      <c r="S7677" s="3"/>
    </row>
    <row r="7678" spans="18:19" x14ac:dyDescent="0.25">
      <c r="R7678" s="3"/>
      <c r="S7678" s="3"/>
    </row>
    <row r="7679" spans="18:19" x14ac:dyDescent="0.25">
      <c r="R7679" s="3"/>
      <c r="S7679" s="3"/>
    </row>
    <row r="7680" spans="18:19" x14ac:dyDescent="0.25">
      <c r="R7680" s="3"/>
      <c r="S7680" s="3"/>
    </row>
    <row r="7681" spans="18:19" x14ac:dyDescent="0.25">
      <c r="R7681" s="3"/>
      <c r="S7681" s="3"/>
    </row>
    <row r="7682" spans="18:19" x14ac:dyDescent="0.25">
      <c r="R7682" s="3"/>
      <c r="S7682" s="3"/>
    </row>
    <row r="7683" spans="18:19" x14ac:dyDescent="0.25">
      <c r="R7683" s="3"/>
      <c r="S7683" s="3"/>
    </row>
    <row r="7684" spans="18:19" x14ac:dyDescent="0.25">
      <c r="R7684" s="3"/>
      <c r="S7684" s="3"/>
    </row>
    <row r="7685" spans="18:19" x14ac:dyDescent="0.25">
      <c r="R7685" s="3"/>
      <c r="S7685" s="3"/>
    </row>
    <row r="7686" spans="18:19" x14ac:dyDescent="0.25">
      <c r="R7686" s="3"/>
      <c r="S7686" s="3"/>
    </row>
    <row r="7687" spans="18:19" x14ac:dyDescent="0.25">
      <c r="R7687" s="3"/>
      <c r="S7687" s="3"/>
    </row>
    <row r="7688" spans="18:19" x14ac:dyDescent="0.25">
      <c r="R7688" s="3"/>
      <c r="S7688" s="3"/>
    </row>
    <row r="7689" spans="18:19" x14ac:dyDescent="0.25">
      <c r="R7689" s="3"/>
      <c r="S7689" s="3"/>
    </row>
    <row r="7690" spans="18:19" x14ac:dyDescent="0.25">
      <c r="R7690" s="3"/>
      <c r="S7690" s="3"/>
    </row>
    <row r="7691" spans="18:19" x14ac:dyDescent="0.25">
      <c r="R7691" s="3"/>
      <c r="S7691" s="3"/>
    </row>
    <row r="7692" spans="18:19" x14ac:dyDescent="0.25">
      <c r="R7692" s="3"/>
      <c r="S7692" s="3"/>
    </row>
    <row r="7693" spans="18:19" x14ac:dyDescent="0.25">
      <c r="R7693" s="3"/>
      <c r="S7693" s="3"/>
    </row>
    <row r="7694" spans="18:19" x14ac:dyDescent="0.25">
      <c r="R7694" s="3"/>
      <c r="S7694" s="3"/>
    </row>
    <row r="7695" spans="18:19" x14ac:dyDescent="0.25">
      <c r="R7695" s="3"/>
      <c r="S7695" s="3"/>
    </row>
    <row r="7696" spans="18:19" x14ac:dyDescent="0.25">
      <c r="R7696" s="3"/>
      <c r="S7696" s="3"/>
    </row>
    <row r="7697" spans="18:19" x14ac:dyDescent="0.25">
      <c r="R7697" s="3"/>
      <c r="S7697" s="3"/>
    </row>
    <row r="7698" spans="18:19" x14ac:dyDescent="0.25">
      <c r="R7698" s="3"/>
      <c r="S7698" s="3"/>
    </row>
    <row r="7699" spans="18:19" x14ac:dyDescent="0.25">
      <c r="R7699" s="3"/>
      <c r="S7699" s="3"/>
    </row>
    <row r="7700" spans="18:19" x14ac:dyDescent="0.25">
      <c r="R7700" s="3"/>
      <c r="S7700" s="3"/>
    </row>
    <row r="7701" spans="18:19" x14ac:dyDescent="0.25">
      <c r="R7701" s="3"/>
      <c r="S7701" s="3"/>
    </row>
    <row r="7702" spans="18:19" x14ac:dyDescent="0.25">
      <c r="R7702" s="3"/>
      <c r="S7702" s="3"/>
    </row>
    <row r="7703" spans="18:19" x14ac:dyDescent="0.25">
      <c r="R7703" s="3"/>
      <c r="S7703" s="3"/>
    </row>
    <row r="7704" spans="18:19" x14ac:dyDescent="0.25">
      <c r="R7704" s="3"/>
      <c r="S7704" s="3"/>
    </row>
    <row r="7705" spans="18:19" x14ac:dyDescent="0.25">
      <c r="R7705" s="3"/>
      <c r="S7705" s="3"/>
    </row>
    <row r="7706" spans="18:19" x14ac:dyDescent="0.25">
      <c r="R7706" s="3"/>
      <c r="S7706" s="3"/>
    </row>
    <row r="7707" spans="18:19" x14ac:dyDescent="0.25">
      <c r="R7707" s="3"/>
      <c r="S7707" s="3"/>
    </row>
    <row r="7708" spans="18:19" x14ac:dyDescent="0.25">
      <c r="R7708" s="3"/>
      <c r="S7708" s="3"/>
    </row>
    <row r="7709" spans="18:19" x14ac:dyDescent="0.25">
      <c r="R7709" s="3"/>
      <c r="S7709" s="3"/>
    </row>
    <row r="7710" spans="18:19" x14ac:dyDescent="0.25">
      <c r="R7710" s="3"/>
      <c r="S7710" s="3"/>
    </row>
    <row r="7711" spans="18:19" x14ac:dyDescent="0.25">
      <c r="R7711" s="3"/>
      <c r="S7711" s="3"/>
    </row>
    <row r="7712" spans="18:19" x14ac:dyDescent="0.25">
      <c r="R7712" s="3"/>
      <c r="S7712" s="3"/>
    </row>
    <row r="7713" spans="18:19" x14ac:dyDescent="0.25">
      <c r="R7713" s="3"/>
      <c r="S7713" s="3"/>
    </row>
    <row r="7714" spans="18:19" x14ac:dyDescent="0.25">
      <c r="R7714" s="3"/>
      <c r="S7714" s="3"/>
    </row>
    <row r="7715" spans="18:19" x14ac:dyDescent="0.25">
      <c r="R7715" s="3"/>
      <c r="S7715" s="3"/>
    </row>
    <row r="7716" spans="18:19" x14ac:dyDescent="0.25">
      <c r="R7716" s="3"/>
      <c r="S7716" s="3"/>
    </row>
    <row r="7717" spans="18:19" x14ac:dyDescent="0.25">
      <c r="R7717" s="3"/>
      <c r="S7717" s="3"/>
    </row>
    <row r="7718" spans="18:19" x14ac:dyDescent="0.25">
      <c r="R7718" s="3"/>
      <c r="S7718" s="3"/>
    </row>
    <row r="7719" spans="18:19" x14ac:dyDescent="0.25">
      <c r="R7719" s="3"/>
      <c r="S7719" s="3"/>
    </row>
    <row r="7720" spans="18:19" x14ac:dyDescent="0.25">
      <c r="R7720" s="3"/>
      <c r="S7720" s="3"/>
    </row>
    <row r="7721" spans="18:19" x14ac:dyDescent="0.25">
      <c r="R7721" s="3"/>
      <c r="S7721" s="3"/>
    </row>
    <row r="7722" spans="18:19" x14ac:dyDescent="0.25">
      <c r="R7722" s="3"/>
      <c r="S7722" s="3"/>
    </row>
    <row r="7723" spans="18:19" x14ac:dyDescent="0.25">
      <c r="R7723" s="3"/>
      <c r="S7723" s="3"/>
    </row>
    <row r="7724" spans="18:19" x14ac:dyDescent="0.25">
      <c r="R7724" s="3"/>
      <c r="S7724" s="3"/>
    </row>
    <row r="7725" spans="18:19" x14ac:dyDescent="0.25">
      <c r="R7725" s="3"/>
      <c r="S7725" s="3"/>
    </row>
    <row r="7726" spans="18:19" x14ac:dyDescent="0.25">
      <c r="R7726" s="3"/>
      <c r="S7726" s="3"/>
    </row>
    <row r="7727" spans="18:19" x14ac:dyDescent="0.25">
      <c r="R7727" s="3"/>
      <c r="S7727" s="3"/>
    </row>
    <row r="7728" spans="18:19" x14ac:dyDescent="0.25">
      <c r="R7728" s="3"/>
      <c r="S7728" s="3"/>
    </row>
    <row r="7729" spans="18:19" x14ac:dyDescent="0.25">
      <c r="R7729" s="3"/>
      <c r="S7729" s="3"/>
    </row>
    <row r="7730" spans="18:19" x14ac:dyDescent="0.25">
      <c r="R7730" s="3"/>
      <c r="S7730" s="3"/>
    </row>
    <row r="7731" spans="18:19" x14ac:dyDescent="0.25">
      <c r="R7731" s="3"/>
      <c r="S7731" s="3"/>
    </row>
    <row r="7732" spans="18:19" x14ac:dyDescent="0.25">
      <c r="R7732" s="3"/>
      <c r="S7732" s="3"/>
    </row>
    <row r="7733" spans="18:19" x14ac:dyDescent="0.25">
      <c r="R7733" s="3"/>
      <c r="S7733" s="3"/>
    </row>
    <row r="7734" spans="18:19" x14ac:dyDescent="0.25">
      <c r="R7734" s="3"/>
      <c r="S7734" s="3"/>
    </row>
    <row r="7735" spans="18:19" x14ac:dyDescent="0.25">
      <c r="R7735" s="3"/>
      <c r="S7735" s="3"/>
    </row>
    <row r="7736" spans="18:19" x14ac:dyDescent="0.25">
      <c r="R7736" s="3"/>
      <c r="S7736" s="3"/>
    </row>
    <row r="7737" spans="18:19" x14ac:dyDescent="0.25">
      <c r="R7737" s="3"/>
      <c r="S7737" s="3"/>
    </row>
    <row r="7738" spans="18:19" x14ac:dyDescent="0.25">
      <c r="R7738" s="3"/>
      <c r="S7738" s="3"/>
    </row>
    <row r="7739" spans="18:19" x14ac:dyDescent="0.25">
      <c r="R7739" s="3"/>
      <c r="S7739" s="3"/>
    </row>
    <row r="7740" spans="18:19" x14ac:dyDescent="0.25">
      <c r="R7740" s="3"/>
      <c r="S7740" s="3"/>
    </row>
    <row r="7741" spans="18:19" x14ac:dyDescent="0.25">
      <c r="R7741" s="3"/>
      <c r="S7741" s="3"/>
    </row>
    <row r="7742" spans="18:19" x14ac:dyDescent="0.25">
      <c r="R7742" s="3"/>
      <c r="S7742" s="3"/>
    </row>
    <row r="7743" spans="18:19" x14ac:dyDescent="0.25">
      <c r="R7743" s="3"/>
      <c r="S7743" s="3"/>
    </row>
    <row r="7744" spans="18:19" x14ac:dyDescent="0.25">
      <c r="R7744" s="3"/>
      <c r="S7744" s="3"/>
    </row>
    <row r="7745" spans="18:19" x14ac:dyDescent="0.25">
      <c r="R7745" s="3"/>
      <c r="S7745" s="3"/>
    </row>
    <row r="7746" spans="18:19" x14ac:dyDescent="0.25">
      <c r="R7746" s="3"/>
      <c r="S7746" s="3"/>
    </row>
    <row r="7747" spans="18:19" x14ac:dyDescent="0.25">
      <c r="R7747" s="3"/>
      <c r="S7747" s="3"/>
    </row>
    <row r="7748" spans="18:19" x14ac:dyDescent="0.25">
      <c r="R7748" s="3"/>
      <c r="S7748" s="3"/>
    </row>
    <row r="7749" spans="18:19" x14ac:dyDescent="0.25">
      <c r="R7749" s="3"/>
      <c r="S7749" s="3"/>
    </row>
    <row r="7750" spans="18:19" x14ac:dyDescent="0.25">
      <c r="R7750" s="3"/>
      <c r="S7750" s="3"/>
    </row>
    <row r="7751" spans="18:19" x14ac:dyDescent="0.25">
      <c r="R7751" s="3"/>
      <c r="S7751" s="3"/>
    </row>
    <row r="7752" spans="18:19" x14ac:dyDescent="0.25">
      <c r="R7752" s="3"/>
      <c r="S7752" s="3"/>
    </row>
    <row r="7753" spans="18:19" x14ac:dyDescent="0.25">
      <c r="R7753" s="3"/>
      <c r="S7753" s="3"/>
    </row>
    <row r="7754" spans="18:19" x14ac:dyDescent="0.25">
      <c r="R7754" s="3"/>
      <c r="S7754" s="3"/>
    </row>
    <row r="7755" spans="18:19" x14ac:dyDescent="0.25">
      <c r="R7755" s="3"/>
      <c r="S7755" s="3"/>
    </row>
    <row r="7756" spans="18:19" x14ac:dyDescent="0.25">
      <c r="R7756" s="3"/>
      <c r="S7756" s="3"/>
    </row>
    <row r="7757" spans="18:19" x14ac:dyDescent="0.25">
      <c r="R7757" s="3"/>
      <c r="S7757" s="3"/>
    </row>
    <row r="7758" spans="18:19" x14ac:dyDescent="0.25">
      <c r="R7758" s="3"/>
      <c r="S7758" s="3"/>
    </row>
    <row r="7759" spans="18:19" x14ac:dyDescent="0.25">
      <c r="R7759" s="3"/>
      <c r="S7759" s="3"/>
    </row>
    <row r="7760" spans="18:19" x14ac:dyDescent="0.25">
      <c r="R7760" s="3"/>
      <c r="S7760" s="3"/>
    </row>
    <row r="7761" spans="18:19" x14ac:dyDescent="0.25">
      <c r="R7761" s="3"/>
      <c r="S7761" s="3"/>
    </row>
    <row r="7762" spans="18:19" x14ac:dyDescent="0.25">
      <c r="R7762" s="3"/>
      <c r="S7762" s="3"/>
    </row>
    <row r="7763" spans="18:19" x14ac:dyDescent="0.25">
      <c r="R7763" s="3"/>
      <c r="S7763" s="3"/>
    </row>
    <row r="7764" spans="18:19" x14ac:dyDescent="0.25">
      <c r="R7764" s="3"/>
      <c r="S7764" s="3"/>
    </row>
    <row r="7765" spans="18:19" x14ac:dyDescent="0.25">
      <c r="R7765" s="3"/>
      <c r="S7765" s="3"/>
    </row>
    <row r="7766" spans="18:19" x14ac:dyDescent="0.25">
      <c r="R7766" s="3"/>
      <c r="S7766" s="3"/>
    </row>
    <row r="7767" spans="18:19" x14ac:dyDescent="0.25">
      <c r="R7767" s="3"/>
      <c r="S7767" s="3"/>
    </row>
    <row r="7768" spans="18:19" x14ac:dyDescent="0.25">
      <c r="R7768" s="3"/>
      <c r="S7768" s="3"/>
    </row>
    <row r="7769" spans="18:19" x14ac:dyDescent="0.25">
      <c r="R7769" s="3"/>
      <c r="S7769" s="3"/>
    </row>
    <row r="7770" spans="18:19" x14ac:dyDescent="0.25">
      <c r="R7770" s="3"/>
      <c r="S7770" s="3"/>
    </row>
    <row r="7771" spans="18:19" x14ac:dyDescent="0.25">
      <c r="R7771" s="3"/>
      <c r="S7771" s="3"/>
    </row>
    <row r="7772" spans="18:19" x14ac:dyDescent="0.25">
      <c r="R7772" s="3"/>
      <c r="S7772" s="3"/>
    </row>
    <row r="7773" spans="18:19" x14ac:dyDescent="0.25">
      <c r="R7773" s="3"/>
      <c r="S7773" s="3"/>
    </row>
    <row r="7774" spans="18:19" x14ac:dyDescent="0.25">
      <c r="R7774" s="3"/>
      <c r="S7774" s="3"/>
    </row>
    <row r="7775" spans="18:19" x14ac:dyDescent="0.25">
      <c r="R7775" s="3"/>
      <c r="S7775" s="3"/>
    </row>
    <row r="7776" spans="18:19" x14ac:dyDescent="0.25">
      <c r="R7776" s="3"/>
      <c r="S7776" s="3"/>
    </row>
    <row r="7777" spans="18:19" x14ac:dyDescent="0.25">
      <c r="R7777" s="3"/>
      <c r="S7777" s="3"/>
    </row>
    <row r="7778" spans="18:19" x14ac:dyDescent="0.25">
      <c r="R7778" s="3"/>
      <c r="S7778" s="3"/>
    </row>
    <row r="7779" spans="18:19" x14ac:dyDescent="0.25">
      <c r="R7779" s="3"/>
      <c r="S7779" s="3"/>
    </row>
    <row r="7780" spans="18:19" x14ac:dyDescent="0.25">
      <c r="R7780" s="3"/>
      <c r="S7780" s="3"/>
    </row>
    <row r="7781" spans="18:19" x14ac:dyDescent="0.25">
      <c r="R7781" s="3"/>
      <c r="S7781" s="3"/>
    </row>
    <row r="7782" spans="18:19" x14ac:dyDescent="0.25">
      <c r="R7782" s="3"/>
      <c r="S7782" s="3"/>
    </row>
    <row r="7783" spans="18:19" x14ac:dyDescent="0.25">
      <c r="R7783" s="3"/>
      <c r="S7783" s="3"/>
    </row>
    <row r="7784" spans="18:19" x14ac:dyDescent="0.25">
      <c r="R7784" s="3"/>
      <c r="S7784" s="3"/>
    </row>
    <row r="7785" spans="18:19" x14ac:dyDescent="0.25">
      <c r="R7785" s="3"/>
      <c r="S7785" s="3"/>
    </row>
    <row r="7786" spans="18:19" x14ac:dyDescent="0.25">
      <c r="R7786" s="3"/>
      <c r="S7786" s="3"/>
    </row>
    <row r="7787" spans="18:19" x14ac:dyDescent="0.25">
      <c r="R7787" s="3"/>
      <c r="S7787" s="3"/>
    </row>
    <row r="7788" spans="18:19" x14ac:dyDescent="0.25">
      <c r="R7788" s="3"/>
      <c r="S7788" s="3"/>
    </row>
    <row r="7789" spans="18:19" x14ac:dyDescent="0.25">
      <c r="R7789" s="3"/>
      <c r="S7789" s="3"/>
    </row>
    <row r="7790" spans="18:19" x14ac:dyDescent="0.25">
      <c r="R7790" s="3"/>
      <c r="S7790" s="3"/>
    </row>
    <row r="7791" spans="18:19" x14ac:dyDescent="0.25">
      <c r="R7791" s="3"/>
      <c r="S7791" s="3"/>
    </row>
    <row r="7792" spans="18:19" x14ac:dyDescent="0.25">
      <c r="R7792" s="3"/>
      <c r="S7792" s="3"/>
    </row>
    <row r="7793" spans="18:19" x14ac:dyDescent="0.25">
      <c r="R7793" s="3"/>
      <c r="S7793" s="3"/>
    </row>
    <row r="7794" spans="18:19" x14ac:dyDescent="0.25">
      <c r="R7794" s="3"/>
      <c r="S7794" s="3"/>
    </row>
    <row r="7795" spans="18:19" x14ac:dyDescent="0.25">
      <c r="R7795" s="3"/>
      <c r="S7795" s="3"/>
    </row>
    <row r="7796" spans="18:19" x14ac:dyDescent="0.25">
      <c r="R7796" s="3"/>
      <c r="S7796" s="3"/>
    </row>
    <row r="7797" spans="18:19" x14ac:dyDescent="0.25">
      <c r="R7797" s="3"/>
      <c r="S7797" s="3"/>
    </row>
    <row r="7798" spans="18:19" x14ac:dyDescent="0.25">
      <c r="R7798" s="3"/>
      <c r="S7798" s="3"/>
    </row>
    <row r="7799" spans="18:19" x14ac:dyDescent="0.25">
      <c r="R7799" s="3"/>
      <c r="S7799" s="3"/>
    </row>
    <row r="7800" spans="18:19" x14ac:dyDescent="0.25">
      <c r="R7800" s="3"/>
      <c r="S7800" s="3"/>
    </row>
    <row r="7801" spans="18:19" x14ac:dyDescent="0.25">
      <c r="R7801" s="3"/>
      <c r="S7801" s="3"/>
    </row>
    <row r="7802" spans="18:19" x14ac:dyDescent="0.25">
      <c r="R7802" s="3"/>
      <c r="S7802" s="3"/>
    </row>
    <row r="7803" spans="18:19" x14ac:dyDescent="0.25">
      <c r="R7803" s="3"/>
      <c r="S7803" s="3"/>
    </row>
    <row r="7804" spans="18:19" x14ac:dyDescent="0.25">
      <c r="R7804" s="3"/>
      <c r="S7804" s="3"/>
    </row>
    <row r="7805" spans="18:19" x14ac:dyDescent="0.25">
      <c r="R7805" s="3"/>
      <c r="S7805" s="3"/>
    </row>
    <row r="7806" spans="18:19" x14ac:dyDescent="0.25">
      <c r="R7806" s="3"/>
      <c r="S7806" s="3"/>
    </row>
    <row r="7807" spans="18:19" x14ac:dyDescent="0.25">
      <c r="R7807" s="3"/>
      <c r="S7807" s="3"/>
    </row>
    <row r="7808" spans="18:19" x14ac:dyDescent="0.25">
      <c r="R7808" s="3"/>
      <c r="S7808" s="3"/>
    </row>
    <row r="7809" spans="18:19" x14ac:dyDescent="0.25">
      <c r="R7809" s="3"/>
      <c r="S7809" s="3"/>
    </row>
    <row r="7810" spans="18:19" x14ac:dyDescent="0.25">
      <c r="R7810" s="3"/>
      <c r="S7810" s="3"/>
    </row>
    <row r="7811" spans="18:19" x14ac:dyDescent="0.25">
      <c r="R7811" s="3"/>
      <c r="S7811" s="3"/>
    </row>
    <row r="7812" spans="18:19" x14ac:dyDescent="0.25">
      <c r="R7812" s="3"/>
      <c r="S7812" s="3"/>
    </row>
    <row r="7813" spans="18:19" x14ac:dyDescent="0.25">
      <c r="R7813" s="3"/>
      <c r="S7813" s="3"/>
    </row>
    <row r="7814" spans="18:19" x14ac:dyDescent="0.25">
      <c r="R7814" s="3"/>
      <c r="S7814" s="3"/>
    </row>
    <row r="7815" spans="18:19" x14ac:dyDescent="0.25">
      <c r="R7815" s="3"/>
      <c r="S7815" s="3"/>
    </row>
    <row r="7816" spans="18:19" x14ac:dyDescent="0.25">
      <c r="R7816" s="3"/>
      <c r="S7816" s="3"/>
    </row>
    <row r="7817" spans="18:19" x14ac:dyDescent="0.25">
      <c r="R7817" s="3"/>
      <c r="S7817" s="3"/>
    </row>
    <row r="7818" spans="18:19" x14ac:dyDescent="0.25">
      <c r="R7818" s="3"/>
      <c r="S7818" s="3"/>
    </row>
    <row r="7819" spans="18:19" x14ac:dyDescent="0.25">
      <c r="R7819" s="3"/>
      <c r="S7819" s="3"/>
    </row>
    <row r="7820" spans="18:19" x14ac:dyDescent="0.25">
      <c r="R7820" s="3"/>
      <c r="S7820" s="3"/>
    </row>
    <row r="7821" spans="18:19" x14ac:dyDescent="0.25">
      <c r="R7821" s="3"/>
      <c r="S7821" s="3"/>
    </row>
    <row r="7822" spans="18:19" x14ac:dyDescent="0.25">
      <c r="R7822" s="3"/>
      <c r="S7822" s="3"/>
    </row>
    <row r="7823" spans="18:19" x14ac:dyDescent="0.25">
      <c r="R7823" s="3"/>
      <c r="S7823" s="3"/>
    </row>
    <row r="7824" spans="18:19" x14ac:dyDescent="0.25">
      <c r="R7824" s="3"/>
      <c r="S7824" s="3"/>
    </row>
    <row r="7825" spans="18:19" x14ac:dyDescent="0.25">
      <c r="R7825" s="3"/>
      <c r="S7825" s="3"/>
    </row>
    <row r="7826" spans="18:19" x14ac:dyDescent="0.25">
      <c r="R7826" s="3"/>
      <c r="S7826" s="3"/>
    </row>
    <row r="7827" spans="18:19" x14ac:dyDescent="0.25">
      <c r="R7827" s="3"/>
      <c r="S7827" s="3"/>
    </row>
    <row r="7828" spans="18:19" x14ac:dyDescent="0.25">
      <c r="R7828" s="3"/>
      <c r="S7828" s="3"/>
    </row>
    <row r="7829" spans="18:19" x14ac:dyDescent="0.25">
      <c r="R7829" s="3"/>
      <c r="S7829" s="3"/>
    </row>
    <row r="7830" spans="18:19" x14ac:dyDescent="0.25">
      <c r="R7830" s="3"/>
      <c r="S7830" s="3"/>
    </row>
    <row r="7831" spans="18:19" x14ac:dyDescent="0.25">
      <c r="R7831" s="3"/>
      <c r="S7831" s="3"/>
    </row>
    <row r="7832" spans="18:19" x14ac:dyDescent="0.25">
      <c r="R7832" s="3"/>
      <c r="S7832" s="3"/>
    </row>
    <row r="7833" spans="18:19" x14ac:dyDescent="0.25">
      <c r="R7833" s="3"/>
      <c r="S7833" s="3"/>
    </row>
    <row r="7834" spans="18:19" x14ac:dyDescent="0.25">
      <c r="R7834" s="3"/>
      <c r="S7834" s="3"/>
    </row>
    <row r="7835" spans="18:19" x14ac:dyDescent="0.25">
      <c r="R7835" s="3"/>
      <c r="S7835" s="3"/>
    </row>
    <row r="7836" spans="18:19" x14ac:dyDescent="0.25">
      <c r="R7836" s="3"/>
      <c r="S7836" s="3"/>
    </row>
    <row r="7837" spans="18:19" x14ac:dyDescent="0.25">
      <c r="R7837" s="3"/>
      <c r="S7837" s="3"/>
    </row>
    <row r="7838" spans="18:19" x14ac:dyDescent="0.25">
      <c r="R7838" s="3"/>
      <c r="S7838" s="3"/>
    </row>
    <row r="7839" spans="18:19" x14ac:dyDescent="0.25">
      <c r="R7839" s="3"/>
      <c r="S7839" s="3"/>
    </row>
    <row r="7840" spans="18:19" x14ac:dyDescent="0.25">
      <c r="R7840" s="3"/>
      <c r="S7840" s="3"/>
    </row>
    <row r="7841" spans="18:19" x14ac:dyDescent="0.25">
      <c r="R7841" s="3"/>
      <c r="S7841" s="3"/>
    </row>
    <row r="7842" spans="18:19" x14ac:dyDescent="0.25">
      <c r="R7842" s="3"/>
      <c r="S7842" s="3"/>
    </row>
    <row r="7843" spans="18:19" x14ac:dyDescent="0.25">
      <c r="R7843" s="3"/>
      <c r="S7843" s="3"/>
    </row>
    <row r="7844" spans="18:19" x14ac:dyDescent="0.25">
      <c r="R7844" s="3"/>
      <c r="S7844" s="3"/>
    </row>
    <row r="7845" spans="18:19" x14ac:dyDescent="0.25">
      <c r="R7845" s="3"/>
      <c r="S7845" s="3"/>
    </row>
    <row r="7846" spans="18:19" x14ac:dyDescent="0.25">
      <c r="R7846" s="3"/>
      <c r="S7846" s="3"/>
    </row>
    <row r="7847" spans="18:19" x14ac:dyDescent="0.25">
      <c r="R7847" s="3"/>
      <c r="S7847" s="3"/>
    </row>
    <row r="7848" spans="18:19" x14ac:dyDescent="0.25">
      <c r="R7848" s="3"/>
      <c r="S7848" s="3"/>
    </row>
    <row r="7849" spans="18:19" x14ac:dyDescent="0.25">
      <c r="R7849" s="3"/>
      <c r="S7849" s="3"/>
    </row>
    <row r="7850" spans="18:19" x14ac:dyDescent="0.25">
      <c r="R7850" s="3"/>
      <c r="S7850" s="3"/>
    </row>
    <row r="7851" spans="18:19" x14ac:dyDescent="0.25">
      <c r="R7851" s="3"/>
      <c r="S7851" s="3"/>
    </row>
    <row r="7852" spans="18:19" x14ac:dyDescent="0.25">
      <c r="R7852" s="3"/>
      <c r="S7852" s="3"/>
    </row>
    <row r="7853" spans="18:19" x14ac:dyDescent="0.25">
      <c r="R7853" s="3"/>
      <c r="S7853" s="3"/>
    </row>
    <row r="7854" spans="18:19" x14ac:dyDescent="0.25">
      <c r="R7854" s="3"/>
      <c r="S7854" s="3"/>
    </row>
    <row r="7855" spans="18:19" x14ac:dyDescent="0.25">
      <c r="R7855" s="3"/>
      <c r="S7855" s="3"/>
    </row>
    <row r="7856" spans="18:19" x14ac:dyDescent="0.25">
      <c r="R7856" s="3"/>
      <c r="S7856" s="3"/>
    </row>
    <row r="7857" spans="18:19" x14ac:dyDescent="0.25">
      <c r="R7857" s="3"/>
      <c r="S7857" s="3"/>
    </row>
    <row r="7858" spans="18:19" x14ac:dyDescent="0.25">
      <c r="R7858" s="3"/>
      <c r="S7858" s="3"/>
    </row>
    <row r="7859" spans="18:19" x14ac:dyDescent="0.25">
      <c r="R7859" s="3"/>
      <c r="S7859" s="3"/>
    </row>
    <row r="7860" spans="18:19" x14ac:dyDescent="0.25">
      <c r="R7860" s="3"/>
      <c r="S7860" s="3"/>
    </row>
    <row r="7861" spans="18:19" x14ac:dyDescent="0.25">
      <c r="R7861" s="3"/>
      <c r="S7861" s="3"/>
    </row>
    <row r="7862" spans="18:19" x14ac:dyDescent="0.25">
      <c r="R7862" s="3"/>
      <c r="S7862" s="3"/>
    </row>
    <row r="7863" spans="18:19" x14ac:dyDescent="0.25">
      <c r="R7863" s="3"/>
      <c r="S7863" s="3"/>
    </row>
    <row r="7864" spans="18:19" x14ac:dyDescent="0.25">
      <c r="R7864" s="3"/>
      <c r="S7864" s="3"/>
    </row>
    <row r="7865" spans="18:19" x14ac:dyDescent="0.25">
      <c r="R7865" s="3"/>
      <c r="S7865" s="3"/>
    </row>
    <row r="7866" spans="18:19" x14ac:dyDescent="0.25">
      <c r="R7866" s="3"/>
      <c r="S7866" s="3"/>
    </row>
    <row r="7867" spans="18:19" x14ac:dyDescent="0.25">
      <c r="R7867" s="3"/>
      <c r="S7867" s="3"/>
    </row>
    <row r="7868" spans="18:19" x14ac:dyDescent="0.25">
      <c r="R7868" s="3"/>
      <c r="S7868" s="3"/>
    </row>
    <row r="7869" spans="18:19" x14ac:dyDescent="0.25">
      <c r="R7869" s="3"/>
      <c r="S7869" s="3"/>
    </row>
    <row r="7870" spans="18:19" x14ac:dyDescent="0.25">
      <c r="R7870" s="3"/>
      <c r="S7870" s="3"/>
    </row>
    <row r="7871" spans="18:19" x14ac:dyDescent="0.25">
      <c r="R7871" s="3"/>
      <c r="S7871" s="3"/>
    </row>
    <row r="7872" spans="18:19" x14ac:dyDescent="0.25">
      <c r="R7872" s="3"/>
      <c r="S7872" s="3"/>
    </row>
    <row r="7873" spans="18:19" x14ac:dyDescent="0.25">
      <c r="R7873" s="3"/>
      <c r="S7873" s="3"/>
    </row>
    <row r="7874" spans="18:19" x14ac:dyDescent="0.25">
      <c r="R7874" s="3"/>
      <c r="S7874" s="3"/>
    </row>
    <row r="7875" spans="18:19" x14ac:dyDescent="0.25">
      <c r="R7875" s="3"/>
      <c r="S7875" s="3"/>
    </row>
    <row r="7876" spans="18:19" x14ac:dyDescent="0.25">
      <c r="R7876" s="3"/>
      <c r="S7876" s="3"/>
    </row>
    <row r="7877" spans="18:19" x14ac:dyDescent="0.25">
      <c r="R7877" s="3"/>
      <c r="S7877" s="3"/>
    </row>
    <row r="7878" spans="18:19" x14ac:dyDescent="0.25">
      <c r="R7878" s="3"/>
      <c r="S7878" s="3"/>
    </row>
    <row r="7879" spans="18:19" x14ac:dyDescent="0.25">
      <c r="R7879" s="3"/>
      <c r="S7879" s="3"/>
    </row>
    <row r="7880" spans="18:19" x14ac:dyDescent="0.25">
      <c r="R7880" s="3"/>
      <c r="S7880" s="3"/>
    </row>
    <row r="7881" spans="18:19" x14ac:dyDescent="0.25">
      <c r="R7881" s="3"/>
      <c r="S7881" s="3"/>
    </row>
    <row r="7882" spans="18:19" x14ac:dyDescent="0.25">
      <c r="R7882" s="3"/>
      <c r="S7882" s="3"/>
    </row>
    <row r="7883" spans="18:19" x14ac:dyDescent="0.25">
      <c r="R7883" s="3"/>
      <c r="S7883" s="3"/>
    </row>
    <row r="7884" spans="18:19" x14ac:dyDescent="0.25">
      <c r="R7884" s="3"/>
      <c r="S7884" s="3"/>
    </row>
    <row r="7885" spans="18:19" x14ac:dyDescent="0.25">
      <c r="R7885" s="3"/>
      <c r="S7885" s="3"/>
    </row>
    <row r="7886" spans="18:19" x14ac:dyDescent="0.25">
      <c r="R7886" s="3"/>
      <c r="S7886" s="3"/>
    </row>
    <row r="7887" spans="18:19" x14ac:dyDescent="0.25">
      <c r="R7887" s="3"/>
      <c r="S7887" s="3"/>
    </row>
    <row r="7888" spans="18:19" x14ac:dyDescent="0.25">
      <c r="R7888" s="3"/>
      <c r="S7888" s="3"/>
    </row>
    <row r="7889" spans="18:19" x14ac:dyDescent="0.25">
      <c r="R7889" s="3"/>
      <c r="S7889" s="3"/>
    </row>
    <row r="7890" spans="18:19" x14ac:dyDescent="0.25">
      <c r="R7890" s="3"/>
      <c r="S7890" s="3"/>
    </row>
    <row r="7891" spans="18:19" x14ac:dyDescent="0.25">
      <c r="R7891" s="3"/>
      <c r="S7891" s="3"/>
    </row>
    <row r="7892" spans="18:19" x14ac:dyDescent="0.25">
      <c r="R7892" s="3"/>
      <c r="S7892" s="3"/>
    </row>
    <row r="7893" spans="18:19" x14ac:dyDescent="0.25">
      <c r="R7893" s="3"/>
      <c r="S7893" s="3"/>
    </row>
    <row r="7894" spans="18:19" x14ac:dyDescent="0.25">
      <c r="R7894" s="3"/>
      <c r="S7894" s="3"/>
    </row>
    <row r="7895" spans="18:19" x14ac:dyDescent="0.25">
      <c r="R7895" s="3"/>
      <c r="S7895" s="3"/>
    </row>
    <row r="7896" spans="18:19" x14ac:dyDescent="0.25">
      <c r="R7896" s="3"/>
      <c r="S7896" s="3"/>
    </row>
    <row r="7897" spans="18:19" x14ac:dyDescent="0.25">
      <c r="R7897" s="3"/>
      <c r="S7897" s="3"/>
    </row>
    <row r="7898" spans="18:19" x14ac:dyDescent="0.25">
      <c r="R7898" s="3"/>
      <c r="S7898" s="3"/>
    </row>
    <row r="7899" spans="18:19" x14ac:dyDescent="0.25">
      <c r="R7899" s="3"/>
      <c r="S7899" s="3"/>
    </row>
    <row r="7900" spans="18:19" x14ac:dyDescent="0.25">
      <c r="R7900" s="3"/>
      <c r="S7900" s="3"/>
    </row>
    <row r="7901" spans="18:19" x14ac:dyDescent="0.25">
      <c r="R7901" s="3"/>
      <c r="S7901" s="3"/>
    </row>
    <row r="7902" spans="18:19" x14ac:dyDescent="0.25">
      <c r="R7902" s="3"/>
      <c r="S7902" s="3"/>
    </row>
    <row r="7903" spans="18:19" x14ac:dyDescent="0.25">
      <c r="R7903" s="3"/>
      <c r="S7903" s="3"/>
    </row>
    <row r="7904" spans="18:19" x14ac:dyDescent="0.25">
      <c r="R7904" s="3"/>
      <c r="S7904" s="3"/>
    </row>
    <row r="7905" spans="18:19" x14ac:dyDescent="0.25">
      <c r="R7905" s="3"/>
      <c r="S7905" s="3"/>
    </row>
    <row r="7906" spans="18:19" x14ac:dyDescent="0.25">
      <c r="R7906" s="3"/>
      <c r="S7906" s="3"/>
    </row>
    <row r="7907" spans="18:19" x14ac:dyDescent="0.25">
      <c r="R7907" s="3"/>
      <c r="S7907" s="3"/>
    </row>
    <row r="7908" spans="18:19" x14ac:dyDescent="0.25">
      <c r="R7908" s="3"/>
      <c r="S7908" s="3"/>
    </row>
    <row r="7909" spans="18:19" x14ac:dyDescent="0.25">
      <c r="R7909" s="3"/>
      <c r="S7909" s="3"/>
    </row>
    <row r="7910" spans="18:19" x14ac:dyDescent="0.25">
      <c r="R7910" s="3"/>
      <c r="S7910" s="3"/>
    </row>
    <row r="7911" spans="18:19" x14ac:dyDescent="0.25">
      <c r="R7911" s="3"/>
      <c r="S7911" s="3"/>
    </row>
    <row r="7912" spans="18:19" x14ac:dyDescent="0.25">
      <c r="R7912" s="3"/>
      <c r="S7912" s="3"/>
    </row>
    <row r="7913" spans="18:19" x14ac:dyDescent="0.25">
      <c r="R7913" s="3"/>
      <c r="S7913" s="3"/>
    </row>
    <row r="7914" spans="18:19" x14ac:dyDescent="0.25">
      <c r="R7914" s="3"/>
      <c r="S7914" s="3"/>
    </row>
    <row r="7915" spans="18:19" x14ac:dyDescent="0.25">
      <c r="R7915" s="3"/>
      <c r="S7915" s="3"/>
    </row>
    <row r="7916" spans="18:19" x14ac:dyDescent="0.25">
      <c r="R7916" s="3"/>
      <c r="S7916" s="3"/>
    </row>
    <row r="7917" spans="18:19" x14ac:dyDescent="0.25">
      <c r="R7917" s="3"/>
      <c r="S7917" s="3"/>
    </row>
    <row r="7918" spans="18:19" x14ac:dyDescent="0.25">
      <c r="R7918" s="3"/>
      <c r="S7918" s="3"/>
    </row>
    <row r="7919" spans="18:19" x14ac:dyDescent="0.25">
      <c r="R7919" s="3"/>
      <c r="S7919" s="3"/>
    </row>
    <row r="7920" spans="18:19" x14ac:dyDescent="0.25">
      <c r="R7920" s="3"/>
      <c r="S7920" s="3"/>
    </row>
    <row r="7921" spans="18:19" x14ac:dyDescent="0.25">
      <c r="R7921" s="3"/>
      <c r="S7921" s="3"/>
    </row>
    <row r="7922" spans="18:19" x14ac:dyDescent="0.25">
      <c r="R7922" s="3"/>
      <c r="S7922" s="3"/>
    </row>
    <row r="7923" spans="18:19" x14ac:dyDescent="0.25">
      <c r="R7923" s="3"/>
      <c r="S7923" s="3"/>
    </row>
    <row r="7924" spans="18:19" x14ac:dyDescent="0.25">
      <c r="R7924" s="3"/>
      <c r="S7924" s="3"/>
    </row>
    <row r="7925" spans="18:19" x14ac:dyDescent="0.25">
      <c r="R7925" s="3"/>
      <c r="S7925" s="3"/>
    </row>
    <row r="7926" spans="18:19" x14ac:dyDescent="0.25">
      <c r="R7926" s="3"/>
      <c r="S7926" s="3"/>
    </row>
    <row r="7927" spans="18:19" x14ac:dyDescent="0.25">
      <c r="R7927" s="3"/>
      <c r="S7927" s="3"/>
    </row>
    <row r="7928" spans="18:19" x14ac:dyDescent="0.25">
      <c r="R7928" s="3"/>
      <c r="S7928" s="3"/>
    </row>
    <row r="7929" spans="18:19" x14ac:dyDescent="0.25">
      <c r="R7929" s="3"/>
      <c r="S7929" s="3"/>
    </row>
    <row r="7930" spans="18:19" x14ac:dyDescent="0.25">
      <c r="R7930" s="3"/>
      <c r="S7930" s="3"/>
    </row>
    <row r="7931" spans="18:19" x14ac:dyDescent="0.25">
      <c r="R7931" s="3"/>
      <c r="S7931" s="3"/>
    </row>
    <row r="7932" spans="18:19" x14ac:dyDescent="0.25">
      <c r="R7932" s="3"/>
      <c r="S7932" s="3"/>
    </row>
    <row r="7933" spans="18:19" x14ac:dyDescent="0.25">
      <c r="R7933" s="3"/>
      <c r="S7933" s="3"/>
    </row>
    <row r="7934" spans="18:19" x14ac:dyDescent="0.25">
      <c r="R7934" s="3"/>
      <c r="S7934" s="3"/>
    </row>
    <row r="7935" spans="18:19" x14ac:dyDescent="0.25">
      <c r="R7935" s="3"/>
      <c r="S7935" s="3"/>
    </row>
    <row r="7936" spans="18:19" x14ac:dyDescent="0.25">
      <c r="R7936" s="3"/>
      <c r="S7936" s="3"/>
    </row>
    <row r="7937" spans="18:19" x14ac:dyDescent="0.25">
      <c r="R7937" s="3"/>
      <c r="S7937" s="3"/>
    </row>
    <row r="7938" spans="18:19" x14ac:dyDescent="0.25">
      <c r="R7938" s="3"/>
      <c r="S7938" s="3"/>
    </row>
    <row r="7939" spans="18:19" x14ac:dyDescent="0.25">
      <c r="R7939" s="3"/>
      <c r="S7939" s="3"/>
    </row>
    <row r="7940" spans="18:19" x14ac:dyDescent="0.25">
      <c r="R7940" s="3"/>
      <c r="S7940" s="3"/>
    </row>
    <row r="7941" spans="18:19" x14ac:dyDescent="0.25">
      <c r="R7941" s="3"/>
      <c r="S7941" s="3"/>
    </row>
    <row r="7942" spans="18:19" x14ac:dyDescent="0.25">
      <c r="R7942" s="3"/>
      <c r="S7942" s="3"/>
    </row>
    <row r="7943" spans="18:19" x14ac:dyDescent="0.25">
      <c r="R7943" s="3"/>
      <c r="S7943" s="3"/>
    </row>
    <row r="7944" spans="18:19" x14ac:dyDescent="0.25">
      <c r="R7944" s="3"/>
      <c r="S7944" s="3"/>
    </row>
    <row r="7945" spans="18:19" x14ac:dyDescent="0.25">
      <c r="R7945" s="3"/>
      <c r="S7945" s="3"/>
    </row>
    <row r="7946" spans="18:19" x14ac:dyDescent="0.25">
      <c r="R7946" s="3"/>
      <c r="S7946" s="3"/>
    </row>
    <row r="7947" spans="18:19" x14ac:dyDescent="0.25">
      <c r="R7947" s="3"/>
      <c r="S7947" s="3"/>
    </row>
    <row r="7948" spans="18:19" x14ac:dyDescent="0.25">
      <c r="R7948" s="3"/>
      <c r="S7948" s="3"/>
    </row>
    <row r="7949" spans="18:19" x14ac:dyDescent="0.25">
      <c r="R7949" s="3"/>
      <c r="S7949" s="3"/>
    </row>
    <row r="7950" spans="18:19" x14ac:dyDescent="0.25">
      <c r="R7950" s="3"/>
      <c r="S7950" s="3"/>
    </row>
    <row r="7951" spans="18:19" x14ac:dyDescent="0.25">
      <c r="R7951" s="3"/>
      <c r="S7951" s="3"/>
    </row>
    <row r="7952" spans="18:19" x14ac:dyDescent="0.25">
      <c r="R7952" s="3"/>
      <c r="S7952" s="3"/>
    </row>
    <row r="7953" spans="18:19" x14ac:dyDescent="0.25">
      <c r="R7953" s="3"/>
      <c r="S7953" s="3"/>
    </row>
    <row r="7954" spans="18:19" x14ac:dyDescent="0.25">
      <c r="R7954" s="3"/>
      <c r="S7954" s="3"/>
    </row>
    <row r="7955" spans="18:19" x14ac:dyDescent="0.25">
      <c r="R7955" s="3"/>
      <c r="S7955" s="3"/>
    </row>
    <row r="7956" spans="18:19" x14ac:dyDescent="0.25">
      <c r="R7956" s="3"/>
      <c r="S7956" s="3"/>
    </row>
    <row r="7957" spans="18:19" x14ac:dyDescent="0.25">
      <c r="R7957" s="3"/>
      <c r="S7957" s="3"/>
    </row>
    <row r="7958" spans="18:19" x14ac:dyDescent="0.25">
      <c r="R7958" s="3"/>
      <c r="S7958" s="3"/>
    </row>
    <row r="7959" spans="18:19" x14ac:dyDescent="0.25">
      <c r="R7959" s="3"/>
      <c r="S7959" s="3"/>
    </row>
    <row r="7960" spans="18:19" x14ac:dyDescent="0.25">
      <c r="R7960" s="3"/>
      <c r="S7960" s="3"/>
    </row>
    <row r="7961" spans="18:19" x14ac:dyDescent="0.25">
      <c r="R7961" s="3"/>
      <c r="S7961" s="3"/>
    </row>
    <row r="7962" spans="18:19" x14ac:dyDescent="0.25">
      <c r="R7962" s="3"/>
      <c r="S7962" s="3"/>
    </row>
    <row r="7963" spans="18:19" x14ac:dyDescent="0.25">
      <c r="R7963" s="3"/>
      <c r="S7963" s="3"/>
    </row>
    <row r="7964" spans="18:19" x14ac:dyDescent="0.25">
      <c r="R7964" s="3"/>
      <c r="S7964" s="3"/>
    </row>
    <row r="7965" spans="18:19" x14ac:dyDescent="0.25">
      <c r="R7965" s="3"/>
      <c r="S7965" s="3"/>
    </row>
    <row r="7966" spans="18:19" x14ac:dyDescent="0.25">
      <c r="R7966" s="3"/>
      <c r="S7966" s="3"/>
    </row>
    <row r="7967" spans="18:19" x14ac:dyDescent="0.25">
      <c r="R7967" s="3"/>
      <c r="S7967" s="3"/>
    </row>
    <row r="7968" spans="18:19" x14ac:dyDescent="0.25">
      <c r="R7968" s="3"/>
      <c r="S7968" s="3"/>
    </row>
    <row r="7969" spans="18:19" x14ac:dyDescent="0.25">
      <c r="R7969" s="3"/>
      <c r="S7969" s="3"/>
    </row>
    <row r="7970" spans="18:19" x14ac:dyDescent="0.25">
      <c r="R7970" s="3"/>
      <c r="S7970" s="3"/>
    </row>
    <row r="7971" spans="18:19" x14ac:dyDescent="0.25">
      <c r="R7971" s="3"/>
      <c r="S7971" s="3"/>
    </row>
    <row r="7972" spans="18:19" x14ac:dyDescent="0.25">
      <c r="R7972" s="3"/>
      <c r="S7972" s="3"/>
    </row>
    <row r="7973" spans="18:19" x14ac:dyDescent="0.25">
      <c r="R7973" s="3"/>
      <c r="S7973" s="3"/>
    </row>
    <row r="7974" spans="18:19" x14ac:dyDescent="0.25">
      <c r="R7974" s="3"/>
      <c r="S7974" s="3"/>
    </row>
    <row r="7975" spans="18:19" x14ac:dyDescent="0.25">
      <c r="R7975" s="3"/>
      <c r="S7975" s="3"/>
    </row>
    <row r="7976" spans="18:19" x14ac:dyDescent="0.25">
      <c r="R7976" s="3"/>
      <c r="S7976" s="3"/>
    </row>
    <row r="7977" spans="18:19" x14ac:dyDescent="0.25">
      <c r="R7977" s="3"/>
      <c r="S7977" s="3"/>
    </row>
    <row r="7978" spans="18:19" x14ac:dyDescent="0.25">
      <c r="R7978" s="3"/>
      <c r="S7978" s="3"/>
    </row>
    <row r="7979" spans="18:19" x14ac:dyDescent="0.25">
      <c r="R7979" s="3"/>
      <c r="S7979" s="3"/>
    </row>
    <row r="7980" spans="18:19" x14ac:dyDescent="0.25">
      <c r="R7980" s="3"/>
      <c r="S7980" s="3"/>
    </row>
    <row r="7981" spans="18:19" x14ac:dyDescent="0.25">
      <c r="R7981" s="3"/>
      <c r="S7981" s="3"/>
    </row>
    <row r="7982" spans="18:19" x14ac:dyDescent="0.25">
      <c r="R7982" s="3"/>
      <c r="S7982" s="3"/>
    </row>
    <row r="7983" spans="18:19" x14ac:dyDescent="0.25">
      <c r="R7983" s="3"/>
      <c r="S7983" s="3"/>
    </row>
    <row r="7984" spans="18:19" x14ac:dyDescent="0.25">
      <c r="R7984" s="3"/>
      <c r="S7984" s="3"/>
    </row>
    <row r="7985" spans="18:19" x14ac:dyDescent="0.25">
      <c r="R7985" s="3"/>
      <c r="S7985" s="3"/>
    </row>
    <row r="7986" spans="18:19" x14ac:dyDescent="0.25">
      <c r="R7986" s="3"/>
      <c r="S7986" s="3"/>
    </row>
    <row r="7987" spans="18:19" x14ac:dyDescent="0.25">
      <c r="R7987" s="3"/>
      <c r="S7987" s="3"/>
    </row>
    <row r="7988" spans="18:19" x14ac:dyDescent="0.25">
      <c r="R7988" s="3"/>
      <c r="S7988" s="3"/>
    </row>
    <row r="7989" spans="18:19" x14ac:dyDescent="0.25">
      <c r="R7989" s="3"/>
      <c r="S7989" s="3"/>
    </row>
    <row r="7990" spans="18:19" x14ac:dyDescent="0.25">
      <c r="R7990" s="3"/>
      <c r="S7990" s="3"/>
    </row>
    <row r="7991" spans="18:19" x14ac:dyDescent="0.25">
      <c r="R7991" s="3"/>
      <c r="S7991" s="3"/>
    </row>
    <row r="7992" spans="18:19" x14ac:dyDescent="0.25">
      <c r="R7992" s="3"/>
      <c r="S7992" s="3"/>
    </row>
    <row r="7993" spans="18:19" x14ac:dyDescent="0.25">
      <c r="R7993" s="3"/>
      <c r="S7993" s="3"/>
    </row>
    <row r="7994" spans="18:19" x14ac:dyDescent="0.25">
      <c r="R7994" s="3"/>
      <c r="S7994" s="3"/>
    </row>
    <row r="7995" spans="18:19" x14ac:dyDescent="0.25">
      <c r="R7995" s="3"/>
      <c r="S7995" s="3"/>
    </row>
    <row r="7996" spans="18:19" x14ac:dyDescent="0.25">
      <c r="R7996" s="3"/>
      <c r="S7996" s="3"/>
    </row>
    <row r="7997" spans="18:19" x14ac:dyDescent="0.25">
      <c r="R7997" s="3"/>
      <c r="S7997" s="3"/>
    </row>
    <row r="7998" spans="18:19" x14ac:dyDescent="0.25">
      <c r="R7998" s="3"/>
      <c r="S7998" s="3"/>
    </row>
    <row r="7999" spans="18:19" x14ac:dyDescent="0.25">
      <c r="R7999" s="3"/>
      <c r="S7999" s="3"/>
    </row>
    <row r="8000" spans="18:19" x14ac:dyDescent="0.25">
      <c r="R8000" s="3"/>
      <c r="S8000" s="3"/>
    </row>
    <row r="8001" spans="18:19" x14ac:dyDescent="0.25">
      <c r="R8001" s="3"/>
      <c r="S8001" s="3"/>
    </row>
    <row r="8002" spans="18:19" x14ac:dyDescent="0.25">
      <c r="R8002" s="3"/>
      <c r="S8002" s="3"/>
    </row>
    <row r="8003" spans="18:19" x14ac:dyDescent="0.25">
      <c r="R8003" s="3"/>
      <c r="S8003" s="3"/>
    </row>
    <row r="8004" spans="18:19" x14ac:dyDescent="0.25">
      <c r="R8004" s="3"/>
      <c r="S8004" s="3"/>
    </row>
    <row r="8005" spans="18:19" x14ac:dyDescent="0.25">
      <c r="R8005" s="3"/>
      <c r="S8005" s="3"/>
    </row>
    <row r="8006" spans="18:19" x14ac:dyDescent="0.25">
      <c r="R8006" s="3"/>
      <c r="S8006" s="3"/>
    </row>
    <row r="8007" spans="18:19" x14ac:dyDescent="0.25">
      <c r="R8007" s="3"/>
      <c r="S8007" s="3"/>
    </row>
    <row r="8008" spans="18:19" x14ac:dyDescent="0.25">
      <c r="R8008" s="3"/>
      <c r="S8008" s="3"/>
    </row>
    <row r="8009" spans="18:19" x14ac:dyDescent="0.25">
      <c r="R8009" s="3"/>
      <c r="S8009" s="3"/>
    </row>
    <row r="8010" spans="18:19" x14ac:dyDescent="0.25">
      <c r="R8010" s="3"/>
      <c r="S8010" s="3"/>
    </row>
    <row r="8011" spans="18:19" x14ac:dyDescent="0.25">
      <c r="R8011" s="3"/>
      <c r="S8011" s="3"/>
    </row>
    <row r="8012" spans="18:19" x14ac:dyDescent="0.25">
      <c r="R8012" s="3"/>
      <c r="S8012" s="3"/>
    </row>
    <row r="8013" spans="18:19" x14ac:dyDescent="0.25">
      <c r="R8013" s="3"/>
      <c r="S8013" s="3"/>
    </row>
    <row r="8014" spans="18:19" x14ac:dyDescent="0.25">
      <c r="R8014" s="3"/>
      <c r="S8014" s="3"/>
    </row>
    <row r="8015" spans="18:19" x14ac:dyDescent="0.25">
      <c r="R8015" s="3"/>
      <c r="S8015" s="3"/>
    </row>
    <row r="8016" spans="18:19" x14ac:dyDescent="0.25">
      <c r="R8016" s="3"/>
      <c r="S8016" s="3"/>
    </row>
    <row r="8017" spans="18:19" x14ac:dyDescent="0.25">
      <c r="R8017" s="3"/>
      <c r="S8017" s="3"/>
    </row>
    <row r="8018" spans="18:19" x14ac:dyDescent="0.25">
      <c r="R8018" s="3"/>
      <c r="S8018" s="3"/>
    </row>
    <row r="8019" spans="18:19" x14ac:dyDescent="0.25">
      <c r="R8019" s="3"/>
      <c r="S8019" s="3"/>
    </row>
    <row r="8020" spans="18:19" x14ac:dyDescent="0.25">
      <c r="R8020" s="3"/>
      <c r="S8020" s="3"/>
    </row>
    <row r="8021" spans="18:19" x14ac:dyDescent="0.25">
      <c r="R8021" s="3"/>
      <c r="S8021" s="3"/>
    </row>
    <row r="8022" spans="18:19" x14ac:dyDescent="0.25">
      <c r="R8022" s="3"/>
      <c r="S8022" s="3"/>
    </row>
    <row r="8023" spans="18:19" x14ac:dyDescent="0.25">
      <c r="R8023" s="3"/>
      <c r="S8023" s="3"/>
    </row>
    <row r="8024" spans="18:19" x14ac:dyDescent="0.25">
      <c r="R8024" s="3"/>
      <c r="S8024" s="3"/>
    </row>
    <row r="8025" spans="18:19" x14ac:dyDescent="0.25">
      <c r="R8025" s="3"/>
      <c r="S8025" s="3"/>
    </row>
    <row r="8026" spans="18:19" x14ac:dyDescent="0.25">
      <c r="R8026" s="3"/>
      <c r="S8026" s="3"/>
    </row>
    <row r="8027" spans="18:19" x14ac:dyDescent="0.25">
      <c r="R8027" s="3"/>
      <c r="S8027" s="3"/>
    </row>
    <row r="8028" spans="18:19" x14ac:dyDescent="0.25">
      <c r="R8028" s="3"/>
      <c r="S8028" s="3"/>
    </row>
    <row r="8029" spans="18:19" x14ac:dyDescent="0.25">
      <c r="R8029" s="3"/>
      <c r="S8029" s="3"/>
    </row>
    <row r="8030" spans="18:19" x14ac:dyDescent="0.25">
      <c r="R8030" s="3"/>
      <c r="S8030" s="3"/>
    </row>
    <row r="8031" spans="18:19" x14ac:dyDescent="0.25">
      <c r="R8031" s="3"/>
      <c r="S8031" s="3"/>
    </row>
    <row r="8032" spans="18:19" x14ac:dyDescent="0.25">
      <c r="R8032" s="3"/>
      <c r="S8032" s="3"/>
    </row>
    <row r="8033" spans="18:19" x14ac:dyDescent="0.25">
      <c r="R8033" s="3"/>
      <c r="S8033" s="3"/>
    </row>
    <row r="8034" spans="18:19" x14ac:dyDescent="0.25">
      <c r="R8034" s="3"/>
      <c r="S8034" s="3"/>
    </row>
    <row r="8035" spans="18:19" x14ac:dyDescent="0.25">
      <c r="R8035" s="3"/>
      <c r="S8035" s="3"/>
    </row>
    <row r="8036" spans="18:19" x14ac:dyDescent="0.25">
      <c r="R8036" s="3"/>
      <c r="S8036" s="3"/>
    </row>
    <row r="8037" spans="18:19" x14ac:dyDescent="0.25">
      <c r="R8037" s="3"/>
      <c r="S8037" s="3"/>
    </row>
    <row r="8038" spans="18:19" x14ac:dyDescent="0.25">
      <c r="R8038" s="3"/>
      <c r="S8038" s="3"/>
    </row>
    <row r="8039" spans="18:19" x14ac:dyDescent="0.25">
      <c r="R8039" s="3"/>
      <c r="S8039" s="3"/>
    </row>
    <row r="8040" spans="18:19" x14ac:dyDescent="0.25">
      <c r="R8040" s="3"/>
      <c r="S8040" s="3"/>
    </row>
    <row r="8041" spans="18:19" x14ac:dyDescent="0.25">
      <c r="R8041" s="3"/>
      <c r="S8041" s="3"/>
    </row>
    <row r="8042" spans="18:19" x14ac:dyDescent="0.25">
      <c r="R8042" s="3"/>
      <c r="S8042" s="3"/>
    </row>
    <row r="8043" spans="18:19" x14ac:dyDescent="0.25">
      <c r="R8043" s="3"/>
      <c r="S8043" s="3"/>
    </row>
    <row r="8044" spans="18:19" x14ac:dyDescent="0.25">
      <c r="R8044" s="3"/>
      <c r="S8044" s="3"/>
    </row>
    <row r="8045" spans="18:19" x14ac:dyDescent="0.25">
      <c r="R8045" s="3"/>
      <c r="S8045" s="3"/>
    </row>
    <row r="8046" spans="18:19" x14ac:dyDescent="0.25">
      <c r="R8046" s="3"/>
      <c r="S8046" s="3"/>
    </row>
    <row r="8047" spans="18:19" x14ac:dyDescent="0.25">
      <c r="R8047" s="3"/>
      <c r="S8047" s="3"/>
    </row>
    <row r="8048" spans="18:19" x14ac:dyDescent="0.25">
      <c r="R8048" s="3"/>
      <c r="S8048" s="3"/>
    </row>
    <row r="8049" spans="18:19" x14ac:dyDescent="0.25">
      <c r="R8049" s="3"/>
      <c r="S8049" s="3"/>
    </row>
    <row r="8050" spans="18:19" x14ac:dyDescent="0.25">
      <c r="R8050" s="3"/>
      <c r="S8050" s="3"/>
    </row>
    <row r="8051" spans="18:19" x14ac:dyDescent="0.25">
      <c r="R8051" s="3"/>
      <c r="S8051" s="3"/>
    </row>
    <row r="8052" spans="18:19" x14ac:dyDescent="0.25">
      <c r="R8052" s="3"/>
      <c r="S8052" s="3"/>
    </row>
    <row r="8053" spans="18:19" x14ac:dyDescent="0.25">
      <c r="R8053" s="3"/>
      <c r="S8053" s="3"/>
    </row>
    <row r="8054" spans="18:19" x14ac:dyDescent="0.25">
      <c r="R8054" s="3"/>
      <c r="S8054" s="3"/>
    </row>
    <row r="8055" spans="18:19" x14ac:dyDescent="0.25">
      <c r="R8055" s="3"/>
      <c r="S8055" s="3"/>
    </row>
    <row r="8056" spans="18:19" x14ac:dyDescent="0.25">
      <c r="R8056" s="3"/>
      <c r="S8056" s="3"/>
    </row>
    <row r="8057" spans="18:19" x14ac:dyDescent="0.25">
      <c r="R8057" s="3"/>
      <c r="S8057" s="3"/>
    </row>
    <row r="8058" spans="18:19" x14ac:dyDescent="0.25">
      <c r="R8058" s="3"/>
      <c r="S8058" s="3"/>
    </row>
    <row r="8059" spans="18:19" x14ac:dyDescent="0.25">
      <c r="R8059" s="3"/>
      <c r="S8059" s="3"/>
    </row>
    <row r="8060" spans="18:19" x14ac:dyDescent="0.25">
      <c r="R8060" s="3"/>
      <c r="S8060" s="3"/>
    </row>
    <row r="8061" spans="18:19" x14ac:dyDescent="0.25">
      <c r="R8061" s="3"/>
      <c r="S8061" s="3"/>
    </row>
    <row r="8062" spans="18:19" x14ac:dyDescent="0.25">
      <c r="R8062" s="3"/>
      <c r="S8062" s="3"/>
    </row>
    <row r="8063" spans="18:19" x14ac:dyDescent="0.25">
      <c r="R8063" s="3"/>
      <c r="S8063" s="3"/>
    </row>
    <row r="8064" spans="18:19" x14ac:dyDescent="0.25">
      <c r="R8064" s="3"/>
      <c r="S8064" s="3"/>
    </row>
    <row r="8065" spans="18:19" x14ac:dyDescent="0.25">
      <c r="R8065" s="3"/>
      <c r="S8065" s="3"/>
    </row>
    <row r="8066" spans="18:19" x14ac:dyDescent="0.25">
      <c r="R8066" s="3"/>
      <c r="S8066" s="3"/>
    </row>
    <row r="8067" spans="18:19" x14ac:dyDescent="0.25">
      <c r="R8067" s="3"/>
      <c r="S8067" s="3"/>
    </row>
    <row r="8068" spans="18:19" x14ac:dyDescent="0.25">
      <c r="R8068" s="3"/>
      <c r="S8068" s="3"/>
    </row>
    <row r="8069" spans="18:19" x14ac:dyDescent="0.25">
      <c r="R8069" s="3"/>
      <c r="S8069" s="3"/>
    </row>
    <row r="8070" spans="18:19" x14ac:dyDescent="0.25">
      <c r="R8070" s="3"/>
      <c r="S8070" s="3"/>
    </row>
    <row r="8071" spans="18:19" x14ac:dyDescent="0.25">
      <c r="R8071" s="3"/>
      <c r="S8071" s="3"/>
    </row>
    <row r="8072" spans="18:19" x14ac:dyDescent="0.25">
      <c r="R8072" s="3"/>
      <c r="S8072" s="3"/>
    </row>
    <row r="8073" spans="18:19" x14ac:dyDescent="0.25">
      <c r="R8073" s="3"/>
      <c r="S8073" s="3"/>
    </row>
    <row r="8074" spans="18:19" x14ac:dyDescent="0.25">
      <c r="R8074" s="3"/>
      <c r="S8074" s="3"/>
    </row>
    <row r="8075" spans="18:19" x14ac:dyDescent="0.25">
      <c r="R8075" s="3"/>
      <c r="S8075" s="3"/>
    </row>
    <row r="8076" spans="18:19" x14ac:dyDescent="0.25">
      <c r="R8076" s="3"/>
      <c r="S8076" s="3"/>
    </row>
    <row r="8077" spans="18:19" x14ac:dyDescent="0.25">
      <c r="R8077" s="3"/>
      <c r="S8077" s="3"/>
    </row>
    <row r="8078" spans="18:19" x14ac:dyDescent="0.25">
      <c r="R8078" s="3"/>
      <c r="S8078" s="3"/>
    </row>
    <row r="8079" spans="18:19" x14ac:dyDescent="0.25">
      <c r="R8079" s="3"/>
      <c r="S8079" s="3"/>
    </row>
    <row r="8080" spans="18:19" x14ac:dyDescent="0.25">
      <c r="R8080" s="3"/>
      <c r="S8080" s="3"/>
    </row>
    <row r="8081" spans="18:19" x14ac:dyDescent="0.25">
      <c r="R8081" s="3"/>
      <c r="S8081" s="3"/>
    </row>
    <row r="8082" spans="18:19" x14ac:dyDescent="0.25">
      <c r="R8082" s="3"/>
      <c r="S8082" s="3"/>
    </row>
    <row r="8083" spans="18:19" x14ac:dyDescent="0.25">
      <c r="R8083" s="3"/>
      <c r="S8083" s="3"/>
    </row>
    <row r="8084" spans="18:19" x14ac:dyDescent="0.25">
      <c r="R8084" s="3"/>
      <c r="S8084" s="3"/>
    </row>
    <row r="8085" spans="18:19" x14ac:dyDescent="0.25">
      <c r="R8085" s="3"/>
      <c r="S8085" s="3"/>
    </row>
    <row r="8086" spans="18:19" x14ac:dyDescent="0.25">
      <c r="R8086" s="3"/>
      <c r="S8086" s="3"/>
    </row>
    <row r="8087" spans="18:19" x14ac:dyDescent="0.25">
      <c r="R8087" s="3"/>
      <c r="S8087" s="3"/>
    </row>
    <row r="8088" spans="18:19" x14ac:dyDescent="0.25">
      <c r="R8088" s="3"/>
      <c r="S8088" s="3"/>
    </row>
    <row r="8089" spans="18:19" x14ac:dyDescent="0.25">
      <c r="R8089" s="3"/>
      <c r="S8089" s="3"/>
    </row>
    <row r="8090" spans="18:19" x14ac:dyDescent="0.25">
      <c r="R8090" s="3"/>
      <c r="S8090" s="3"/>
    </row>
    <row r="8091" spans="18:19" x14ac:dyDescent="0.25">
      <c r="R8091" s="3"/>
      <c r="S8091" s="3"/>
    </row>
    <row r="8092" spans="18:19" x14ac:dyDescent="0.25">
      <c r="R8092" s="3"/>
      <c r="S8092" s="3"/>
    </row>
    <row r="8093" spans="18:19" x14ac:dyDescent="0.25">
      <c r="R8093" s="3"/>
      <c r="S8093" s="3"/>
    </row>
    <row r="8094" spans="18:19" x14ac:dyDescent="0.25">
      <c r="R8094" s="3"/>
      <c r="S8094" s="3"/>
    </row>
    <row r="8095" spans="18:19" x14ac:dyDescent="0.25">
      <c r="R8095" s="3"/>
      <c r="S8095" s="3"/>
    </row>
    <row r="8096" spans="18:19" x14ac:dyDescent="0.25">
      <c r="R8096" s="3"/>
      <c r="S8096" s="3"/>
    </row>
    <row r="8097" spans="18:19" x14ac:dyDescent="0.25">
      <c r="R8097" s="3"/>
      <c r="S8097" s="3"/>
    </row>
    <row r="8098" spans="18:19" x14ac:dyDescent="0.25">
      <c r="R8098" s="3"/>
      <c r="S8098" s="3"/>
    </row>
    <row r="8099" spans="18:19" x14ac:dyDescent="0.25">
      <c r="R8099" s="3"/>
      <c r="S8099" s="3"/>
    </row>
    <row r="8100" spans="18:19" x14ac:dyDescent="0.25">
      <c r="R8100" s="3"/>
      <c r="S8100" s="3"/>
    </row>
    <row r="8101" spans="18:19" x14ac:dyDescent="0.25">
      <c r="R8101" s="3"/>
      <c r="S8101" s="3"/>
    </row>
    <row r="8102" spans="18:19" x14ac:dyDescent="0.25">
      <c r="R8102" s="3"/>
      <c r="S8102" s="3"/>
    </row>
    <row r="8103" spans="18:19" x14ac:dyDescent="0.25">
      <c r="R8103" s="3"/>
      <c r="S8103" s="3"/>
    </row>
    <row r="8104" spans="18:19" x14ac:dyDescent="0.25">
      <c r="R8104" s="3"/>
      <c r="S8104" s="3"/>
    </row>
    <row r="8105" spans="18:19" x14ac:dyDescent="0.25">
      <c r="R8105" s="3"/>
      <c r="S8105" s="3"/>
    </row>
    <row r="8106" spans="18:19" x14ac:dyDescent="0.25">
      <c r="R8106" s="3"/>
      <c r="S8106" s="3"/>
    </row>
    <row r="8107" spans="18:19" x14ac:dyDescent="0.25">
      <c r="R8107" s="3"/>
      <c r="S8107" s="3"/>
    </row>
    <row r="8108" spans="18:19" x14ac:dyDescent="0.25">
      <c r="R8108" s="3"/>
      <c r="S8108" s="3"/>
    </row>
    <row r="8109" spans="18:19" x14ac:dyDescent="0.25">
      <c r="R8109" s="3"/>
      <c r="S8109" s="3"/>
    </row>
    <row r="8110" spans="18:19" x14ac:dyDescent="0.25">
      <c r="R8110" s="3"/>
      <c r="S8110" s="3"/>
    </row>
    <row r="8111" spans="18:19" x14ac:dyDescent="0.25">
      <c r="R8111" s="3"/>
      <c r="S8111" s="3"/>
    </row>
    <row r="8112" spans="18:19" x14ac:dyDescent="0.25">
      <c r="R8112" s="3"/>
      <c r="S8112" s="3"/>
    </row>
    <row r="8113" spans="18:19" x14ac:dyDescent="0.25">
      <c r="R8113" s="3"/>
      <c r="S8113" s="3"/>
    </row>
    <row r="8114" spans="18:19" x14ac:dyDescent="0.25">
      <c r="R8114" s="3"/>
      <c r="S8114" s="3"/>
    </row>
    <row r="8115" spans="18:19" x14ac:dyDescent="0.25">
      <c r="R8115" s="3"/>
      <c r="S8115" s="3"/>
    </row>
    <row r="8116" spans="18:19" x14ac:dyDescent="0.25">
      <c r="R8116" s="3"/>
      <c r="S8116" s="3"/>
    </row>
    <row r="8117" spans="18:19" x14ac:dyDescent="0.25">
      <c r="R8117" s="3"/>
      <c r="S8117" s="3"/>
    </row>
    <row r="8118" spans="18:19" x14ac:dyDescent="0.25">
      <c r="R8118" s="3"/>
      <c r="S8118" s="3"/>
    </row>
    <row r="8119" spans="18:19" x14ac:dyDescent="0.25">
      <c r="R8119" s="3"/>
      <c r="S8119" s="3"/>
    </row>
    <row r="8120" spans="18:19" x14ac:dyDescent="0.25">
      <c r="R8120" s="3"/>
      <c r="S8120" s="3"/>
    </row>
    <row r="8121" spans="18:19" x14ac:dyDescent="0.25">
      <c r="R8121" s="3"/>
      <c r="S8121" s="3"/>
    </row>
    <row r="8122" spans="18:19" x14ac:dyDescent="0.25">
      <c r="R8122" s="3"/>
      <c r="S8122" s="3"/>
    </row>
    <row r="8123" spans="18:19" x14ac:dyDescent="0.25">
      <c r="R8123" s="3"/>
      <c r="S8123" s="3"/>
    </row>
    <row r="8124" spans="18:19" x14ac:dyDescent="0.25">
      <c r="R8124" s="3"/>
      <c r="S8124" s="3"/>
    </row>
    <row r="8125" spans="18:19" x14ac:dyDescent="0.25">
      <c r="R8125" s="3"/>
      <c r="S8125" s="3"/>
    </row>
    <row r="8126" spans="18:19" x14ac:dyDescent="0.25">
      <c r="R8126" s="3"/>
      <c r="S8126" s="3"/>
    </row>
    <row r="8127" spans="18:19" x14ac:dyDescent="0.25">
      <c r="R8127" s="3"/>
      <c r="S8127" s="3"/>
    </row>
    <row r="8128" spans="18:19" x14ac:dyDescent="0.25">
      <c r="R8128" s="3"/>
      <c r="S8128" s="3"/>
    </row>
    <row r="8129" spans="18:19" x14ac:dyDescent="0.25">
      <c r="R8129" s="3"/>
      <c r="S8129" s="3"/>
    </row>
    <row r="8130" spans="18:19" x14ac:dyDescent="0.25">
      <c r="R8130" s="3"/>
      <c r="S8130" s="3"/>
    </row>
    <row r="8131" spans="18:19" x14ac:dyDescent="0.25">
      <c r="R8131" s="3"/>
      <c r="S8131" s="3"/>
    </row>
    <row r="8132" spans="18:19" x14ac:dyDescent="0.25">
      <c r="R8132" s="3"/>
      <c r="S8132" s="3"/>
    </row>
    <row r="8133" spans="18:19" x14ac:dyDescent="0.25">
      <c r="R8133" s="3"/>
      <c r="S8133" s="3"/>
    </row>
    <row r="8134" spans="18:19" x14ac:dyDescent="0.25">
      <c r="R8134" s="3"/>
      <c r="S8134" s="3"/>
    </row>
    <row r="8135" spans="18:19" x14ac:dyDescent="0.25">
      <c r="R8135" s="3"/>
      <c r="S8135" s="3"/>
    </row>
    <row r="8136" spans="18:19" x14ac:dyDescent="0.25">
      <c r="R8136" s="3"/>
      <c r="S8136" s="3"/>
    </row>
    <row r="8137" spans="18:19" x14ac:dyDescent="0.25">
      <c r="R8137" s="3"/>
      <c r="S8137" s="3"/>
    </row>
    <row r="8138" spans="18:19" x14ac:dyDescent="0.25">
      <c r="R8138" s="3"/>
      <c r="S8138" s="3"/>
    </row>
    <row r="8139" spans="18:19" x14ac:dyDescent="0.25">
      <c r="R8139" s="3"/>
      <c r="S8139" s="3"/>
    </row>
    <row r="8140" spans="18:19" x14ac:dyDescent="0.25">
      <c r="R8140" s="3"/>
      <c r="S8140" s="3"/>
    </row>
    <row r="8141" spans="18:19" x14ac:dyDescent="0.25">
      <c r="R8141" s="3"/>
      <c r="S8141" s="3"/>
    </row>
    <row r="8142" spans="18:19" x14ac:dyDescent="0.25">
      <c r="R8142" s="3"/>
      <c r="S8142" s="3"/>
    </row>
    <row r="8143" spans="18:19" x14ac:dyDescent="0.25">
      <c r="R8143" s="3"/>
      <c r="S8143" s="3"/>
    </row>
    <row r="8144" spans="18:19" x14ac:dyDescent="0.25">
      <c r="R8144" s="3"/>
      <c r="S8144" s="3"/>
    </row>
    <row r="8145" spans="18:19" x14ac:dyDescent="0.25">
      <c r="R8145" s="3"/>
      <c r="S8145" s="3"/>
    </row>
    <row r="8146" spans="18:19" x14ac:dyDescent="0.25">
      <c r="R8146" s="3"/>
      <c r="S8146" s="3"/>
    </row>
    <row r="8147" spans="18:19" x14ac:dyDescent="0.25">
      <c r="R8147" s="3"/>
      <c r="S8147" s="3"/>
    </row>
    <row r="8148" spans="18:19" x14ac:dyDescent="0.25">
      <c r="R8148" s="3"/>
      <c r="S8148" s="3"/>
    </row>
    <row r="8149" spans="18:19" x14ac:dyDescent="0.25">
      <c r="R8149" s="3"/>
      <c r="S8149" s="3"/>
    </row>
    <row r="8150" spans="18:19" x14ac:dyDescent="0.25">
      <c r="R8150" s="3"/>
      <c r="S8150" s="3"/>
    </row>
    <row r="8151" spans="18:19" x14ac:dyDescent="0.25">
      <c r="R8151" s="3"/>
      <c r="S8151" s="3"/>
    </row>
    <row r="8152" spans="18:19" x14ac:dyDescent="0.25">
      <c r="R8152" s="3"/>
      <c r="S8152" s="3"/>
    </row>
    <row r="8153" spans="18:19" x14ac:dyDescent="0.25">
      <c r="R8153" s="3"/>
      <c r="S8153" s="3"/>
    </row>
    <row r="8154" spans="18:19" x14ac:dyDescent="0.25">
      <c r="R8154" s="3"/>
      <c r="S8154" s="3"/>
    </row>
    <row r="8155" spans="18:19" x14ac:dyDescent="0.25">
      <c r="R8155" s="3"/>
      <c r="S8155" s="3"/>
    </row>
    <row r="8156" spans="18:19" x14ac:dyDescent="0.25">
      <c r="R8156" s="3"/>
      <c r="S8156" s="3"/>
    </row>
    <row r="8157" spans="18:19" x14ac:dyDescent="0.25">
      <c r="R8157" s="3"/>
      <c r="S8157" s="3"/>
    </row>
    <row r="8158" spans="18:19" x14ac:dyDescent="0.25">
      <c r="R8158" s="3"/>
      <c r="S8158" s="3"/>
    </row>
    <row r="8159" spans="18:19" x14ac:dyDescent="0.25">
      <c r="R8159" s="3"/>
      <c r="S8159" s="3"/>
    </row>
    <row r="8160" spans="18:19" x14ac:dyDescent="0.25">
      <c r="R8160" s="3"/>
      <c r="S8160" s="3"/>
    </row>
    <row r="8161" spans="18:19" x14ac:dyDescent="0.25">
      <c r="R8161" s="3"/>
      <c r="S8161" s="3"/>
    </row>
    <row r="8162" spans="18:19" x14ac:dyDescent="0.25">
      <c r="R8162" s="3"/>
      <c r="S8162" s="3"/>
    </row>
    <row r="8163" spans="18:19" x14ac:dyDescent="0.25">
      <c r="R8163" s="3"/>
      <c r="S8163" s="3"/>
    </row>
    <row r="8164" spans="18:19" x14ac:dyDescent="0.25">
      <c r="R8164" s="3"/>
      <c r="S8164" s="3"/>
    </row>
    <row r="8165" spans="18:19" x14ac:dyDescent="0.25">
      <c r="R8165" s="3"/>
      <c r="S8165" s="3"/>
    </row>
    <row r="8166" spans="18:19" x14ac:dyDescent="0.25">
      <c r="R8166" s="3"/>
      <c r="S8166" s="3"/>
    </row>
    <row r="8167" spans="18:19" x14ac:dyDescent="0.25">
      <c r="R8167" s="3"/>
      <c r="S8167" s="3"/>
    </row>
    <row r="8168" spans="18:19" x14ac:dyDescent="0.25">
      <c r="R8168" s="3"/>
      <c r="S8168" s="3"/>
    </row>
    <row r="8169" spans="18:19" x14ac:dyDescent="0.25">
      <c r="R8169" s="3"/>
      <c r="S8169" s="3"/>
    </row>
    <row r="8170" spans="18:19" x14ac:dyDescent="0.25">
      <c r="R8170" s="3"/>
      <c r="S8170" s="3"/>
    </row>
    <row r="8171" spans="18:19" x14ac:dyDescent="0.25">
      <c r="R8171" s="3"/>
      <c r="S8171" s="3"/>
    </row>
    <row r="8172" spans="18:19" x14ac:dyDescent="0.25">
      <c r="R8172" s="3"/>
      <c r="S8172" s="3"/>
    </row>
    <row r="8173" spans="18:19" x14ac:dyDescent="0.25">
      <c r="R8173" s="3"/>
      <c r="S8173" s="3"/>
    </row>
    <row r="8174" spans="18:19" x14ac:dyDescent="0.25">
      <c r="R8174" s="3"/>
      <c r="S8174" s="3"/>
    </row>
    <row r="8175" spans="18:19" x14ac:dyDescent="0.25">
      <c r="R8175" s="3"/>
      <c r="S8175" s="3"/>
    </row>
    <row r="8176" spans="18:19" x14ac:dyDescent="0.25">
      <c r="R8176" s="3"/>
      <c r="S8176" s="3"/>
    </row>
    <row r="8177" spans="18:19" x14ac:dyDescent="0.25">
      <c r="R8177" s="3"/>
      <c r="S8177" s="3"/>
    </row>
    <row r="8178" spans="18:19" x14ac:dyDescent="0.25">
      <c r="R8178" s="3"/>
      <c r="S8178" s="3"/>
    </row>
    <row r="8179" spans="18:19" x14ac:dyDescent="0.25">
      <c r="R8179" s="3"/>
      <c r="S8179" s="3"/>
    </row>
    <row r="8180" spans="18:19" x14ac:dyDescent="0.25">
      <c r="R8180" s="3"/>
      <c r="S8180" s="3"/>
    </row>
    <row r="8181" spans="18:19" x14ac:dyDescent="0.25">
      <c r="R8181" s="3"/>
      <c r="S8181" s="3"/>
    </row>
    <row r="8182" spans="18:19" x14ac:dyDescent="0.25">
      <c r="R8182" s="3"/>
      <c r="S8182" s="3"/>
    </row>
    <row r="8183" spans="18:19" x14ac:dyDescent="0.25">
      <c r="R8183" s="3"/>
      <c r="S8183" s="3"/>
    </row>
    <row r="8184" spans="18:19" x14ac:dyDescent="0.25">
      <c r="R8184" s="3"/>
      <c r="S8184" s="3"/>
    </row>
    <row r="8185" spans="18:19" x14ac:dyDescent="0.25">
      <c r="R8185" s="3"/>
      <c r="S8185" s="3"/>
    </row>
    <row r="8186" spans="18:19" x14ac:dyDescent="0.25">
      <c r="R8186" s="3"/>
      <c r="S8186" s="3"/>
    </row>
    <row r="8187" spans="18:19" x14ac:dyDescent="0.25">
      <c r="R8187" s="3"/>
      <c r="S8187" s="3"/>
    </row>
    <row r="8188" spans="18:19" x14ac:dyDescent="0.25">
      <c r="R8188" s="3"/>
      <c r="S8188" s="3"/>
    </row>
    <row r="8189" spans="18:19" x14ac:dyDescent="0.25">
      <c r="R8189" s="3"/>
      <c r="S8189" s="3"/>
    </row>
    <row r="8190" spans="18:19" x14ac:dyDescent="0.25">
      <c r="R8190" s="3"/>
      <c r="S8190" s="3"/>
    </row>
    <row r="8191" spans="18:19" x14ac:dyDescent="0.25">
      <c r="R8191" s="3"/>
      <c r="S8191" s="3"/>
    </row>
    <row r="8192" spans="18:19" x14ac:dyDescent="0.25">
      <c r="R8192" s="3"/>
      <c r="S8192" s="3"/>
    </row>
    <row r="8193" spans="18:19" x14ac:dyDescent="0.25">
      <c r="R8193" s="3"/>
      <c r="S8193" s="3"/>
    </row>
    <row r="8194" spans="18:19" x14ac:dyDescent="0.25">
      <c r="R8194" s="3"/>
      <c r="S8194" s="3"/>
    </row>
    <row r="8195" spans="18:19" x14ac:dyDescent="0.25">
      <c r="R8195" s="3"/>
      <c r="S8195" s="3"/>
    </row>
    <row r="8196" spans="18:19" x14ac:dyDescent="0.25">
      <c r="R8196" s="3"/>
      <c r="S8196" s="3"/>
    </row>
    <row r="8197" spans="18:19" x14ac:dyDescent="0.25">
      <c r="R8197" s="3"/>
      <c r="S8197" s="3"/>
    </row>
    <row r="8198" spans="18:19" x14ac:dyDescent="0.25">
      <c r="R8198" s="3"/>
      <c r="S8198" s="3"/>
    </row>
    <row r="8199" spans="18:19" x14ac:dyDescent="0.25">
      <c r="R8199" s="3"/>
      <c r="S8199" s="3"/>
    </row>
    <row r="8200" spans="18:19" x14ac:dyDescent="0.25">
      <c r="R8200" s="3"/>
      <c r="S8200" s="3"/>
    </row>
    <row r="8201" spans="18:19" x14ac:dyDescent="0.25">
      <c r="R8201" s="3"/>
      <c r="S8201" s="3"/>
    </row>
    <row r="8202" spans="18:19" x14ac:dyDescent="0.25">
      <c r="R8202" s="3"/>
      <c r="S8202" s="3"/>
    </row>
    <row r="8203" spans="18:19" x14ac:dyDescent="0.25">
      <c r="R8203" s="3"/>
      <c r="S8203" s="3"/>
    </row>
    <row r="8204" spans="18:19" x14ac:dyDescent="0.25">
      <c r="R8204" s="3"/>
      <c r="S8204" s="3"/>
    </row>
    <row r="8205" spans="18:19" x14ac:dyDescent="0.25">
      <c r="R8205" s="3"/>
      <c r="S8205" s="3"/>
    </row>
    <row r="8206" spans="18:19" x14ac:dyDescent="0.25">
      <c r="R8206" s="3"/>
      <c r="S8206" s="3"/>
    </row>
    <row r="8207" spans="18:19" x14ac:dyDescent="0.25">
      <c r="R8207" s="3"/>
      <c r="S8207" s="3"/>
    </row>
    <row r="8208" spans="18:19" x14ac:dyDescent="0.25">
      <c r="R8208" s="3"/>
      <c r="S8208" s="3"/>
    </row>
    <row r="8209" spans="18:19" x14ac:dyDescent="0.25">
      <c r="R8209" s="3"/>
      <c r="S8209" s="3"/>
    </row>
    <row r="8210" spans="18:19" x14ac:dyDescent="0.25">
      <c r="R8210" s="3"/>
      <c r="S8210" s="3"/>
    </row>
    <row r="8211" spans="18:19" x14ac:dyDescent="0.25">
      <c r="R8211" s="3"/>
      <c r="S8211" s="3"/>
    </row>
    <row r="8212" spans="18:19" x14ac:dyDescent="0.25">
      <c r="R8212" s="3"/>
      <c r="S8212" s="3"/>
    </row>
    <row r="8213" spans="18:19" x14ac:dyDescent="0.25">
      <c r="R8213" s="3"/>
      <c r="S8213" s="3"/>
    </row>
    <row r="8214" spans="18:19" x14ac:dyDescent="0.25">
      <c r="R8214" s="3"/>
      <c r="S8214" s="3"/>
    </row>
    <row r="8215" spans="18:19" x14ac:dyDescent="0.25">
      <c r="R8215" s="3"/>
      <c r="S8215" s="3"/>
    </row>
    <row r="8216" spans="18:19" x14ac:dyDescent="0.25">
      <c r="R8216" s="3"/>
      <c r="S8216" s="3"/>
    </row>
    <row r="8217" spans="18:19" x14ac:dyDescent="0.25">
      <c r="R8217" s="3"/>
      <c r="S8217" s="3"/>
    </row>
    <row r="8218" spans="18:19" x14ac:dyDescent="0.25">
      <c r="R8218" s="3"/>
      <c r="S8218" s="3"/>
    </row>
    <row r="8219" spans="18:19" x14ac:dyDescent="0.25">
      <c r="R8219" s="3"/>
      <c r="S8219" s="3"/>
    </row>
    <row r="8220" spans="18:19" x14ac:dyDescent="0.25">
      <c r="R8220" s="3"/>
      <c r="S8220" s="3"/>
    </row>
    <row r="8221" spans="18:19" x14ac:dyDescent="0.25">
      <c r="R8221" s="3"/>
      <c r="S8221" s="3"/>
    </row>
    <row r="8222" spans="18:19" x14ac:dyDescent="0.25">
      <c r="R8222" s="3"/>
      <c r="S8222" s="3"/>
    </row>
    <row r="8223" spans="18:19" x14ac:dyDescent="0.25">
      <c r="R8223" s="3"/>
      <c r="S8223" s="3"/>
    </row>
    <row r="8224" spans="18:19" x14ac:dyDescent="0.25">
      <c r="R8224" s="3"/>
      <c r="S8224" s="3"/>
    </row>
    <row r="8225" spans="18:19" x14ac:dyDescent="0.25">
      <c r="R8225" s="3"/>
      <c r="S8225" s="3"/>
    </row>
    <row r="8226" spans="18:19" x14ac:dyDescent="0.25">
      <c r="R8226" s="3"/>
      <c r="S8226" s="3"/>
    </row>
    <row r="8227" spans="18:19" x14ac:dyDescent="0.25">
      <c r="R8227" s="3"/>
      <c r="S8227" s="3"/>
    </row>
    <row r="8228" spans="18:19" x14ac:dyDescent="0.25">
      <c r="R8228" s="3"/>
      <c r="S8228" s="3"/>
    </row>
    <row r="8229" spans="18:19" x14ac:dyDescent="0.25">
      <c r="R8229" s="3"/>
      <c r="S8229" s="3"/>
    </row>
    <row r="8230" spans="18:19" x14ac:dyDescent="0.25">
      <c r="R8230" s="3"/>
      <c r="S8230" s="3"/>
    </row>
    <row r="8231" spans="18:19" x14ac:dyDescent="0.25">
      <c r="R8231" s="3"/>
      <c r="S8231" s="3"/>
    </row>
    <row r="8232" spans="18:19" x14ac:dyDescent="0.25">
      <c r="R8232" s="3"/>
      <c r="S8232" s="3"/>
    </row>
    <row r="8233" spans="18:19" x14ac:dyDescent="0.25">
      <c r="R8233" s="3"/>
      <c r="S8233" s="3"/>
    </row>
    <row r="8234" spans="18:19" x14ac:dyDescent="0.25">
      <c r="R8234" s="3"/>
      <c r="S8234" s="3"/>
    </row>
    <row r="8235" spans="18:19" x14ac:dyDescent="0.25">
      <c r="R8235" s="3"/>
      <c r="S8235" s="3"/>
    </row>
    <row r="8236" spans="18:19" x14ac:dyDescent="0.25">
      <c r="R8236" s="3"/>
      <c r="S8236" s="3"/>
    </row>
    <row r="8237" spans="18:19" x14ac:dyDescent="0.25">
      <c r="R8237" s="3"/>
      <c r="S8237" s="3"/>
    </row>
    <row r="8238" spans="18:19" x14ac:dyDescent="0.25">
      <c r="R8238" s="3"/>
      <c r="S8238" s="3"/>
    </row>
    <row r="8239" spans="18:19" x14ac:dyDescent="0.25">
      <c r="R8239" s="3"/>
      <c r="S8239" s="3"/>
    </row>
    <row r="8240" spans="18:19" x14ac:dyDescent="0.25">
      <c r="R8240" s="3"/>
      <c r="S8240" s="3"/>
    </row>
    <row r="8241" spans="18:19" x14ac:dyDescent="0.25">
      <c r="R8241" s="3"/>
      <c r="S8241" s="3"/>
    </row>
    <row r="8242" spans="18:19" x14ac:dyDescent="0.25">
      <c r="R8242" s="3"/>
      <c r="S8242" s="3"/>
    </row>
    <row r="8243" spans="18:19" x14ac:dyDescent="0.25">
      <c r="R8243" s="3"/>
      <c r="S8243" s="3"/>
    </row>
    <row r="8244" spans="18:19" x14ac:dyDescent="0.25">
      <c r="R8244" s="3"/>
      <c r="S8244" s="3"/>
    </row>
    <row r="8245" spans="18:19" x14ac:dyDescent="0.25">
      <c r="R8245" s="3"/>
      <c r="S8245" s="3"/>
    </row>
    <row r="8246" spans="18:19" x14ac:dyDescent="0.25">
      <c r="R8246" s="3"/>
      <c r="S8246" s="3"/>
    </row>
    <row r="8247" spans="18:19" x14ac:dyDescent="0.25">
      <c r="R8247" s="3"/>
      <c r="S8247" s="3"/>
    </row>
    <row r="8248" spans="18:19" x14ac:dyDescent="0.25">
      <c r="R8248" s="3"/>
      <c r="S8248" s="3"/>
    </row>
    <row r="8249" spans="18:19" x14ac:dyDescent="0.25">
      <c r="R8249" s="3"/>
      <c r="S8249" s="3"/>
    </row>
    <row r="8250" spans="18:19" x14ac:dyDescent="0.25">
      <c r="R8250" s="3"/>
      <c r="S8250" s="3"/>
    </row>
    <row r="8251" spans="18:19" x14ac:dyDescent="0.25">
      <c r="R8251" s="3"/>
      <c r="S8251" s="3"/>
    </row>
    <row r="8252" spans="18:19" x14ac:dyDescent="0.25">
      <c r="R8252" s="3"/>
      <c r="S8252" s="3"/>
    </row>
    <row r="8253" spans="18:19" x14ac:dyDescent="0.25">
      <c r="R8253" s="3"/>
      <c r="S8253" s="3"/>
    </row>
    <row r="8254" spans="18:19" x14ac:dyDescent="0.25">
      <c r="R8254" s="3"/>
      <c r="S8254" s="3"/>
    </row>
    <row r="8255" spans="18:19" x14ac:dyDescent="0.25">
      <c r="R8255" s="3"/>
      <c r="S8255" s="3"/>
    </row>
    <row r="8256" spans="18:19" x14ac:dyDescent="0.25">
      <c r="R8256" s="3"/>
      <c r="S8256" s="3"/>
    </row>
    <row r="8257" spans="18:19" x14ac:dyDescent="0.25">
      <c r="R8257" s="3"/>
      <c r="S8257" s="3"/>
    </row>
    <row r="8258" spans="18:19" x14ac:dyDescent="0.25">
      <c r="R8258" s="3"/>
      <c r="S8258" s="3"/>
    </row>
    <row r="8259" spans="18:19" x14ac:dyDescent="0.25">
      <c r="R8259" s="3"/>
      <c r="S8259" s="3"/>
    </row>
    <row r="8260" spans="18:19" x14ac:dyDescent="0.25">
      <c r="R8260" s="3"/>
      <c r="S8260" s="3"/>
    </row>
    <row r="8261" spans="18:19" x14ac:dyDescent="0.25">
      <c r="R8261" s="3"/>
      <c r="S8261" s="3"/>
    </row>
    <row r="8262" spans="18:19" x14ac:dyDescent="0.25">
      <c r="R8262" s="3"/>
      <c r="S8262" s="3"/>
    </row>
    <row r="8263" spans="18:19" x14ac:dyDescent="0.25">
      <c r="R8263" s="3"/>
      <c r="S8263" s="3"/>
    </row>
    <row r="8264" spans="18:19" x14ac:dyDescent="0.25">
      <c r="R8264" s="3"/>
      <c r="S8264" s="3"/>
    </row>
    <row r="8265" spans="18:19" x14ac:dyDescent="0.25">
      <c r="R8265" s="3"/>
      <c r="S8265" s="3"/>
    </row>
    <row r="8266" spans="18:19" x14ac:dyDescent="0.25">
      <c r="R8266" s="3"/>
      <c r="S8266" s="3"/>
    </row>
    <row r="8267" spans="18:19" x14ac:dyDescent="0.25">
      <c r="R8267" s="3"/>
      <c r="S8267" s="3"/>
    </row>
    <row r="8268" spans="18:19" x14ac:dyDescent="0.25">
      <c r="R8268" s="3"/>
      <c r="S8268" s="3"/>
    </row>
    <row r="8269" spans="18:19" x14ac:dyDescent="0.25">
      <c r="R8269" s="3"/>
      <c r="S8269" s="3"/>
    </row>
    <row r="8270" spans="18:19" x14ac:dyDescent="0.25">
      <c r="R8270" s="3"/>
      <c r="S8270" s="3"/>
    </row>
    <row r="8271" spans="18:19" x14ac:dyDescent="0.25">
      <c r="R8271" s="3"/>
      <c r="S8271" s="3"/>
    </row>
    <row r="8272" spans="18:19" x14ac:dyDescent="0.25">
      <c r="R8272" s="3"/>
      <c r="S8272" s="3"/>
    </row>
    <row r="8273" spans="18:19" x14ac:dyDescent="0.25">
      <c r="R8273" s="3"/>
      <c r="S8273" s="3"/>
    </row>
    <row r="8274" spans="18:19" x14ac:dyDescent="0.25">
      <c r="R8274" s="3"/>
      <c r="S8274" s="3"/>
    </row>
    <row r="8275" spans="18:19" x14ac:dyDescent="0.25">
      <c r="R8275" s="3"/>
      <c r="S8275" s="3"/>
    </row>
    <row r="8276" spans="18:19" x14ac:dyDescent="0.25">
      <c r="R8276" s="3"/>
      <c r="S8276" s="3"/>
    </row>
    <row r="8277" spans="18:19" x14ac:dyDescent="0.25">
      <c r="R8277" s="3"/>
      <c r="S8277" s="3"/>
    </row>
    <row r="8278" spans="18:19" x14ac:dyDescent="0.25">
      <c r="R8278" s="3"/>
      <c r="S8278" s="3"/>
    </row>
    <row r="8279" spans="18:19" x14ac:dyDescent="0.25">
      <c r="R8279" s="3"/>
      <c r="S8279" s="3"/>
    </row>
    <row r="8280" spans="18:19" x14ac:dyDescent="0.25">
      <c r="R8280" s="3"/>
      <c r="S8280" s="3"/>
    </row>
    <row r="8281" spans="18:19" x14ac:dyDescent="0.25">
      <c r="R8281" s="3"/>
      <c r="S8281" s="3"/>
    </row>
    <row r="8282" spans="18:19" x14ac:dyDescent="0.25">
      <c r="R8282" s="3"/>
      <c r="S8282" s="3"/>
    </row>
    <row r="8283" spans="18:19" x14ac:dyDescent="0.25">
      <c r="R8283" s="3"/>
      <c r="S8283" s="3"/>
    </row>
    <row r="8284" spans="18:19" x14ac:dyDescent="0.25">
      <c r="R8284" s="3"/>
      <c r="S8284" s="3"/>
    </row>
    <row r="8285" spans="18:19" x14ac:dyDescent="0.25">
      <c r="R8285" s="3"/>
      <c r="S8285" s="3"/>
    </row>
    <row r="8286" spans="18:19" x14ac:dyDescent="0.25">
      <c r="R8286" s="3"/>
      <c r="S8286" s="3"/>
    </row>
    <row r="8287" spans="18:19" x14ac:dyDescent="0.25">
      <c r="R8287" s="3"/>
      <c r="S8287" s="3"/>
    </row>
    <row r="8288" spans="18:19" x14ac:dyDescent="0.25">
      <c r="R8288" s="3"/>
      <c r="S8288" s="3"/>
    </row>
    <row r="8289" spans="18:19" x14ac:dyDescent="0.25">
      <c r="R8289" s="3"/>
      <c r="S8289" s="3"/>
    </row>
    <row r="8290" spans="18:19" x14ac:dyDescent="0.25">
      <c r="R8290" s="3"/>
      <c r="S8290" s="3"/>
    </row>
    <row r="8291" spans="18:19" x14ac:dyDescent="0.25">
      <c r="R8291" s="3"/>
      <c r="S8291" s="3"/>
    </row>
    <row r="8292" spans="18:19" x14ac:dyDescent="0.25">
      <c r="R8292" s="3"/>
      <c r="S8292" s="3"/>
    </row>
    <row r="8293" spans="18:19" x14ac:dyDescent="0.25">
      <c r="R8293" s="3"/>
      <c r="S8293" s="3"/>
    </row>
    <row r="8294" spans="18:19" x14ac:dyDescent="0.25">
      <c r="R8294" s="3"/>
      <c r="S8294" s="3"/>
    </row>
    <row r="8295" spans="18:19" x14ac:dyDescent="0.25">
      <c r="R8295" s="3"/>
      <c r="S8295" s="3"/>
    </row>
    <row r="8296" spans="18:19" x14ac:dyDescent="0.25">
      <c r="R8296" s="3"/>
      <c r="S8296" s="3"/>
    </row>
    <row r="8297" spans="18:19" x14ac:dyDescent="0.25">
      <c r="R8297" s="3"/>
      <c r="S8297" s="3"/>
    </row>
    <row r="8298" spans="18:19" x14ac:dyDescent="0.25">
      <c r="R8298" s="3"/>
      <c r="S8298" s="3"/>
    </row>
    <row r="8299" spans="18:19" x14ac:dyDescent="0.25">
      <c r="R8299" s="3"/>
      <c r="S8299" s="3"/>
    </row>
    <row r="8300" spans="18:19" x14ac:dyDescent="0.25">
      <c r="R8300" s="3"/>
      <c r="S8300" s="3"/>
    </row>
    <row r="8301" spans="18:19" x14ac:dyDescent="0.25">
      <c r="R8301" s="3"/>
      <c r="S8301" s="3"/>
    </row>
    <row r="8302" spans="18:19" x14ac:dyDescent="0.25">
      <c r="R8302" s="3"/>
      <c r="S8302" s="3"/>
    </row>
    <row r="8303" spans="18:19" x14ac:dyDescent="0.25">
      <c r="R8303" s="3"/>
      <c r="S8303" s="3"/>
    </row>
    <row r="8304" spans="18:19" x14ac:dyDescent="0.25">
      <c r="R8304" s="3"/>
      <c r="S8304" s="3"/>
    </row>
    <row r="8305" spans="18:19" x14ac:dyDescent="0.25">
      <c r="R8305" s="3"/>
      <c r="S8305" s="3"/>
    </row>
    <row r="8306" spans="18:19" x14ac:dyDescent="0.25">
      <c r="R8306" s="3"/>
      <c r="S8306" s="3"/>
    </row>
    <row r="8307" spans="18:19" x14ac:dyDescent="0.25">
      <c r="R8307" s="3"/>
      <c r="S8307" s="3"/>
    </row>
    <row r="8308" spans="18:19" x14ac:dyDescent="0.25">
      <c r="R8308" s="3"/>
      <c r="S8308" s="3"/>
    </row>
    <row r="8309" spans="18:19" x14ac:dyDescent="0.25">
      <c r="R8309" s="3"/>
      <c r="S8309" s="3"/>
    </row>
    <row r="8310" spans="18:19" x14ac:dyDescent="0.25">
      <c r="R8310" s="3"/>
      <c r="S8310" s="3"/>
    </row>
    <row r="8311" spans="18:19" x14ac:dyDescent="0.25">
      <c r="R8311" s="3"/>
      <c r="S8311" s="3"/>
    </row>
    <row r="8312" spans="18:19" x14ac:dyDescent="0.25">
      <c r="R8312" s="3"/>
      <c r="S8312" s="3"/>
    </row>
    <row r="8313" spans="18:19" x14ac:dyDescent="0.25">
      <c r="R8313" s="3"/>
      <c r="S8313" s="3"/>
    </row>
    <row r="8314" spans="18:19" x14ac:dyDescent="0.25">
      <c r="R8314" s="3"/>
      <c r="S8314" s="3"/>
    </row>
    <row r="8315" spans="18:19" x14ac:dyDescent="0.25">
      <c r="R8315" s="3"/>
      <c r="S8315" s="3"/>
    </row>
    <row r="8316" spans="18:19" x14ac:dyDescent="0.25">
      <c r="R8316" s="3"/>
      <c r="S8316" s="3"/>
    </row>
    <row r="8317" spans="18:19" x14ac:dyDescent="0.25">
      <c r="R8317" s="3"/>
      <c r="S8317" s="3"/>
    </row>
    <row r="8318" spans="18:19" x14ac:dyDescent="0.25">
      <c r="R8318" s="3"/>
      <c r="S8318" s="3"/>
    </row>
    <row r="8319" spans="18:19" x14ac:dyDescent="0.25">
      <c r="R8319" s="3"/>
      <c r="S8319" s="3"/>
    </row>
    <row r="8320" spans="18:19" x14ac:dyDescent="0.25">
      <c r="R8320" s="3"/>
      <c r="S8320" s="3"/>
    </row>
    <row r="8321" spans="18:19" x14ac:dyDescent="0.25">
      <c r="R8321" s="3"/>
      <c r="S8321" s="3"/>
    </row>
    <row r="8322" spans="18:19" x14ac:dyDescent="0.25">
      <c r="R8322" s="3"/>
      <c r="S8322" s="3"/>
    </row>
    <row r="8323" spans="18:19" x14ac:dyDescent="0.25">
      <c r="R8323" s="3"/>
      <c r="S8323" s="3"/>
    </row>
    <row r="8324" spans="18:19" x14ac:dyDescent="0.25">
      <c r="R8324" s="3"/>
      <c r="S8324" s="3"/>
    </row>
    <row r="8325" spans="18:19" x14ac:dyDescent="0.25">
      <c r="R8325" s="3"/>
      <c r="S8325" s="3"/>
    </row>
    <row r="8326" spans="18:19" x14ac:dyDescent="0.25">
      <c r="R8326" s="3"/>
      <c r="S8326" s="3"/>
    </row>
    <row r="8327" spans="18:19" x14ac:dyDescent="0.25">
      <c r="R8327" s="3"/>
      <c r="S8327" s="3"/>
    </row>
    <row r="8328" spans="18:19" x14ac:dyDescent="0.25">
      <c r="R8328" s="3"/>
      <c r="S8328" s="3"/>
    </row>
    <row r="8329" spans="18:19" x14ac:dyDescent="0.25">
      <c r="R8329" s="3"/>
      <c r="S8329" s="3"/>
    </row>
    <row r="8330" spans="18:19" x14ac:dyDescent="0.25">
      <c r="R8330" s="3"/>
      <c r="S8330" s="3"/>
    </row>
    <row r="8331" spans="18:19" x14ac:dyDescent="0.25">
      <c r="R8331" s="3"/>
      <c r="S8331" s="3"/>
    </row>
    <row r="8332" spans="18:19" x14ac:dyDescent="0.25">
      <c r="R8332" s="3"/>
      <c r="S8332" s="3"/>
    </row>
    <row r="8333" spans="18:19" x14ac:dyDescent="0.25">
      <c r="R8333" s="3"/>
      <c r="S8333" s="3"/>
    </row>
    <row r="8334" spans="18:19" x14ac:dyDescent="0.25">
      <c r="R8334" s="3"/>
      <c r="S8334" s="3"/>
    </row>
    <row r="8335" spans="18:19" x14ac:dyDescent="0.25">
      <c r="R8335" s="3"/>
      <c r="S8335" s="3"/>
    </row>
    <row r="8336" spans="18:19" x14ac:dyDescent="0.25">
      <c r="R8336" s="3"/>
      <c r="S8336" s="3"/>
    </row>
    <row r="8337" spans="18:19" x14ac:dyDescent="0.25">
      <c r="R8337" s="3"/>
      <c r="S8337" s="3"/>
    </row>
    <row r="8338" spans="18:19" x14ac:dyDescent="0.25">
      <c r="R8338" s="3"/>
      <c r="S8338" s="3"/>
    </row>
    <row r="8339" spans="18:19" x14ac:dyDescent="0.25">
      <c r="R8339" s="3"/>
      <c r="S8339" s="3"/>
    </row>
    <row r="8340" spans="18:19" x14ac:dyDescent="0.25">
      <c r="R8340" s="3"/>
      <c r="S8340" s="3"/>
    </row>
    <row r="8341" spans="18:19" x14ac:dyDescent="0.25">
      <c r="R8341" s="3"/>
      <c r="S8341" s="3"/>
    </row>
    <row r="8342" spans="18:19" x14ac:dyDescent="0.25">
      <c r="R8342" s="3"/>
      <c r="S8342" s="3"/>
    </row>
    <row r="8343" spans="18:19" x14ac:dyDescent="0.25">
      <c r="R8343" s="3"/>
      <c r="S8343" s="3"/>
    </row>
    <row r="8344" spans="18:19" x14ac:dyDescent="0.25">
      <c r="R8344" s="3"/>
      <c r="S8344" s="3"/>
    </row>
    <row r="8345" spans="18:19" x14ac:dyDescent="0.25">
      <c r="R8345" s="3"/>
      <c r="S8345" s="3"/>
    </row>
    <row r="8346" spans="18:19" x14ac:dyDescent="0.25">
      <c r="R8346" s="3"/>
      <c r="S8346" s="3"/>
    </row>
    <row r="8347" spans="18:19" x14ac:dyDescent="0.25">
      <c r="R8347" s="3"/>
      <c r="S8347" s="3"/>
    </row>
    <row r="8348" spans="18:19" x14ac:dyDescent="0.25">
      <c r="R8348" s="3"/>
      <c r="S8348" s="3"/>
    </row>
    <row r="8349" spans="18:19" x14ac:dyDescent="0.25">
      <c r="R8349" s="3"/>
      <c r="S8349" s="3"/>
    </row>
    <row r="8350" spans="18:19" x14ac:dyDescent="0.25">
      <c r="R8350" s="3"/>
      <c r="S8350" s="3"/>
    </row>
    <row r="8351" spans="18:19" x14ac:dyDescent="0.25">
      <c r="R8351" s="3"/>
      <c r="S8351" s="3"/>
    </row>
    <row r="8352" spans="18:19" x14ac:dyDescent="0.25">
      <c r="R8352" s="3"/>
      <c r="S8352" s="3"/>
    </row>
    <row r="8353" spans="18:19" x14ac:dyDescent="0.25">
      <c r="R8353" s="3"/>
      <c r="S8353" s="3"/>
    </row>
    <row r="8354" spans="18:19" x14ac:dyDescent="0.25">
      <c r="R8354" s="3"/>
      <c r="S8354" s="3"/>
    </row>
    <row r="8355" spans="18:19" x14ac:dyDescent="0.25">
      <c r="R8355" s="3"/>
      <c r="S8355" s="3"/>
    </row>
    <row r="8356" spans="18:19" x14ac:dyDescent="0.25">
      <c r="R8356" s="3"/>
      <c r="S8356" s="3"/>
    </row>
    <row r="8357" spans="18:19" x14ac:dyDescent="0.25">
      <c r="R8357" s="3"/>
      <c r="S8357" s="3"/>
    </row>
    <row r="8358" spans="18:19" x14ac:dyDescent="0.25">
      <c r="R8358" s="3"/>
      <c r="S8358" s="3"/>
    </row>
    <row r="8359" spans="18:19" x14ac:dyDescent="0.25">
      <c r="R8359" s="3"/>
      <c r="S8359" s="3"/>
    </row>
    <row r="8360" spans="18:19" x14ac:dyDescent="0.25">
      <c r="R8360" s="3"/>
      <c r="S8360" s="3"/>
    </row>
    <row r="8361" spans="18:19" x14ac:dyDescent="0.25">
      <c r="R8361" s="3"/>
      <c r="S8361" s="3"/>
    </row>
    <row r="8362" spans="18:19" x14ac:dyDescent="0.25">
      <c r="R8362" s="3"/>
      <c r="S8362" s="3"/>
    </row>
    <row r="8363" spans="18:19" x14ac:dyDescent="0.25">
      <c r="R8363" s="3"/>
      <c r="S8363" s="3"/>
    </row>
    <row r="8364" spans="18:19" x14ac:dyDescent="0.25">
      <c r="R8364" s="3"/>
      <c r="S8364" s="3"/>
    </row>
    <row r="8365" spans="18:19" x14ac:dyDescent="0.25">
      <c r="R8365" s="3"/>
      <c r="S8365" s="3"/>
    </row>
    <row r="8366" spans="18:19" x14ac:dyDescent="0.25">
      <c r="R8366" s="3"/>
      <c r="S8366" s="3"/>
    </row>
    <row r="8367" spans="18:19" x14ac:dyDescent="0.25">
      <c r="R8367" s="3"/>
      <c r="S8367" s="3"/>
    </row>
    <row r="8368" spans="18:19" x14ac:dyDescent="0.25">
      <c r="R8368" s="3"/>
      <c r="S8368" s="3"/>
    </row>
    <row r="8369" spans="18:19" x14ac:dyDescent="0.25">
      <c r="R8369" s="3"/>
      <c r="S8369" s="3"/>
    </row>
    <row r="8370" spans="18:19" x14ac:dyDescent="0.25">
      <c r="R8370" s="3"/>
      <c r="S8370" s="3"/>
    </row>
    <row r="8371" spans="18:19" x14ac:dyDescent="0.25">
      <c r="R8371" s="3"/>
      <c r="S8371" s="3"/>
    </row>
    <row r="8372" spans="18:19" x14ac:dyDescent="0.25">
      <c r="R8372" s="3"/>
      <c r="S8372" s="3"/>
    </row>
    <row r="8373" spans="18:19" x14ac:dyDescent="0.25">
      <c r="R8373" s="3"/>
      <c r="S8373" s="3"/>
    </row>
    <row r="8374" spans="18:19" x14ac:dyDescent="0.25">
      <c r="R8374" s="3"/>
      <c r="S8374" s="3"/>
    </row>
    <row r="8375" spans="18:19" x14ac:dyDescent="0.25">
      <c r="R8375" s="3"/>
      <c r="S8375" s="3"/>
    </row>
    <row r="8376" spans="18:19" x14ac:dyDescent="0.25">
      <c r="R8376" s="3"/>
      <c r="S8376" s="3"/>
    </row>
    <row r="8377" spans="18:19" x14ac:dyDescent="0.25">
      <c r="R8377" s="3"/>
      <c r="S8377" s="3"/>
    </row>
    <row r="8378" spans="18:19" x14ac:dyDescent="0.25">
      <c r="R8378" s="3"/>
      <c r="S8378" s="3"/>
    </row>
    <row r="8379" spans="18:19" x14ac:dyDescent="0.25">
      <c r="R8379" s="3"/>
      <c r="S8379" s="3"/>
    </row>
    <row r="8380" spans="18:19" x14ac:dyDescent="0.25">
      <c r="R8380" s="3"/>
      <c r="S8380" s="3"/>
    </row>
    <row r="8381" spans="18:19" x14ac:dyDescent="0.25">
      <c r="R8381" s="3"/>
      <c r="S8381" s="3"/>
    </row>
    <row r="8382" spans="18:19" x14ac:dyDescent="0.25">
      <c r="R8382" s="3"/>
      <c r="S8382" s="3"/>
    </row>
    <row r="8383" spans="18:19" x14ac:dyDescent="0.25">
      <c r="R8383" s="3"/>
      <c r="S8383" s="3"/>
    </row>
    <row r="8384" spans="18:19" x14ac:dyDescent="0.25">
      <c r="R8384" s="3"/>
      <c r="S8384" s="3"/>
    </row>
    <row r="8385" spans="18:19" x14ac:dyDescent="0.25">
      <c r="R8385" s="3"/>
      <c r="S8385" s="3"/>
    </row>
    <row r="8386" spans="18:19" x14ac:dyDescent="0.25">
      <c r="R8386" s="3"/>
      <c r="S8386" s="3"/>
    </row>
    <row r="8387" spans="18:19" x14ac:dyDescent="0.25">
      <c r="R8387" s="3"/>
      <c r="S8387" s="3"/>
    </row>
    <row r="8388" spans="18:19" x14ac:dyDescent="0.25">
      <c r="R8388" s="3"/>
      <c r="S8388" s="3"/>
    </row>
    <row r="8389" spans="18:19" x14ac:dyDescent="0.25">
      <c r="R8389" s="3"/>
      <c r="S8389" s="3"/>
    </row>
    <row r="8390" spans="18:19" x14ac:dyDescent="0.25">
      <c r="R8390" s="3"/>
      <c r="S8390" s="3"/>
    </row>
    <row r="8391" spans="18:19" x14ac:dyDescent="0.25">
      <c r="R8391" s="3"/>
      <c r="S8391" s="3"/>
    </row>
    <row r="8392" spans="18:19" x14ac:dyDescent="0.25">
      <c r="R8392" s="3"/>
      <c r="S8392" s="3"/>
    </row>
    <row r="8393" spans="18:19" x14ac:dyDescent="0.25">
      <c r="R8393" s="3"/>
      <c r="S8393" s="3"/>
    </row>
    <row r="8394" spans="18:19" x14ac:dyDescent="0.25">
      <c r="R8394" s="3"/>
      <c r="S8394" s="3"/>
    </row>
    <row r="8395" spans="18:19" x14ac:dyDescent="0.25">
      <c r="R8395" s="3"/>
      <c r="S8395" s="3"/>
    </row>
    <row r="8396" spans="18:19" x14ac:dyDescent="0.25">
      <c r="R8396" s="3"/>
      <c r="S8396" s="3"/>
    </row>
    <row r="8397" spans="18:19" x14ac:dyDescent="0.25">
      <c r="R8397" s="3"/>
      <c r="S8397" s="3"/>
    </row>
    <row r="8398" spans="18:19" x14ac:dyDescent="0.25">
      <c r="R8398" s="3"/>
      <c r="S8398" s="3"/>
    </row>
    <row r="8399" spans="18:19" x14ac:dyDescent="0.25">
      <c r="R8399" s="3"/>
      <c r="S8399" s="3"/>
    </row>
    <row r="8400" spans="18:19" x14ac:dyDescent="0.25">
      <c r="R8400" s="3"/>
      <c r="S8400" s="3"/>
    </row>
    <row r="8401" spans="18:19" x14ac:dyDescent="0.25">
      <c r="R8401" s="3"/>
      <c r="S8401" s="3"/>
    </row>
    <row r="8402" spans="18:19" x14ac:dyDescent="0.25">
      <c r="R8402" s="3"/>
      <c r="S8402" s="3"/>
    </row>
    <row r="8403" spans="18:19" x14ac:dyDescent="0.25">
      <c r="R8403" s="3"/>
      <c r="S8403" s="3"/>
    </row>
    <row r="8404" spans="18:19" x14ac:dyDescent="0.25">
      <c r="R8404" s="3"/>
      <c r="S8404" s="3"/>
    </row>
    <row r="8405" spans="18:19" x14ac:dyDescent="0.25">
      <c r="R8405" s="3"/>
      <c r="S8405" s="3"/>
    </row>
    <row r="8406" spans="18:19" x14ac:dyDescent="0.25">
      <c r="R8406" s="3"/>
      <c r="S8406" s="3"/>
    </row>
    <row r="8407" spans="18:19" x14ac:dyDescent="0.25">
      <c r="R8407" s="3"/>
      <c r="S8407" s="3"/>
    </row>
    <row r="8408" spans="18:19" x14ac:dyDescent="0.25">
      <c r="R8408" s="3"/>
      <c r="S8408" s="3"/>
    </row>
    <row r="8409" spans="18:19" x14ac:dyDescent="0.25">
      <c r="R8409" s="3"/>
      <c r="S8409" s="3"/>
    </row>
    <row r="8410" spans="18:19" x14ac:dyDescent="0.25">
      <c r="R8410" s="3"/>
      <c r="S8410" s="3"/>
    </row>
    <row r="8411" spans="18:19" x14ac:dyDescent="0.25">
      <c r="R8411" s="3"/>
      <c r="S8411" s="3"/>
    </row>
    <row r="8412" spans="18:19" x14ac:dyDescent="0.25">
      <c r="R8412" s="3"/>
      <c r="S8412" s="3"/>
    </row>
    <row r="8413" spans="18:19" x14ac:dyDescent="0.25">
      <c r="R8413" s="3"/>
      <c r="S8413" s="3"/>
    </row>
    <row r="8414" spans="18:19" x14ac:dyDescent="0.25">
      <c r="R8414" s="3"/>
      <c r="S8414" s="3"/>
    </row>
    <row r="8415" spans="18:19" x14ac:dyDescent="0.25">
      <c r="R8415" s="3"/>
      <c r="S8415" s="3"/>
    </row>
    <row r="8416" spans="18:19" x14ac:dyDescent="0.25">
      <c r="R8416" s="3"/>
      <c r="S8416" s="3"/>
    </row>
    <row r="8417" spans="18:19" x14ac:dyDescent="0.25">
      <c r="R8417" s="3"/>
      <c r="S8417" s="3"/>
    </row>
    <row r="8418" spans="18:19" x14ac:dyDescent="0.25">
      <c r="R8418" s="3"/>
      <c r="S8418" s="3"/>
    </row>
    <row r="8419" spans="18:19" x14ac:dyDescent="0.25">
      <c r="R8419" s="3"/>
      <c r="S8419" s="3"/>
    </row>
    <row r="8420" spans="18:19" x14ac:dyDescent="0.25">
      <c r="R8420" s="3"/>
      <c r="S8420" s="3"/>
    </row>
    <row r="8421" spans="18:19" x14ac:dyDescent="0.25">
      <c r="R8421" s="3"/>
      <c r="S8421" s="3"/>
    </row>
    <row r="8422" spans="18:19" x14ac:dyDescent="0.25">
      <c r="R8422" s="3"/>
      <c r="S8422" s="3"/>
    </row>
    <row r="8423" spans="18:19" x14ac:dyDescent="0.25">
      <c r="R8423" s="3"/>
      <c r="S8423" s="3"/>
    </row>
    <row r="8424" spans="18:19" x14ac:dyDescent="0.25">
      <c r="R8424" s="3"/>
      <c r="S8424" s="3"/>
    </row>
    <row r="8425" spans="18:19" x14ac:dyDescent="0.25">
      <c r="R8425" s="3"/>
      <c r="S8425" s="3"/>
    </row>
    <row r="8426" spans="18:19" x14ac:dyDescent="0.25">
      <c r="R8426" s="3"/>
      <c r="S8426" s="3"/>
    </row>
    <row r="8427" spans="18:19" x14ac:dyDescent="0.25">
      <c r="R8427" s="3"/>
      <c r="S8427" s="3"/>
    </row>
    <row r="8428" spans="18:19" x14ac:dyDescent="0.25">
      <c r="R8428" s="3"/>
      <c r="S8428" s="3"/>
    </row>
    <row r="8429" spans="18:19" x14ac:dyDescent="0.25">
      <c r="R8429" s="3"/>
      <c r="S8429" s="3"/>
    </row>
    <row r="8430" spans="18:19" x14ac:dyDescent="0.25">
      <c r="R8430" s="3"/>
      <c r="S8430" s="3"/>
    </row>
    <row r="8431" spans="18:19" x14ac:dyDescent="0.25">
      <c r="R8431" s="3"/>
      <c r="S8431" s="3"/>
    </row>
    <row r="8432" spans="18:19" x14ac:dyDescent="0.25">
      <c r="R8432" s="3"/>
      <c r="S8432" s="3"/>
    </row>
    <row r="8433" spans="18:19" x14ac:dyDescent="0.25">
      <c r="R8433" s="3"/>
      <c r="S8433" s="3"/>
    </row>
    <row r="8434" spans="18:19" x14ac:dyDescent="0.25">
      <c r="R8434" s="3"/>
      <c r="S8434" s="3"/>
    </row>
    <row r="8435" spans="18:19" x14ac:dyDescent="0.25">
      <c r="R8435" s="3"/>
      <c r="S8435" s="3"/>
    </row>
    <row r="8436" spans="18:19" x14ac:dyDescent="0.25">
      <c r="R8436" s="3"/>
      <c r="S8436" s="3"/>
    </row>
    <row r="8437" spans="18:19" x14ac:dyDescent="0.25">
      <c r="R8437" s="3"/>
      <c r="S8437" s="3"/>
    </row>
    <row r="8438" spans="18:19" x14ac:dyDescent="0.25">
      <c r="R8438" s="3"/>
      <c r="S8438" s="3"/>
    </row>
    <row r="8439" spans="18:19" x14ac:dyDescent="0.25">
      <c r="R8439" s="3"/>
      <c r="S8439" s="3"/>
    </row>
    <row r="8440" spans="18:19" x14ac:dyDescent="0.25">
      <c r="R8440" s="3"/>
      <c r="S8440" s="3"/>
    </row>
    <row r="8441" spans="18:19" x14ac:dyDescent="0.25">
      <c r="R8441" s="3"/>
      <c r="S8441" s="3"/>
    </row>
    <row r="8442" spans="18:19" x14ac:dyDescent="0.25">
      <c r="R8442" s="3"/>
      <c r="S8442" s="3"/>
    </row>
    <row r="8443" spans="18:19" x14ac:dyDescent="0.25">
      <c r="R8443" s="3"/>
      <c r="S8443" s="3"/>
    </row>
    <row r="8444" spans="18:19" x14ac:dyDescent="0.25">
      <c r="R8444" s="3"/>
      <c r="S8444" s="3"/>
    </row>
    <row r="8445" spans="18:19" x14ac:dyDescent="0.25">
      <c r="R8445" s="3"/>
      <c r="S8445" s="3"/>
    </row>
    <row r="8446" spans="18:19" x14ac:dyDescent="0.25">
      <c r="R8446" s="3"/>
      <c r="S8446" s="3"/>
    </row>
    <row r="8447" spans="18:19" x14ac:dyDescent="0.25">
      <c r="R8447" s="3"/>
      <c r="S8447" s="3"/>
    </row>
    <row r="8448" spans="18:19" x14ac:dyDescent="0.25">
      <c r="R8448" s="3"/>
      <c r="S8448" s="3"/>
    </row>
    <row r="8449" spans="18:19" x14ac:dyDescent="0.25">
      <c r="R8449" s="3"/>
      <c r="S8449" s="3"/>
    </row>
    <row r="8450" spans="18:19" x14ac:dyDescent="0.25">
      <c r="R8450" s="3"/>
      <c r="S8450" s="3"/>
    </row>
    <row r="8451" spans="18:19" x14ac:dyDescent="0.25">
      <c r="R8451" s="3"/>
      <c r="S8451" s="3"/>
    </row>
    <row r="8452" spans="18:19" x14ac:dyDescent="0.25">
      <c r="R8452" s="3"/>
      <c r="S8452" s="3"/>
    </row>
    <row r="8453" spans="18:19" x14ac:dyDescent="0.25">
      <c r="R8453" s="3"/>
      <c r="S8453" s="3"/>
    </row>
    <row r="8454" spans="18:19" x14ac:dyDescent="0.25">
      <c r="R8454" s="3"/>
      <c r="S8454" s="3"/>
    </row>
    <row r="8455" spans="18:19" x14ac:dyDescent="0.25">
      <c r="R8455" s="3"/>
      <c r="S8455" s="3"/>
    </row>
    <row r="8456" spans="18:19" x14ac:dyDescent="0.25">
      <c r="R8456" s="3"/>
      <c r="S8456" s="3"/>
    </row>
    <row r="8457" spans="18:19" x14ac:dyDescent="0.25">
      <c r="R8457" s="3"/>
      <c r="S8457" s="3"/>
    </row>
    <row r="8458" spans="18:19" x14ac:dyDescent="0.25">
      <c r="R8458" s="3"/>
      <c r="S8458" s="3"/>
    </row>
    <row r="8459" spans="18:19" x14ac:dyDescent="0.25">
      <c r="R8459" s="3"/>
      <c r="S8459" s="3"/>
    </row>
    <row r="8460" spans="18:19" x14ac:dyDescent="0.25">
      <c r="R8460" s="3"/>
      <c r="S8460" s="3"/>
    </row>
    <row r="8461" spans="18:19" x14ac:dyDescent="0.25">
      <c r="R8461" s="3"/>
      <c r="S8461" s="3"/>
    </row>
    <row r="8462" spans="18:19" x14ac:dyDescent="0.25">
      <c r="R8462" s="3"/>
      <c r="S8462" s="3"/>
    </row>
    <row r="8463" spans="18:19" x14ac:dyDescent="0.25">
      <c r="R8463" s="3"/>
      <c r="S8463" s="3"/>
    </row>
    <row r="8464" spans="18:19" x14ac:dyDescent="0.25">
      <c r="R8464" s="3"/>
      <c r="S8464" s="3"/>
    </row>
    <row r="8465" spans="18:19" x14ac:dyDescent="0.25">
      <c r="R8465" s="3"/>
      <c r="S8465" s="3"/>
    </row>
    <row r="8466" spans="18:19" x14ac:dyDescent="0.25">
      <c r="R8466" s="3"/>
      <c r="S8466" s="3"/>
    </row>
    <row r="8467" spans="18:19" x14ac:dyDescent="0.25">
      <c r="R8467" s="3"/>
      <c r="S8467" s="3"/>
    </row>
    <row r="8468" spans="18:19" x14ac:dyDescent="0.25">
      <c r="R8468" s="3"/>
      <c r="S8468" s="3"/>
    </row>
    <row r="8469" spans="18:19" x14ac:dyDescent="0.25">
      <c r="R8469" s="3"/>
      <c r="S8469" s="3"/>
    </row>
    <row r="8470" spans="18:19" x14ac:dyDescent="0.25">
      <c r="R8470" s="3"/>
      <c r="S8470" s="3"/>
    </row>
    <row r="8471" spans="18:19" x14ac:dyDescent="0.25">
      <c r="R8471" s="3"/>
      <c r="S8471" s="3"/>
    </row>
    <row r="8472" spans="18:19" x14ac:dyDescent="0.25">
      <c r="R8472" s="3"/>
      <c r="S8472" s="3"/>
    </row>
    <row r="8473" spans="18:19" x14ac:dyDescent="0.25">
      <c r="R8473" s="3"/>
      <c r="S8473" s="3"/>
    </row>
    <row r="8474" spans="18:19" x14ac:dyDescent="0.25">
      <c r="R8474" s="3"/>
      <c r="S8474" s="3"/>
    </row>
    <row r="8475" spans="18:19" x14ac:dyDescent="0.25">
      <c r="R8475" s="3"/>
      <c r="S8475" s="3"/>
    </row>
    <row r="8476" spans="18:19" x14ac:dyDescent="0.25">
      <c r="R8476" s="3"/>
      <c r="S8476" s="3"/>
    </row>
    <row r="8477" spans="18:19" x14ac:dyDescent="0.25">
      <c r="R8477" s="3"/>
      <c r="S8477" s="3"/>
    </row>
    <row r="8478" spans="18:19" x14ac:dyDescent="0.25">
      <c r="R8478" s="3"/>
      <c r="S8478" s="3"/>
    </row>
    <row r="8479" spans="18:19" x14ac:dyDescent="0.25">
      <c r="R8479" s="3"/>
      <c r="S8479" s="3"/>
    </row>
    <row r="8480" spans="18:19" x14ac:dyDescent="0.25">
      <c r="R8480" s="3"/>
      <c r="S8480" s="3"/>
    </row>
    <row r="8481" spans="18:19" x14ac:dyDescent="0.25">
      <c r="R8481" s="3"/>
      <c r="S8481" s="3"/>
    </row>
    <row r="8482" spans="18:19" x14ac:dyDescent="0.25">
      <c r="R8482" s="3"/>
      <c r="S8482" s="3"/>
    </row>
    <row r="8483" spans="18:19" x14ac:dyDescent="0.25">
      <c r="R8483" s="3"/>
      <c r="S8483" s="3"/>
    </row>
    <row r="8484" spans="18:19" x14ac:dyDescent="0.25">
      <c r="R8484" s="3"/>
      <c r="S8484" s="3"/>
    </row>
    <row r="8485" spans="18:19" x14ac:dyDescent="0.25">
      <c r="R8485" s="3"/>
      <c r="S8485" s="3"/>
    </row>
    <row r="8486" spans="18:19" x14ac:dyDescent="0.25">
      <c r="R8486" s="3"/>
      <c r="S8486" s="3"/>
    </row>
    <row r="8487" spans="18:19" x14ac:dyDescent="0.25">
      <c r="R8487" s="3"/>
      <c r="S8487" s="3"/>
    </row>
    <row r="8488" spans="18:19" x14ac:dyDescent="0.25">
      <c r="R8488" s="3"/>
      <c r="S8488" s="3"/>
    </row>
    <row r="8489" spans="18:19" x14ac:dyDescent="0.25">
      <c r="R8489" s="3"/>
      <c r="S8489" s="3"/>
    </row>
    <row r="8490" spans="18:19" x14ac:dyDescent="0.25">
      <c r="R8490" s="3"/>
      <c r="S8490" s="3"/>
    </row>
    <row r="8491" spans="18:19" x14ac:dyDescent="0.25">
      <c r="R8491" s="3"/>
      <c r="S8491" s="3"/>
    </row>
    <row r="8492" spans="18:19" x14ac:dyDescent="0.25">
      <c r="R8492" s="3"/>
      <c r="S8492" s="3"/>
    </row>
    <row r="8493" spans="18:19" x14ac:dyDescent="0.25">
      <c r="R8493" s="3"/>
      <c r="S8493" s="3"/>
    </row>
    <row r="8494" spans="18:19" x14ac:dyDescent="0.25">
      <c r="R8494" s="3"/>
      <c r="S8494" s="3"/>
    </row>
    <row r="8495" spans="18:19" x14ac:dyDescent="0.25">
      <c r="R8495" s="3"/>
      <c r="S8495" s="3"/>
    </row>
    <row r="8496" spans="18:19" x14ac:dyDescent="0.25">
      <c r="R8496" s="3"/>
      <c r="S8496" s="3"/>
    </row>
    <row r="8497" spans="18:19" x14ac:dyDescent="0.25">
      <c r="R8497" s="3"/>
      <c r="S8497" s="3"/>
    </row>
    <row r="8498" spans="18:19" x14ac:dyDescent="0.25">
      <c r="R8498" s="3"/>
      <c r="S8498" s="3"/>
    </row>
    <row r="8499" spans="18:19" x14ac:dyDescent="0.25">
      <c r="R8499" s="3"/>
      <c r="S8499" s="3"/>
    </row>
    <row r="8500" spans="18:19" x14ac:dyDescent="0.25">
      <c r="R8500" s="3"/>
      <c r="S8500" s="3"/>
    </row>
    <row r="8501" spans="18:19" x14ac:dyDescent="0.25">
      <c r="R8501" s="3"/>
      <c r="S8501" s="3"/>
    </row>
    <row r="8502" spans="18:19" x14ac:dyDescent="0.25">
      <c r="R8502" s="3"/>
      <c r="S8502" s="3"/>
    </row>
    <row r="8503" spans="18:19" x14ac:dyDescent="0.25">
      <c r="R8503" s="3"/>
      <c r="S8503" s="3"/>
    </row>
    <row r="8504" spans="18:19" x14ac:dyDescent="0.25">
      <c r="R8504" s="3"/>
      <c r="S8504" s="3"/>
    </row>
    <row r="8505" spans="18:19" x14ac:dyDescent="0.25">
      <c r="R8505" s="3"/>
      <c r="S8505" s="3"/>
    </row>
    <row r="8506" spans="18:19" x14ac:dyDescent="0.25">
      <c r="R8506" s="3"/>
      <c r="S8506" s="3"/>
    </row>
    <row r="8507" spans="18:19" x14ac:dyDescent="0.25">
      <c r="R8507" s="3"/>
      <c r="S8507" s="3"/>
    </row>
    <row r="8508" spans="18:19" x14ac:dyDescent="0.25">
      <c r="R8508" s="3"/>
      <c r="S8508" s="3"/>
    </row>
    <row r="8509" spans="18:19" x14ac:dyDescent="0.25">
      <c r="R8509" s="3"/>
      <c r="S8509" s="3"/>
    </row>
    <row r="8510" spans="18:19" x14ac:dyDescent="0.25">
      <c r="R8510" s="3"/>
      <c r="S8510" s="3"/>
    </row>
    <row r="8511" spans="18:19" x14ac:dyDescent="0.25">
      <c r="R8511" s="3"/>
      <c r="S8511" s="3"/>
    </row>
    <row r="8512" spans="18:19" x14ac:dyDescent="0.25">
      <c r="R8512" s="3"/>
      <c r="S8512" s="3"/>
    </row>
    <row r="8513" spans="18:19" x14ac:dyDescent="0.25">
      <c r="R8513" s="3"/>
      <c r="S8513" s="3"/>
    </row>
    <row r="8514" spans="18:19" x14ac:dyDescent="0.25">
      <c r="R8514" s="3"/>
      <c r="S8514" s="3"/>
    </row>
    <row r="8515" spans="18:19" x14ac:dyDescent="0.25">
      <c r="R8515" s="3"/>
      <c r="S8515" s="3"/>
    </row>
    <row r="8516" spans="18:19" x14ac:dyDescent="0.25">
      <c r="R8516" s="3"/>
      <c r="S8516" s="3"/>
    </row>
    <row r="8517" spans="18:19" x14ac:dyDescent="0.25">
      <c r="R8517" s="3"/>
      <c r="S8517" s="3"/>
    </row>
    <row r="8518" spans="18:19" x14ac:dyDescent="0.25">
      <c r="R8518" s="3"/>
      <c r="S8518" s="3"/>
    </row>
    <row r="8519" spans="18:19" x14ac:dyDescent="0.25">
      <c r="R8519" s="3"/>
      <c r="S8519" s="3"/>
    </row>
    <row r="8520" spans="18:19" x14ac:dyDescent="0.25">
      <c r="R8520" s="3"/>
      <c r="S8520" s="3"/>
    </row>
    <row r="8521" spans="18:19" x14ac:dyDescent="0.25">
      <c r="R8521" s="3"/>
      <c r="S8521" s="3"/>
    </row>
    <row r="8522" spans="18:19" x14ac:dyDescent="0.25">
      <c r="R8522" s="3"/>
      <c r="S8522" s="3"/>
    </row>
    <row r="8523" spans="18:19" x14ac:dyDescent="0.25">
      <c r="R8523" s="3"/>
      <c r="S8523" s="3"/>
    </row>
    <row r="8524" spans="18:19" x14ac:dyDescent="0.25">
      <c r="R8524" s="3"/>
      <c r="S8524" s="3"/>
    </row>
    <row r="8525" spans="18:19" x14ac:dyDescent="0.25">
      <c r="R8525" s="3"/>
      <c r="S8525" s="3"/>
    </row>
    <row r="8526" spans="18:19" x14ac:dyDescent="0.25">
      <c r="R8526" s="3"/>
      <c r="S8526" s="3"/>
    </row>
    <row r="8527" spans="18:19" x14ac:dyDescent="0.25">
      <c r="R8527" s="3"/>
      <c r="S8527" s="3"/>
    </row>
    <row r="8528" spans="18:19" x14ac:dyDescent="0.25">
      <c r="R8528" s="3"/>
      <c r="S8528" s="3"/>
    </row>
    <row r="8529" spans="18:19" x14ac:dyDescent="0.25">
      <c r="R8529" s="3"/>
      <c r="S8529" s="3"/>
    </row>
    <row r="8530" spans="18:19" x14ac:dyDescent="0.25">
      <c r="R8530" s="3"/>
      <c r="S8530" s="3"/>
    </row>
    <row r="8531" spans="18:19" x14ac:dyDescent="0.25">
      <c r="R8531" s="3"/>
      <c r="S8531" s="3"/>
    </row>
    <row r="8532" spans="18:19" x14ac:dyDescent="0.25">
      <c r="R8532" s="3"/>
      <c r="S8532" s="3"/>
    </row>
    <row r="8533" spans="18:19" x14ac:dyDescent="0.25">
      <c r="R8533" s="3"/>
      <c r="S8533" s="3"/>
    </row>
    <row r="8534" spans="18:19" x14ac:dyDescent="0.25">
      <c r="R8534" s="3"/>
      <c r="S8534" s="3"/>
    </row>
    <row r="8535" spans="18:19" x14ac:dyDescent="0.25">
      <c r="R8535" s="3"/>
      <c r="S8535" s="3"/>
    </row>
    <row r="8536" spans="18:19" x14ac:dyDescent="0.25">
      <c r="R8536" s="3"/>
      <c r="S8536" s="3"/>
    </row>
    <row r="8537" spans="18:19" x14ac:dyDescent="0.25">
      <c r="R8537" s="3"/>
      <c r="S8537" s="3"/>
    </row>
    <row r="8538" spans="18:19" x14ac:dyDescent="0.25">
      <c r="R8538" s="3"/>
      <c r="S8538" s="3"/>
    </row>
    <row r="8539" spans="18:19" x14ac:dyDescent="0.25">
      <c r="R8539" s="3"/>
      <c r="S8539" s="3"/>
    </row>
    <row r="8540" spans="18:19" x14ac:dyDescent="0.25">
      <c r="R8540" s="3"/>
      <c r="S8540" s="3"/>
    </row>
    <row r="8541" spans="18:19" x14ac:dyDescent="0.25">
      <c r="R8541" s="3"/>
      <c r="S8541" s="3"/>
    </row>
    <row r="8542" spans="18:19" x14ac:dyDescent="0.25">
      <c r="R8542" s="3"/>
      <c r="S8542" s="3"/>
    </row>
    <row r="8543" spans="18:19" x14ac:dyDescent="0.25">
      <c r="R8543" s="3"/>
      <c r="S8543" s="3"/>
    </row>
    <row r="8544" spans="18:19" x14ac:dyDescent="0.25">
      <c r="R8544" s="3"/>
      <c r="S8544" s="3"/>
    </row>
    <row r="8545" spans="18:19" x14ac:dyDescent="0.25">
      <c r="R8545" s="3"/>
      <c r="S8545" s="3"/>
    </row>
    <row r="8546" spans="18:19" x14ac:dyDescent="0.25">
      <c r="R8546" s="3"/>
      <c r="S8546" s="3"/>
    </row>
    <row r="8547" spans="18:19" x14ac:dyDescent="0.25">
      <c r="R8547" s="3"/>
      <c r="S8547" s="3"/>
    </row>
    <row r="8548" spans="18:19" x14ac:dyDescent="0.25">
      <c r="R8548" s="3"/>
      <c r="S8548" s="3"/>
    </row>
    <row r="8549" spans="18:19" x14ac:dyDescent="0.25">
      <c r="R8549" s="3"/>
      <c r="S8549" s="3"/>
    </row>
    <row r="8550" spans="18:19" x14ac:dyDescent="0.25">
      <c r="R8550" s="3"/>
      <c r="S8550" s="3"/>
    </row>
    <row r="8551" spans="18:19" x14ac:dyDescent="0.25">
      <c r="R8551" s="3"/>
      <c r="S8551" s="3"/>
    </row>
    <row r="8552" spans="18:19" x14ac:dyDescent="0.25">
      <c r="R8552" s="3"/>
      <c r="S8552" s="3"/>
    </row>
    <row r="8553" spans="18:19" x14ac:dyDescent="0.25">
      <c r="R8553" s="3"/>
      <c r="S8553" s="3"/>
    </row>
    <row r="8554" spans="18:19" x14ac:dyDescent="0.25">
      <c r="R8554" s="3"/>
      <c r="S8554" s="3"/>
    </row>
    <row r="8555" spans="18:19" x14ac:dyDescent="0.25">
      <c r="R8555" s="3"/>
      <c r="S8555" s="3"/>
    </row>
    <row r="8556" spans="18:19" x14ac:dyDescent="0.25">
      <c r="R8556" s="3"/>
      <c r="S8556" s="3"/>
    </row>
    <row r="8557" spans="18:19" x14ac:dyDescent="0.25">
      <c r="R8557" s="3"/>
      <c r="S8557" s="3"/>
    </row>
    <row r="8558" spans="18:19" x14ac:dyDescent="0.25">
      <c r="R8558" s="3"/>
      <c r="S8558" s="3"/>
    </row>
    <row r="8559" spans="18:19" x14ac:dyDescent="0.25">
      <c r="R8559" s="3"/>
      <c r="S8559" s="3"/>
    </row>
    <row r="8560" spans="18:19" x14ac:dyDescent="0.25">
      <c r="R8560" s="3"/>
      <c r="S8560" s="3"/>
    </row>
    <row r="8561" spans="18:19" x14ac:dyDescent="0.25">
      <c r="R8561" s="3"/>
      <c r="S8561" s="3"/>
    </row>
    <row r="8562" spans="18:19" x14ac:dyDescent="0.25">
      <c r="R8562" s="3"/>
      <c r="S8562" s="3"/>
    </row>
    <row r="8563" spans="18:19" x14ac:dyDescent="0.25">
      <c r="R8563" s="3"/>
      <c r="S8563" s="3"/>
    </row>
    <row r="8564" spans="18:19" x14ac:dyDescent="0.25">
      <c r="R8564" s="3"/>
      <c r="S8564" s="3"/>
    </row>
    <row r="8565" spans="18:19" x14ac:dyDescent="0.25">
      <c r="R8565" s="3"/>
      <c r="S8565" s="3"/>
    </row>
    <row r="8566" spans="18:19" x14ac:dyDescent="0.25">
      <c r="R8566" s="3"/>
      <c r="S8566" s="3"/>
    </row>
    <row r="8567" spans="18:19" x14ac:dyDescent="0.25">
      <c r="R8567" s="3"/>
      <c r="S8567" s="3"/>
    </row>
    <row r="8568" spans="18:19" x14ac:dyDescent="0.25">
      <c r="R8568" s="3"/>
      <c r="S8568" s="3"/>
    </row>
    <row r="8569" spans="18:19" x14ac:dyDescent="0.25">
      <c r="R8569" s="3"/>
      <c r="S8569" s="3"/>
    </row>
    <row r="8570" spans="18:19" x14ac:dyDescent="0.25">
      <c r="R8570" s="3"/>
      <c r="S8570" s="3"/>
    </row>
    <row r="8571" spans="18:19" x14ac:dyDescent="0.25">
      <c r="R8571" s="3"/>
      <c r="S8571" s="3"/>
    </row>
    <row r="8572" spans="18:19" x14ac:dyDescent="0.25">
      <c r="R8572" s="3"/>
      <c r="S8572" s="3"/>
    </row>
    <row r="8573" spans="18:19" x14ac:dyDescent="0.25">
      <c r="R8573" s="3"/>
      <c r="S8573" s="3"/>
    </row>
    <row r="8574" spans="18:19" x14ac:dyDescent="0.25">
      <c r="R8574" s="3"/>
      <c r="S8574" s="3"/>
    </row>
    <row r="8575" spans="18:19" x14ac:dyDescent="0.25">
      <c r="R8575" s="3"/>
      <c r="S8575" s="3"/>
    </row>
    <row r="8576" spans="18:19" x14ac:dyDescent="0.25">
      <c r="R8576" s="3"/>
      <c r="S8576" s="3"/>
    </row>
    <row r="8577" spans="18:19" x14ac:dyDescent="0.25">
      <c r="R8577" s="3"/>
      <c r="S8577" s="3"/>
    </row>
    <row r="8578" spans="18:19" x14ac:dyDescent="0.25">
      <c r="R8578" s="3"/>
      <c r="S8578" s="3"/>
    </row>
    <row r="8579" spans="18:19" x14ac:dyDescent="0.25">
      <c r="R8579" s="3"/>
      <c r="S8579" s="3"/>
    </row>
    <row r="8580" spans="18:19" x14ac:dyDescent="0.25">
      <c r="R8580" s="3"/>
      <c r="S8580" s="3"/>
    </row>
    <row r="8581" spans="18:19" x14ac:dyDescent="0.25">
      <c r="R8581" s="3"/>
      <c r="S8581" s="3"/>
    </row>
    <row r="8582" spans="18:19" x14ac:dyDescent="0.25">
      <c r="R8582" s="3"/>
      <c r="S8582" s="3"/>
    </row>
    <row r="8583" spans="18:19" x14ac:dyDescent="0.25">
      <c r="R8583" s="3"/>
      <c r="S8583" s="3"/>
    </row>
    <row r="8584" spans="18:19" x14ac:dyDescent="0.25">
      <c r="R8584" s="3"/>
      <c r="S8584" s="3"/>
    </row>
    <row r="8585" spans="18:19" x14ac:dyDescent="0.25">
      <c r="R8585" s="3"/>
      <c r="S8585" s="3"/>
    </row>
    <row r="8586" spans="18:19" x14ac:dyDescent="0.25">
      <c r="R8586" s="3"/>
      <c r="S8586" s="3"/>
    </row>
    <row r="8587" spans="18:19" x14ac:dyDescent="0.25">
      <c r="R8587" s="3"/>
      <c r="S8587" s="3"/>
    </row>
    <row r="8588" spans="18:19" x14ac:dyDescent="0.25">
      <c r="R8588" s="3"/>
      <c r="S8588" s="3"/>
    </row>
    <row r="8589" spans="18:19" x14ac:dyDescent="0.25">
      <c r="R8589" s="3"/>
      <c r="S8589" s="3"/>
    </row>
    <row r="8590" spans="18:19" x14ac:dyDescent="0.25">
      <c r="R8590" s="3"/>
      <c r="S8590" s="3"/>
    </row>
    <row r="8591" spans="18:19" x14ac:dyDescent="0.25">
      <c r="R8591" s="3"/>
      <c r="S8591" s="3"/>
    </row>
    <row r="8592" spans="18:19" x14ac:dyDescent="0.25">
      <c r="R8592" s="3"/>
      <c r="S8592" s="3"/>
    </row>
    <row r="8593" spans="18:19" x14ac:dyDescent="0.25">
      <c r="R8593" s="3"/>
      <c r="S8593" s="3"/>
    </row>
    <row r="8594" spans="18:19" x14ac:dyDescent="0.25">
      <c r="R8594" s="3"/>
      <c r="S8594" s="3"/>
    </row>
    <row r="8595" spans="18:19" x14ac:dyDescent="0.25">
      <c r="R8595" s="3"/>
      <c r="S8595" s="3"/>
    </row>
    <row r="8596" spans="18:19" x14ac:dyDescent="0.25">
      <c r="R8596" s="3"/>
      <c r="S8596" s="3"/>
    </row>
    <row r="8597" spans="18:19" x14ac:dyDescent="0.25">
      <c r="R8597" s="3"/>
      <c r="S8597" s="3"/>
    </row>
    <row r="8598" spans="18:19" x14ac:dyDescent="0.25">
      <c r="R8598" s="3"/>
      <c r="S8598" s="3"/>
    </row>
    <row r="8599" spans="18:19" x14ac:dyDescent="0.25">
      <c r="R8599" s="3"/>
      <c r="S8599" s="3"/>
    </row>
    <row r="8600" spans="18:19" x14ac:dyDescent="0.25">
      <c r="R8600" s="3"/>
      <c r="S8600" s="3"/>
    </row>
    <row r="8601" spans="18:19" x14ac:dyDescent="0.25">
      <c r="R8601" s="3"/>
      <c r="S8601" s="3"/>
    </row>
    <row r="8602" spans="18:19" x14ac:dyDescent="0.25">
      <c r="R8602" s="3"/>
      <c r="S8602" s="3"/>
    </row>
    <row r="8603" spans="18:19" x14ac:dyDescent="0.25">
      <c r="R8603" s="3"/>
      <c r="S8603" s="3"/>
    </row>
    <row r="8604" spans="18:19" x14ac:dyDescent="0.25">
      <c r="R8604" s="3"/>
      <c r="S8604" s="3"/>
    </row>
    <row r="8605" spans="18:19" x14ac:dyDescent="0.25">
      <c r="R8605" s="3"/>
      <c r="S8605" s="3"/>
    </row>
    <row r="8606" spans="18:19" x14ac:dyDescent="0.25">
      <c r="R8606" s="3"/>
      <c r="S8606" s="3"/>
    </row>
    <row r="8607" spans="18:19" x14ac:dyDescent="0.25">
      <c r="R8607" s="3"/>
      <c r="S8607" s="3"/>
    </row>
    <row r="8608" spans="18:19" x14ac:dyDescent="0.25">
      <c r="R8608" s="3"/>
      <c r="S8608" s="3"/>
    </row>
    <row r="8609" spans="18:19" x14ac:dyDescent="0.25">
      <c r="R8609" s="3"/>
      <c r="S8609" s="3"/>
    </row>
    <row r="8610" spans="18:19" x14ac:dyDescent="0.25">
      <c r="R8610" s="3"/>
      <c r="S8610" s="3"/>
    </row>
    <row r="8611" spans="18:19" x14ac:dyDescent="0.25">
      <c r="R8611" s="3"/>
      <c r="S8611" s="3"/>
    </row>
    <row r="8612" spans="18:19" x14ac:dyDescent="0.25">
      <c r="R8612" s="3"/>
      <c r="S8612" s="3"/>
    </row>
    <row r="8613" spans="18:19" x14ac:dyDescent="0.25">
      <c r="R8613" s="3"/>
      <c r="S8613" s="3"/>
    </row>
    <row r="8614" spans="18:19" x14ac:dyDescent="0.25">
      <c r="R8614" s="3"/>
      <c r="S8614" s="3"/>
    </row>
    <row r="8615" spans="18:19" x14ac:dyDescent="0.25">
      <c r="R8615" s="3"/>
      <c r="S8615" s="3"/>
    </row>
    <row r="8616" spans="18:19" x14ac:dyDescent="0.25">
      <c r="R8616" s="3"/>
      <c r="S8616" s="3"/>
    </row>
    <row r="8617" spans="18:19" x14ac:dyDescent="0.25">
      <c r="R8617" s="3"/>
      <c r="S8617" s="3"/>
    </row>
    <row r="8618" spans="18:19" x14ac:dyDescent="0.25">
      <c r="R8618" s="3"/>
      <c r="S8618" s="3"/>
    </row>
    <row r="8619" spans="18:19" x14ac:dyDescent="0.25">
      <c r="R8619" s="3"/>
      <c r="S8619" s="3"/>
    </row>
    <row r="8620" spans="18:19" x14ac:dyDescent="0.25">
      <c r="R8620" s="3"/>
      <c r="S8620" s="3"/>
    </row>
    <row r="8621" spans="18:19" x14ac:dyDescent="0.25">
      <c r="R8621" s="3"/>
      <c r="S8621" s="3"/>
    </row>
    <row r="8622" spans="18:19" x14ac:dyDescent="0.25">
      <c r="R8622" s="3"/>
      <c r="S8622" s="3"/>
    </row>
    <row r="8623" spans="18:19" x14ac:dyDescent="0.25">
      <c r="R8623" s="3"/>
      <c r="S8623" s="3"/>
    </row>
    <row r="8624" spans="18:19" x14ac:dyDescent="0.25">
      <c r="R8624" s="3"/>
      <c r="S8624" s="3"/>
    </row>
    <row r="8625" spans="18:19" x14ac:dyDescent="0.25">
      <c r="R8625" s="3"/>
      <c r="S8625" s="3"/>
    </row>
    <row r="8626" spans="18:19" x14ac:dyDescent="0.25">
      <c r="R8626" s="3"/>
      <c r="S8626" s="3"/>
    </row>
    <row r="8627" spans="18:19" x14ac:dyDescent="0.25">
      <c r="R8627" s="3"/>
      <c r="S8627" s="3"/>
    </row>
    <row r="8628" spans="18:19" x14ac:dyDescent="0.25">
      <c r="R8628" s="3"/>
      <c r="S8628" s="3"/>
    </row>
    <row r="8629" spans="18:19" x14ac:dyDescent="0.25">
      <c r="R8629" s="3"/>
      <c r="S8629" s="3"/>
    </row>
    <row r="8630" spans="18:19" x14ac:dyDescent="0.25">
      <c r="R8630" s="3"/>
      <c r="S8630" s="3"/>
    </row>
    <row r="8631" spans="18:19" x14ac:dyDescent="0.25">
      <c r="R8631" s="3"/>
      <c r="S8631" s="3"/>
    </row>
    <row r="8632" spans="18:19" x14ac:dyDescent="0.25">
      <c r="R8632" s="3"/>
      <c r="S8632" s="3"/>
    </row>
    <row r="8633" spans="18:19" x14ac:dyDescent="0.25">
      <c r="R8633" s="3"/>
      <c r="S8633" s="3"/>
    </row>
    <row r="8634" spans="18:19" x14ac:dyDescent="0.25">
      <c r="R8634" s="3"/>
      <c r="S8634" s="3"/>
    </row>
    <row r="8635" spans="18:19" x14ac:dyDescent="0.25">
      <c r="R8635" s="3"/>
      <c r="S8635" s="3"/>
    </row>
    <row r="8636" spans="18:19" x14ac:dyDescent="0.25">
      <c r="R8636" s="3"/>
      <c r="S8636" s="3"/>
    </row>
    <row r="8637" spans="18:19" x14ac:dyDescent="0.25">
      <c r="R8637" s="3"/>
      <c r="S8637" s="3"/>
    </row>
    <row r="8638" spans="18:19" x14ac:dyDescent="0.25">
      <c r="R8638" s="3"/>
      <c r="S8638" s="3"/>
    </row>
    <row r="8639" spans="18:19" x14ac:dyDescent="0.25">
      <c r="R8639" s="3"/>
      <c r="S8639" s="3"/>
    </row>
    <row r="8640" spans="18:19" x14ac:dyDescent="0.25">
      <c r="R8640" s="3"/>
      <c r="S8640" s="3"/>
    </row>
    <row r="8641" spans="18:19" x14ac:dyDescent="0.25">
      <c r="R8641" s="3"/>
      <c r="S8641" s="3"/>
    </row>
    <row r="8642" spans="18:19" x14ac:dyDescent="0.25">
      <c r="R8642" s="3"/>
      <c r="S8642" s="3"/>
    </row>
    <row r="8643" spans="18:19" x14ac:dyDescent="0.25">
      <c r="R8643" s="3"/>
      <c r="S8643" s="3"/>
    </row>
    <row r="8644" spans="18:19" x14ac:dyDescent="0.25">
      <c r="R8644" s="3"/>
      <c r="S8644" s="3"/>
    </row>
    <row r="8645" spans="18:19" x14ac:dyDescent="0.25">
      <c r="R8645" s="3"/>
      <c r="S8645" s="3"/>
    </row>
    <row r="8646" spans="18:19" x14ac:dyDescent="0.25">
      <c r="R8646" s="3"/>
      <c r="S8646" s="3"/>
    </row>
    <row r="8647" spans="18:19" x14ac:dyDescent="0.25">
      <c r="R8647" s="3"/>
      <c r="S8647" s="3"/>
    </row>
    <row r="8648" spans="18:19" x14ac:dyDescent="0.25">
      <c r="R8648" s="3"/>
      <c r="S8648" s="3"/>
    </row>
    <row r="8649" spans="18:19" x14ac:dyDescent="0.25">
      <c r="R8649" s="3"/>
      <c r="S8649" s="3"/>
    </row>
    <row r="8650" spans="18:19" x14ac:dyDescent="0.25">
      <c r="R8650" s="3"/>
      <c r="S8650" s="3"/>
    </row>
    <row r="8651" spans="18:19" x14ac:dyDescent="0.25">
      <c r="R8651" s="3"/>
      <c r="S8651" s="3"/>
    </row>
    <row r="8652" spans="18:19" x14ac:dyDescent="0.25">
      <c r="R8652" s="3"/>
      <c r="S8652" s="3"/>
    </row>
    <row r="8653" spans="18:19" x14ac:dyDescent="0.25">
      <c r="R8653" s="3"/>
      <c r="S8653" s="3"/>
    </row>
    <row r="8654" spans="18:19" x14ac:dyDescent="0.25">
      <c r="R8654" s="3"/>
      <c r="S8654" s="3"/>
    </row>
    <row r="8655" spans="18:19" x14ac:dyDescent="0.25">
      <c r="R8655" s="3"/>
      <c r="S8655" s="3"/>
    </row>
    <row r="8656" spans="18:19" x14ac:dyDescent="0.25">
      <c r="R8656" s="3"/>
      <c r="S8656" s="3"/>
    </row>
    <row r="8657" spans="18:19" x14ac:dyDescent="0.25">
      <c r="R8657" s="3"/>
      <c r="S8657" s="3"/>
    </row>
    <row r="8658" spans="18:19" x14ac:dyDescent="0.25">
      <c r="R8658" s="3"/>
      <c r="S8658" s="3"/>
    </row>
    <row r="8659" spans="18:19" x14ac:dyDescent="0.25">
      <c r="R8659" s="3"/>
      <c r="S8659" s="3"/>
    </row>
    <row r="8660" spans="18:19" x14ac:dyDescent="0.25">
      <c r="R8660" s="3"/>
      <c r="S8660" s="3"/>
    </row>
    <row r="8661" spans="18:19" x14ac:dyDescent="0.25">
      <c r="R8661" s="3"/>
      <c r="S8661" s="3"/>
    </row>
    <row r="8662" spans="18:19" x14ac:dyDescent="0.25">
      <c r="R8662" s="3"/>
      <c r="S8662" s="3"/>
    </row>
    <row r="8663" spans="18:19" x14ac:dyDescent="0.25">
      <c r="R8663" s="3"/>
      <c r="S8663" s="3"/>
    </row>
    <row r="8664" spans="18:19" x14ac:dyDescent="0.25">
      <c r="R8664" s="3"/>
      <c r="S8664" s="3"/>
    </row>
    <row r="8665" spans="18:19" x14ac:dyDescent="0.25">
      <c r="R8665" s="3"/>
      <c r="S8665" s="3"/>
    </row>
    <row r="8666" spans="18:19" x14ac:dyDescent="0.25">
      <c r="R8666" s="3"/>
      <c r="S8666" s="3"/>
    </row>
    <row r="8667" spans="18:19" x14ac:dyDescent="0.25">
      <c r="R8667" s="3"/>
      <c r="S8667" s="3"/>
    </row>
    <row r="8668" spans="18:19" x14ac:dyDescent="0.25">
      <c r="R8668" s="3"/>
      <c r="S8668" s="3"/>
    </row>
    <row r="8669" spans="18:19" x14ac:dyDescent="0.25">
      <c r="R8669" s="3"/>
      <c r="S8669" s="3"/>
    </row>
    <row r="8670" spans="18:19" x14ac:dyDescent="0.25">
      <c r="R8670" s="3"/>
      <c r="S8670" s="3"/>
    </row>
    <row r="8671" spans="18:19" x14ac:dyDescent="0.25">
      <c r="R8671" s="3"/>
      <c r="S8671" s="3"/>
    </row>
    <row r="8672" spans="18:19" x14ac:dyDescent="0.25">
      <c r="R8672" s="3"/>
      <c r="S8672" s="3"/>
    </row>
    <row r="8673" spans="18:19" x14ac:dyDescent="0.25">
      <c r="R8673" s="3"/>
      <c r="S8673" s="3"/>
    </row>
    <row r="8674" spans="18:19" x14ac:dyDescent="0.25">
      <c r="R8674" s="3"/>
      <c r="S8674" s="3"/>
    </row>
    <row r="8675" spans="18:19" x14ac:dyDescent="0.25">
      <c r="R8675" s="3"/>
      <c r="S8675" s="3"/>
    </row>
    <row r="8676" spans="18:19" x14ac:dyDescent="0.25">
      <c r="R8676" s="3"/>
      <c r="S8676" s="3"/>
    </row>
    <row r="8677" spans="18:19" x14ac:dyDescent="0.25">
      <c r="R8677" s="3"/>
      <c r="S8677" s="3"/>
    </row>
    <row r="8678" spans="18:19" x14ac:dyDescent="0.25">
      <c r="R8678" s="3"/>
      <c r="S8678" s="3"/>
    </row>
    <row r="8679" spans="18:19" x14ac:dyDescent="0.25">
      <c r="R8679" s="3"/>
      <c r="S8679" s="3"/>
    </row>
    <row r="8680" spans="18:19" x14ac:dyDescent="0.25">
      <c r="R8680" s="3"/>
      <c r="S8680" s="3"/>
    </row>
    <row r="8681" spans="18:19" x14ac:dyDescent="0.25">
      <c r="R8681" s="3"/>
      <c r="S8681" s="3"/>
    </row>
    <row r="8682" spans="18:19" x14ac:dyDescent="0.25">
      <c r="R8682" s="3"/>
      <c r="S8682" s="3"/>
    </row>
    <row r="8683" spans="18:19" x14ac:dyDescent="0.25">
      <c r="R8683" s="3"/>
      <c r="S8683" s="3"/>
    </row>
    <row r="8684" spans="18:19" x14ac:dyDescent="0.25">
      <c r="R8684" s="3"/>
      <c r="S8684" s="3"/>
    </row>
    <row r="8685" spans="18:19" x14ac:dyDescent="0.25">
      <c r="R8685" s="3"/>
      <c r="S8685" s="3"/>
    </row>
    <row r="8686" spans="18:19" x14ac:dyDescent="0.25">
      <c r="R8686" s="3"/>
      <c r="S8686" s="3"/>
    </row>
    <row r="8687" spans="18:19" x14ac:dyDescent="0.25">
      <c r="R8687" s="3"/>
      <c r="S8687" s="3"/>
    </row>
    <row r="8688" spans="18:19" x14ac:dyDescent="0.25">
      <c r="R8688" s="3"/>
      <c r="S8688" s="3"/>
    </row>
    <row r="8689" spans="18:19" x14ac:dyDescent="0.25">
      <c r="R8689" s="3"/>
      <c r="S8689" s="3"/>
    </row>
    <row r="8690" spans="18:19" x14ac:dyDescent="0.25">
      <c r="R8690" s="3"/>
      <c r="S8690" s="3"/>
    </row>
    <row r="8691" spans="18:19" x14ac:dyDescent="0.25">
      <c r="R8691" s="3"/>
      <c r="S8691" s="3"/>
    </row>
    <row r="8692" spans="18:19" x14ac:dyDescent="0.25">
      <c r="R8692" s="3"/>
      <c r="S8692" s="3"/>
    </row>
    <row r="8693" spans="18:19" x14ac:dyDescent="0.25">
      <c r="R8693" s="3"/>
      <c r="S8693" s="3"/>
    </row>
    <row r="8694" spans="18:19" x14ac:dyDescent="0.25">
      <c r="R8694" s="3"/>
      <c r="S8694" s="3"/>
    </row>
    <row r="8695" spans="18:19" x14ac:dyDescent="0.25">
      <c r="R8695" s="3"/>
      <c r="S8695" s="3"/>
    </row>
    <row r="8696" spans="18:19" x14ac:dyDescent="0.25">
      <c r="R8696" s="3"/>
      <c r="S8696" s="3"/>
    </row>
    <row r="8697" spans="18:19" x14ac:dyDescent="0.25">
      <c r="R8697" s="3"/>
      <c r="S8697" s="3"/>
    </row>
    <row r="8698" spans="18:19" x14ac:dyDescent="0.25">
      <c r="R8698" s="3"/>
      <c r="S8698" s="3"/>
    </row>
    <row r="8699" spans="18:19" x14ac:dyDescent="0.25">
      <c r="R8699" s="3"/>
      <c r="S8699" s="3"/>
    </row>
    <row r="8700" spans="18:19" x14ac:dyDescent="0.25">
      <c r="R8700" s="3"/>
      <c r="S8700" s="3"/>
    </row>
    <row r="8701" spans="18:19" x14ac:dyDescent="0.25">
      <c r="R8701" s="3"/>
      <c r="S8701" s="3"/>
    </row>
    <row r="8702" spans="18:19" x14ac:dyDescent="0.25">
      <c r="R8702" s="3"/>
      <c r="S8702" s="3"/>
    </row>
    <row r="8703" spans="18:19" x14ac:dyDescent="0.25">
      <c r="R8703" s="3"/>
      <c r="S8703" s="3"/>
    </row>
    <row r="8704" spans="18:19" x14ac:dyDescent="0.25">
      <c r="R8704" s="3"/>
      <c r="S8704" s="3"/>
    </row>
    <row r="8705" spans="18:19" x14ac:dyDescent="0.25">
      <c r="R8705" s="3"/>
      <c r="S8705" s="3"/>
    </row>
    <row r="8706" spans="18:19" x14ac:dyDescent="0.25">
      <c r="R8706" s="3"/>
      <c r="S8706" s="3"/>
    </row>
    <row r="8707" spans="18:19" x14ac:dyDescent="0.25">
      <c r="R8707" s="3"/>
      <c r="S8707" s="3"/>
    </row>
    <row r="8708" spans="18:19" x14ac:dyDescent="0.25">
      <c r="R8708" s="3"/>
      <c r="S8708" s="3"/>
    </row>
    <row r="8709" spans="18:19" x14ac:dyDescent="0.25">
      <c r="R8709" s="3"/>
      <c r="S8709" s="3"/>
    </row>
    <row r="8710" spans="18:19" x14ac:dyDescent="0.25">
      <c r="R8710" s="3"/>
      <c r="S8710" s="3"/>
    </row>
    <row r="8711" spans="18:19" x14ac:dyDescent="0.25">
      <c r="R8711" s="3"/>
      <c r="S8711" s="3"/>
    </row>
    <row r="8712" spans="18:19" x14ac:dyDescent="0.25">
      <c r="R8712" s="3"/>
      <c r="S8712" s="3"/>
    </row>
    <row r="8713" spans="18:19" x14ac:dyDescent="0.25">
      <c r="R8713" s="3"/>
      <c r="S8713" s="3"/>
    </row>
    <row r="8714" spans="18:19" x14ac:dyDescent="0.25">
      <c r="R8714" s="3"/>
      <c r="S8714" s="3"/>
    </row>
    <row r="8715" spans="18:19" x14ac:dyDescent="0.25">
      <c r="R8715" s="3"/>
      <c r="S8715" s="3"/>
    </row>
    <row r="8716" spans="18:19" x14ac:dyDescent="0.25">
      <c r="R8716" s="3"/>
      <c r="S8716" s="3"/>
    </row>
    <row r="8717" spans="18:19" x14ac:dyDescent="0.25">
      <c r="R8717" s="3"/>
      <c r="S8717" s="3"/>
    </row>
    <row r="8718" spans="18:19" x14ac:dyDescent="0.25">
      <c r="R8718" s="3"/>
      <c r="S8718" s="3"/>
    </row>
    <row r="8719" spans="18:19" x14ac:dyDescent="0.25">
      <c r="R8719" s="3"/>
      <c r="S8719" s="3"/>
    </row>
    <row r="8720" spans="18:19" x14ac:dyDescent="0.25">
      <c r="R8720" s="3"/>
      <c r="S8720" s="3"/>
    </row>
    <row r="8721" spans="18:19" x14ac:dyDescent="0.25">
      <c r="R8721" s="3"/>
      <c r="S8721" s="3"/>
    </row>
    <row r="8722" spans="18:19" x14ac:dyDescent="0.25">
      <c r="R8722" s="3"/>
      <c r="S8722" s="3"/>
    </row>
    <row r="8723" spans="18:19" x14ac:dyDescent="0.25">
      <c r="R8723" s="3"/>
      <c r="S8723" s="3"/>
    </row>
    <row r="8724" spans="18:19" x14ac:dyDescent="0.25">
      <c r="R8724" s="3"/>
      <c r="S8724" s="3"/>
    </row>
    <row r="8725" spans="18:19" x14ac:dyDescent="0.25">
      <c r="R8725" s="3"/>
      <c r="S8725" s="3"/>
    </row>
    <row r="8726" spans="18:19" x14ac:dyDescent="0.25">
      <c r="R8726" s="3"/>
      <c r="S8726" s="3"/>
    </row>
    <row r="8727" spans="18:19" x14ac:dyDescent="0.25">
      <c r="R8727" s="3"/>
      <c r="S8727" s="3"/>
    </row>
    <row r="8728" spans="18:19" x14ac:dyDescent="0.25">
      <c r="R8728" s="3"/>
      <c r="S8728" s="3"/>
    </row>
    <row r="8729" spans="18:19" x14ac:dyDescent="0.25">
      <c r="R8729" s="3"/>
      <c r="S8729" s="3"/>
    </row>
    <row r="8730" spans="18:19" x14ac:dyDescent="0.25">
      <c r="R8730" s="3"/>
      <c r="S8730" s="3"/>
    </row>
    <row r="8731" spans="18:19" x14ac:dyDescent="0.25">
      <c r="R8731" s="3"/>
      <c r="S8731" s="3"/>
    </row>
    <row r="8732" spans="18:19" x14ac:dyDescent="0.25">
      <c r="R8732" s="3"/>
      <c r="S8732" s="3"/>
    </row>
    <row r="8733" spans="18:19" x14ac:dyDescent="0.25">
      <c r="R8733" s="3"/>
      <c r="S8733" s="3"/>
    </row>
    <row r="8734" spans="18:19" x14ac:dyDescent="0.25">
      <c r="R8734" s="3"/>
      <c r="S8734" s="3"/>
    </row>
    <row r="8735" spans="18:19" x14ac:dyDescent="0.25">
      <c r="R8735" s="3"/>
      <c r="S8735" s="3"/>
    </row>
    <row r="8736" spans="18:19" x14ac:dyDescent="0.25">
      <c r="R8736" s="3"/>
      <c r="S8736" s="3"/>
    </row>
    <row r="8737" spans="18:19" x14ac:dyDescent="0.25">
      <c r="R8737" s="3"/>
      <c r="S8737" s="3"/>
    </row>
    <row r="8738" spans="18:19" x14ac:dyDescent="0.25">
      <c r="R8738" s="3"/>
      <c r="S8738" s="3"/>
    </row>
    <row r="8739" spans="18:19" x14ac:dyDescent="0.25">
      <c r="R8739" s="3"/>
      <c r="S8739" s="3"/>
    </row>
    <row r="8740" spans="18:19" x14ac:dyDescent="0.25">
      <c r="R8740" s="3"/>
      <c r="S8740" s="3"/>
    </row>
    <row r="8741" spans="18:19" x14ac:dyDescent="0.25">
      <c r="R8741" s="3"/>
      <c r="S8741" s="3"/>
    </row>
    <row r="8742" spans="18:19" x14ac:dyDescent="0.25">
      <c r="R8742" s="3"/>
      <c r="S8742" s="3"/>
    </row>
    <row r="8743" spans="18:19" x14ac:dyDescent="0.25">
      <c r="R8743" s="3"/>
      <c r="S8743" s="3"/>
    </row>
    <row r="8744" spans="18:19" x14ac:dyDescent="0.25">
      <c r="R8744" s="3"/>
      <c r="S8744" s="3"/>
    </row>
    <row r="8745" spans="18:19" x14ac:dyDescent="0.25">
      <c r="R8745" s="3"/>
      <c r="S8745" s="3"/>
    </row>
    <row r="8746" spans="18:19" x14ac:dyDescent="0.25">
      <c r="R8746" s="3"/>
      <c r="S8746" s="3"/>
    </row>
    <row r="8747" spans="18:19" x14ac:dyDescent="0.25">
      <c r="R8747" s="3"/>
      <c r="S8747" s="3"/>
    </row>
    <row r="8748" spans="18:19" x14ac:dyDescent="0.25">
      <c r="R8748" s="3"/>
      <c r="S8748" s="3"/>
    </row>
    <row r="8749" spans="18:19" x14ac:dyDescent="0.25">
      <c r="R8749" s="3"/>
      <c r="S8749" s="3"/>
    </row>
    <row r="8750" spans="18:19" x14ac:dyDescent="0.25">
      <c r="R8750" s="3"/>
      <c r="S8750" s="3"/>
    </row>
    <row r="8751" spans="18:19" x14ac:dyDescent="0.25">
      <c r="R8751" s="3"/>
      <c r="S8751" s="3"/>
    </row>
    <row r="8752" spans="18:19" x14ac:dyDescent="0.25">
      <c r="R8752" s="3"/>
      <c r="S8752" s="3"/>
    </row>
    <row r="8753" spans="18:19" x14ac:dyDescent="0.25">
      <c r="R8753" s="3"/>
      <c r="S8753" s="3"/>
    </row>
    <row r="8754" spans="18:19" x14ac:dyDescent="0.25">
      <c r="R8754" s="3"/>
      <c r="S8754" s="3"/>
    </row>
    <row r="8755" spans="18:19" x14ac:dyDescent="0.25">
      <c r="R8755" s="3"/>
      <c r="S8755" s="3"/>
    </row>
    <row r="8756" spans="18:19" x14ac:dyDescent="0.25">
      <c r="R8756" s="3"/>
      <c r="S8756" s="3"/>
    </row>
    <row r="8757" spans="18:19" x14ac:dyDescent="0.25">
      <c r="R8757" s="3"/>
      <c r="S8757" s="3"/>
    </row>
    <row r="8758" spans="18:19" x14ac:dyDescent="0.25">
      <c r="R8758" s="3"/>
      <c r="S8758" s="3"/>
    </row>
    <row r="8759" spans="18:19" x14ac:dyDescent="0.25">
      <c r="R8759" s="3"/>
      <c r="S8759" s="3"/>
    </row>
    <row r="8760" spans="18:19" x14ac:dyDescent="0.25">
      <c r="R8760" s="3"/>
      <c r="S8760" s="3"/>
    </row>
    <row r="8761" spans="18:19" x14ac:dyDescent="0.25">
      <c r="R8761" s="3"/>
      <c r="S8761" s="3"/>
    </row>
    <row r="8762" spans="18:19" x14ac:dyDescent="0.25">
      <c r="R8762" s="3"/>
      <c r="S8762" s="3"/>
    </row>
    <row r="8763" spans="18:19" x14ac:dyDescent="0.25">
      <c r="R8763" s="3"/>
      <c r="S8763" s="3"/>
    </row>
    <row r="8764" spans="18:19" x14ac:dyDescent="0.25">
      <c r="R8764" s="3"/>
      <c r="S8764" s="3"/>
    </row>
    <row r="8765" spans="18:19" x14ac:dyDescent="0.25">
      <c r="R8765" s="3"/>
      <c r="S8765" s="3"/>
    </row>
    <row r="8766" spans="18:19" x14ac:dyDescent="0.25">
      <c r="R8766" s="3"/>
      <c r="S8766" s="3"/>
    </row>
    <row r="8767" spans="18:19" x14ac:dyDescent="0.25">
      <c r="R8767" s="3"/>
      <c r="S8767" s="3"/>
    </row>
    <row r="8768" spans="18:19" x14ac:dyDescent="0.25">
      <c r="R8768" s="3"/>
      <c r="S8768" s="3"/>
    </row>
    <row r="8769" spans="18:19" x14ac:dyDescent="0.25">
      <c r="R8769" s="3"/>
      <c r="S8769" s="3"/>
    </row>
    <row r="8770" spans="18:19" x14ac:dyDescent="0.25">
      <c r="R8770" s="3"/>
      <c r="S8770" s="3"/>
    </row>
    <row r="8771" spans="18:19" x14ac:dyDescent="0.25">
      <c r="R8771" s="3"/>
      <c r="S8771" s="3"/>
    </row>
    <row r="8772" spans="18:19" x14ac:dyDescent="0.25">
      <c r="R8772" s="3"/>
      <c r="S8772" s="3"/>
    </row>
    <row r="8773" spans="18:19" x14ac:dyDescent="0.25">
      <c r="R8773" s="3"/>
      <c r="S8773" s="3"/>
    </row>
    <row r="8774" spans="18:19" x14ac:dyDescent="0.25">
      <c r="R8774" s="3"/>
      <c r="S8774" s="3"/>
    </row>
    <row r="8775" spans="18:19" x14ac:dyDescent="0.25">
      <c r="R8775" s="3"/>
      <c r="S8775" s="3"/>
    </row>
    <row r="8776" spans="18:19" x14ac:dyDescent="0.25">
      <c r="R8776" s="3"/>
      <c r="S8776" s="3"/>
    </row>
    <row r="8777" spans="18:19" x14ac:dyDescent="0.25">
      <c r="R8777" s="3"/>
      <c r="S8777" s="3"/>
    </row>
    <row r="8778" spans="18:19" x14ac:dyDescent="0.25">
      <c r="R8778" s="3"/>
      <c r="S8778" s="3"/>
    </row>
    <row r="8779" spans="18:19" x14ac:dyDescent="0.25">
      <c r="R8779" s="3"/>
      <c r="S8779" s="3"/>
    </row>
    <row r="8780" spans="18:19" x14ac:dyDescent="0.25">
      <c r="R8780" s="3"/>
      <c r="S8780" s="3"/>
    </row>
    <row r="8781" spans="18:19" x14ac:dyDescent="0.25">
      <c r="R8781" s="3"/>
      <c r="S8781" s="3"/>
    </row>
    <row r="8782" spans="18:19" x14ac:dyDescent="0.25">
      <c r="R8782" s="3"/>
      <c r="S8782" s="3"/>
    </row>
    <row r="8783" spans="18:19" x14ac:dyDescent="0.25">
      <c r="R8783" s="3"/>
      <c r="S8783" s="3"/>
    </row>
    <row r="8784" spans="18:19" x14ac:dyDescent="0.25">
      <c r="R8784" s="3"/>
      <c r="S8784" s="3"/>
    </row>
    <row r="8785" spans="18:19" x14ac:dyDescent="0.25">
      <c r="R8785" s="3"/>
      <c r="S8785" s="3"/>
    </row>
    <row r="8786" spans="18:19" x14ac:dyDescent="0.25">
      <c r="R8786" s="3"/>
      <c r="S8786" s="3"/>
    </row>
    <row r="8787" spans="18:19" x14ac:dyDescent="0.25">
      <c r="R8787" s="3"/>
      <c r="S8787" s="3"/>
    </row>
    <row r="8788" spans="18:19" x14ac:dyDescent="0.25">
      <c r="R8788" s="3"/>
      <c r="S8788" s="3"/>
    </row>
    <row r="8789" spans="18:19" x14ac:dyDescent="0.25">
      <c r="R8789" s="3"/>
      <c r="S8789" s="3"/>
    </row>
    <row r="8790" spans="18:19" x14ac:dyDescent="0.25">
      <c r="R8790" s="3"/>
      <c r="S8790" s="3"/>
    </row>
    <row r="8791" spans="18:19" x14ac:dyDescent="0.25">
      <c r="R8791" s="3"/>
      <c r="S8791" s="3"/>
    </row>
    <row r="8792" spans="18:19" x14ac:dyDescent="0.25">
      <c r="R8792" s="3"/>
      <c r="S8792" s="3"/>
    </row>
    <row r="8793" spans="18:19" x14ac:dyDescent="0.25">
      <c r="R8793" s="3"/>
      <c r="S8793" s="3"/>
    </row>
    <row r="8794" spans="18:19" x14ac:dyDescent="0.25">
      <c r="R8794" s="3"/>
      <c r="S8794" s="3"/>
    </row>
    <row r="8795" spans="18:19" x14ac:dyDescent="0.25">
      <c r="R8795" s="3"/>
      <c r="S8795" s="3"/>
    </row>
    <row r="8796" spans="18:19" x14ac:dyDescent="0.25">
      <c r="R8796" s="3"/>
      <c r="S8796" s="3"/>
    </row>
    <row r="8797" spans="18:19" x14ac:dyDescent="0.25">
      <c r="R8797" s="3"/>
      <c r="S8797" s="3"/>
    </row>
    <row r="8798" spans="18:19" x14ac:dyDescent="0.25">
      <c r="R8798" s="3"/>
      <c r="S8798" s="3"/>
    </row>
    <row r="8799" spans="18:19" x14ac:dyDescent="0.25">
      <c r="R8799" s="3"/>
      <c r="S8799" s="3"/>
    </row>
    <row r="8800" spans="18:19" x14ac:dyDescent="0.25">
      <c r="R8800" s="3"/>
      <c r="S8800" s="3"/>
    </row>
    <row r="8801" spans="18:19" x14ac:dyDescent="0.25">
      <c r="R8801" s="3"/>
      <c r="S8801" s="3"/>
    </row>
    <row r="8802" spans="18:19" x14ac:dyDescent="0.25">
      <c r="R8802" s="3"/>
      <c r="S8802" s="3"/>
    </row>
    <row r="8803" spans="18:19" x14ac:dyDescent="0.25">
      <c r="R8803" s="3"/>
      <c r="S8803" s="3"/>
    </row>
    <row r="8804" spans="18:19" x14ac:dyDescent="0.25">
      <c r="R8804" s="3"/>
      <c r="S8804" s="3"/>
    </row>
    <row r="8805" spans="18:19" x14ac:dyDescent="0.25">
      <c r="R8805" s="3"/>
      <c r="S8805" s="3"/>
    </row>
    <row r="8806" spans="18:19" x14ac:dyDescent="0.25">
      <c r="R8806" s="3"/>
      <c r="S8806" s="3"/>
    </row>
    <row r="8807" spans="18:19" x14ac:dyDescent="0.25">
      <c r="R8807" s="3"/>
      <c r="S8807" s="3"/>
    </row>
    <row r="8808" spans="18:19" x14ac:dyDescent="0.25">
      <c r="R8808" s="3"/>
      <c r="S8808" s="3"/>
    </row>
    <row r="8809" spans="18:19" x14ac:dyDescent="0.25">
      <c r="R8809" s="3"/>
      <c r="S8809" s="3"/>
    </row>
    <row r="8810" spans="18:19" x14ac:dyDescent="0.25">
      <c r="R8810" s="3"/>
      <c r="S8810" s="3"/>
    </row>
    <row r="8811" spans="18:19" x14ac:dyDescent="0.25">
      <c r="R8811" s="3"/>
      <c r="S8811" s="3"/>
    </row>
    <row r="8812" spans="18:19" x14ac:dyDescent="0.25">
      <c r="R8812" s="3"/>
      <c r="S8812" s="3"/>
    </row>
    <row r="8813" spans="18:19" x14ac:dyDescent="0.25">
      <c r="R8813" s="3"/>
      <c r="S8813" s="3"/>
    </row>
    <row r="8814" spans="18:19" x14ac:dyDescent="0.25">
      <c r="R8814" s="3"/>
      <c r="S8814" s="3"/>
    </row>
    <row r="8815" spans="18:19" x14ac:dyDescent="0.25">
      <c r="R8815" s="3"/>
      <c r="S8815" s="3"/>
    </row>
    <row r="8816" spans="18:19" x14ac:dyDescent="0.25">
      <c r="R8816" s="3"/>
      <c r="S8816" s="3"/>
    </row>
    <row r="8817" spans="18:19" x14ac:dyDescent="0.25">
      <c r="R8817" s="3"/>
      <c r="S8817" s="3"/>
    </row>
    <row r="8818" spans="18:19" x14ac:dyDescent="0.25">
      <c r="R8818" s="3"/>
      <c r="S8818" s="3"/>
    </row>
    <row r="8819" spans="18:19" x14ac:dyDescent="0.25">
      <c r="R8819" s="3"/>
      <c r="S8819" s="3"/>
    </row>
    <row r="8820" spans="18:19" x14ac:dyDescent="0.25">
      <c r="R8820" s="3"/>
      <c r="S8820" s="3"/>
    </row>
    <row r="8821" spans="18:19" x14ac:dyDescent="0.25">
      <c r="R8821" s="3"/>
      <c r="S8821" s="3"/>
    </row>
    <row r="8822" spans="18:19" x14ac:dyDescent="0.25">
      <c r="R8822" s="3"/>
      <c r="S8822" s="3"/>
    </row>
    <row r="8823" spans="18:19" x14ac:dyDescent="0.25">
      <c r="R8823" s="3"/>
      <c r="S8823" s="3"/>
    </row>
    <row r="8824" spans="18:19" x14ac:dyDescent="0.25">
      <c r="R8824" s="3"/>
      <c r="S8824" s="3"/>
    </row>
    <row r="8825" spans="18:19" x14ac:dyDescent="0.25">
      <c r="R8825" s="3"/>
      <c r="S8825" s="3"/>
    </row>
    <row r="8826" spans="18:19" x14ac:dyDescent="0.25">
      <c r="R8826" s="3"/>
      <c r="S8826" s="3"/>
    </row>
    <row r="8827" spans="18:19" x14ac:dyDescent="0.25">
      <c r="R8827" s="3"/>
      <c r="S8827" s="3"/>
    </row>
    <row r="8828" spans="18:19" x14ac:dyDescent="0.25">
      <c r="R8828" s="3"/>
      <c r="S8828" s="3"/>
    </row>
    <row r="8829" spans="18:19" x14ac:dyDescent="0.25">
      <c r="R8829" s="3"/>
      <c r="S8829" s="3"/>
    </row>
    <row r="8830" spans="18:19" x14ac:dyDescent="0.25">
      <c r="R8830" s="3"/>
      <c r="S8830" s="3"/>
    </row>
    <row r="8831" spans="18:19" x14ac:dyDescent="0.25">
      <c r="R8831" s="3"/>
      <c r="S8831" s="3"/>
    </row>
    <row r="8832" spans="18:19" x14ac:dyDescent="0.25">
      <c r="R8832" s="3"/>
      <c r="S8832" s="3"/>
    </row>
    <row r="8833" spans="18:19" x14ac:dyDescent="0.25">
      <c r="R8833" s="3"/>
      <c r="S8833" s="3"/>
    </row>
    <row r="8834" spans="18:19" x14ac:dyDescent="0.25">
      <c r="R8834" s="3"/>
      <c r="S8834" s="3"/>
    </row>
    <row r="8835" spans="18:19" x14ac:dyDescent="0.25">
      <c r="R8835" s="3"/>
      <c r="S8835" s="3"/>
    </row>
    <row r="8836" spans="18:19" x14ac:dyDescent="0.25">
      <c r="R8836" s="3"/>
      <c r="S8836" s="3"/>
    </row>
    <row r="8837" spans="18:19" x14ac:dyDescent="0.25">
      <c r="R8837" s="3"/>
      <c r="S8837" s="3"/>
    </row>
    <row r="8838" spans="18:19" x14ac:dyDescent="0.25">
      <c r="R8838" s="3"/>
      <c r="S8838" s="3"/>
    </row>
    <row r="8839" spans="18:19" x14ac:dyDescent="0.25">
      <c r="R8839" s="3"/>
      <c r="S8839" s="3"/>
    </row>
    <row r="8840" spans="18:19" x14ac:dyDescent="0.25">
      <c r="R8840" s="3"/>
      <c r="S8840" s="3"/>
    </row>
    <row r="8841" spans="18:19" x14ac:dyDescent="0.25">
      <c r="R8841" s="3"/>
      <c r="S8841" s="3"/>
    </row>
    <row r="8842" spans="18:19" x14ac:dyDescent="0.25">
      <c r="R8842" s="3"/>
      <c r="S8842" s="3"/>
    </row>
    <row r="8843" spans="18:19" x14ac:dyDescent="0.25">
      <c r="R8843" s="3"/>
      <c r="S8843" s="3"/>
    </row>
    <row r="8844" spans="18:19" x14ac:dyDescent="0.25">
      <c r="R8844" s="3"/>
      <c r="S8844" s="3"/>
    </row>
    <row r="8845" spans="18:19" x14ac:dyDescent="0.25">
      <c r="R8845" s="3"/>
      <c r="S8845" s="3"/>
    </row>
    <row r="8846" spans="18:19" x14ac:dyDescent="0.25">
      <c r="R8846" s="3"/>
      <c r="S8846" s="3"/>
    </row>
    <row r="8847" spans="18:19" x14ac:dyDescent="0.25">
      <c r="R8847" s="3"/>
      <c r="S8847" s="3"/>
    </row>
    <row r="8848" spans="18:19" x14ac:dyDescent="0.25">
      <c r="R8848" s="3"/>
      <c r="S8848" s="3"/>
    </row>
    <row r="8849" spans="18:19" x14ac:dyDescent="0.25">
      <c r="R8849" s="3"/>
      <c r="S8849" s="3"/>
    </row>
    <row r="8850" spans="18:19" x14ac:dyDescent="0.25">
      <c r="R8850" s="3"/>
      <c r="S8850" s="3"/>
    </row>
    <row r="8851" spans="18:19" x14ac:dyDescent="0.25">
      <c r="R8851" s="3"/>
      <c r="S8851" s="3"/>
    </row>
    <row r="8852" spans="18:19" x14ac:dyDescent="0.25">
      <c r="R8852" s="3"/>
      <c r="S8852" s="3"/>
    </row>
    <row r="8853" spans="18:19" x14ac:dyDescent="0.25">
      <c r="R8853" s="3"/>
      <c r="S8853" s="3"/>
    </row>
    <row r="8854" spans="18:19" x14ac:dyDescent="0.25">
      <c r="R8854" s="3"/>
      <c r="S8854" s="3"/>
    </row>
    <row r="8855" spans="18:19" x14ac:dyDescent="0.25">
      <c r="R8855" s="3"/>
      <c r="S8855" s="3"/>
    </row>
    <row r="8856" spans="18:19" x14ac:dyDescent="0.25">
      <c r="R8856" s="3"/>
      <c r="S8856" s="3"/>
    </row>
    <row r="8857" spans="18:19" x14ac:dyDescent="0.25">
      <c r="R8857" s="3"/>
      <c r="S8857" s="3"/>
    </row>
    <row r="8858" spans="18:19" x14ac:dyDescent="0.25">
      <c r="R8858" s="3"/>
      <c r="S8858" s="3"/>
    </row>
    <row r="8859" spans="18:19" x14ac:dyDescent="0.25">
      <c r="R8859" s="3"/>
      <c r="S8859" s="3"/>
    </row>
    <row r="8860" spans="18:19" x14ac:dyDescent="0.25">
      <c r="R8860" s="3"/>
      <c r="S8860" s="3"/>
    </row>
    <row r="8861" spans="18:19" x14ac:dyDescent="0.25">
      <c r="R8861" s="3"/>
      <c r="S8861" s="3"/>
    </row>
    <row r="8862" spans="18:19" x14ac:dyDescent="0.25">
      <c r="R8862" s="3"/>
      <c r="S8862" s="3"/>
    </row>
    <row r="8863" spans="18:19" x14ac:dyDescent="0.25">
      <c r="R8863" s="3"/>
      <c r="S8863" s="3"/>
    </row>
    <row r="8864" spans="18:19" x14ac:dyDescent="0.25">
      <c r="R8864" s="3"/>
      <c r="S8864" s="3"/>
    </row>
    <row r="8865" spans="18:19" x14ac:dyDescent="0.25">
      <c r="R8865" s="3"/>
      <c r="S8865" s="3"/>
    </row>
    <row r="8866" spans="18:19" x14ac:dyDescent="0.25">
      <c r="R8866" s="3"/>
      <c r="S8866" s="3"/>
    </row>
    <row r="8867" spans="18:19" x14ac:dyDescent="0.25">
      <c r="R8867" s="3"/>
      <c r="S8867" s="3"/>
    </row>
    <row r="8868" spans="18:19" x14ac:dyDescent="0.25">
      <c r="R8868" s="3"/>
      <c r="S8868" s="3"/>
    </row>
    <row r="8869" spans="18:19" x14ac:dyDescent="0.25">
      <c r="R8869" s="3"/>
      <c r="S8869" s="3"/>
    </row>
    <row r="8870" spans="18:19" x14ac:dyDescent="0.25">
      <c r="R8870" s="3"/>
      <c r="S8870" s="3"/>
    </row>
    <row r="8871" spans="18:19" x14ac:dyDescent="0.25">
      <c r="R8871" s="3"/>
      <c r="S8871" s="3"/>
    </row>
    <row r="8872" spans="18:19" x14ac:dyDescent="0.25">
      <c r="R8872" s="3"/>
      <c r="S8872" s="3"/>
    </row>
    <row r="8873" spans="18:19" x14ac:dyDescent="0.25">
      <c r="R8873" s="3"/>
      <c r="S8873" s="3"/>
    </row>
    <row r="8874" spans="18:19" x14ac:dyDescent="0.25">
      <c r="R8874" s="3"/>
      <c r="S8874" s="3"/>
    </row>
    <row r="8875" spans="18:19" x14ac:dyDescent="0.25">
      <c r="R8875" s="3"/>
      <c r="S8875" s="3"/>
    </row>
    <row r="8876" spans="18:19" x14ac:dyDescent="0.25">
      <c r="R8876" s="3"/>
      <c r="S8876" s="3"/>
    </row>
    <row r="8877" spans="18:19" x14ac:dyDescent="0.25">
      <c r="R8877" s="3"/>
      <c r="S8877" s="3"/>
    </row>
    <row r="8878" spans="18:19" x14ac:dyDescent="0.25">
      <c r="R8878" s="3"/>
      <c r="S8878" s="3"/>
    </row>
    <row r="8879" spans="18:19" x14ac:dyDescent="0.25">
      <c r="R8879" s="3"/>
      <c r="S8879" s="3"/>
    </row>
    <row r="8880" spans="18:19" x14ac:dyDescent="0.25">
      <c r="R8880" s="3"/>
      <c r="S8880" s="3"/>
    </row>
    <row r="8881" spans="18:19" x14ac:dyDescent="0.25">
      <c r="R8881" s="3"/>
      <c r="S8881" s="3"/>
    </row>
    <row r="8882" spans="18:19" x14ac:dyDescent="0.25">
      <c r="R8882" s="3"/>
      <c r="S8882" s="3"/>
    </row>
    <row r="8883" spans="18:19" x14ac:dyDescent="0.25">
      <c r="R8883" s="3"/>
      <c r="S8883" s="3"/>
    </row>
    <row r="8884" spans="18:19" x14ac:dyDescent="0.25">
      <c r="R8884" s="3"/>
      <c r="S8884" s="3"/>
    </row>
    <row r="8885" spans="18:19" x14ac:dyDescent="0.25">
      <c r="R8885" s="3"/>
      <c r="S8885" s="3"/>
    </row>
    <row r="8886" spans="18:19" x14ac:dyDescent="0.25">
      <c r="R8886" s="3"/>
      <c r="S8886" s="3"/>
    </row>
    <row r="8887" spans="18:19" x14ac:dyDescent="0.25">
      <c r="R8887" s="3"/>
      <c r="S8887" s="3"/>
    </row>
    <row r="8888" spans="18:19" x14ac:dyDescent="0.25">
      <c r="R8888" s="3"/>
      <c r="S8888" s="3"/>
    </row>
    <row r="8889" spans="18:19" x14ac:dyDescent="0.25">
      <c r="R8889" s="3"/>
      <c r="S8889" s="3"/>
    </row>
    <row r="8890" spans="18:19" x14ac:dyDescent="0.25">
      <c r="R8890" s="3"/>
      <c r="S8890" s="3"/>
    </row>
    <row r="8891" spans="18:19" x14ac:dyDescent="0.25">
      <c r="R8891" s="3"/>
      <c r="S8891" s="3"/>
    </row>
    <row r="8892" spans="18:19" x14ac:dyDescent="0.25">
      <c r="R8892" s="3"/>
      <c r="S8892" s="3"/>
    </row>
    <row r="8893" spans="18:19" x14ac:dyDescent="0.25">
      <c r="R8893" s="3"/>
      <c r="S8893" s="3"/>
    </row>
    <row r="8894" spans="18:19" x14ac:dyDescent="0.25">
      <c r="R8894" s="3"/>
      <c r="S8894" s="3"/>
    </row>
    <row r="8895" spans="18:19" x14ac:dyDescent="0.25">
      <c r="R8895" s="3"/>
      <c r="S8895" s="3"/>
    </row>
    <row r="8896" spans="18:19" x14ac:dyDescent="0.25">
      <c r="R8896" s="3"/>
      <c r="S8896" s="3"/>
    </row>
    <row r="8897" spans="18:19" x14ac:dyDescent="0.25">
      <c r="R8897" s="3"/>
      <c r="S8897" s="3"/>
    </row>
    <row r="8898" spans="18:19" x14ac:dyDescent="0.25">
      <c r="R8898" s="3"/>
      <c r="S8898" s="3"/>
    </row>
    <row r="8899" spans="18:19" x14ac:dyDescent="0.25">
      <c r="R8899" s="3"/>
      <c r="S8899" s="3"/>
    </row>
    <row r="8900" spans="18:19" x14ac:dyDescent="0.25">
      <c r="R8900" s="3"/>
      <c r="S8900" s="3"/>
    </row>
    <row r="8901" spans="18:19" x14ac:dyDescent="0.25">
      <c r="R8901" s="3"/>
      <c r="S8901" s="3"/>
    </row>
    <row r="8902" spans="18:19" x14ac:dyDescent="0.25">
      <c r="R8902" s="3"/>
      <c r="S8902" s="3"/>
    </row>
    <row r="8903" spans="18:19" x14ac:dyDescent="0.25">
      <c r="R8903" s="3"/>
      <c r="S8903" s="3"/>
    </row>
    <row r="8904" spans="18:19" x14ac:dyDescent="0.25">
      <c r="R8904" s="3"/>
      <c r="S8904" s="3"/>
    </row>
    <row r="8905" spans="18:19" x14ac:dyDescent="0.25">
      <c r="R8905" s="3"/>
      <c r="S8905" s="3"/>
    </row>
    <row r="8906" spans="18:19" x14ac:dyDescent="0.25">
      <c r="R8906" s="3"/>
      <c r="S8906" s="3"/>
    </row>
    <row r="8907" spans="18:19" x14ac:dyDescent="0.25">
      <c r="R8907" s="3"/>
      <c r="S8907" s="3"/>
    </row>
    <row r="8908" spans="18:19" x14ac:dyDescent="0.25">
      <c r="R8908" s="3"/>
      <c r="S8908" s="3"/>
    </row>
    <row r="8909" spans="18:19" x14ac:dyDescent="0.25">
      <c r="R8909" s="3"/>
      <c r="S8909" s="3"/>
    </row>
    <row r="8910" spans="18:19" x14ac:dyDescent="0.25">
      <c r="R8910" s="3"/>
      <c r="S8910" s="3"/>
    </row>
    <row r="8911" spans="18:19" x14ac:dyDescent="0.25">
      <c r="R8911" s="3"/>
      <c r="S8911" s="3"/>
    </row>
    <row r="8912" spans="18:19" x14ac:dyDescent="0.25">
      <c r="R8912" s="3"/>
      <c r="S8912" s="3"/>
    </row>
    <row r="8913" spans="18:19" x14ac:dyDescent="0.25">
      <c r="R8913" s="3"/>
      <c r="S8913" s="3"/>
    </row>
    <row r="8914" spans="18:19" x14ac:dyDescent="0.25">
      <c r="R8914" s="3"/>
      <c r="S8914" s="3"/>
    </row>
    <row r="8915" spans="18:19" x14ac:dyDescent="0.25">
      <c r="R8915" s="3"/>
      <c r="S8915" s="3"/>
    </row>
    <row r="8916" spans="18:19" x14ac:dyDescent="0.25">
      <c r="R8916" s="3"/>
      <c r="S8916" s="3"/>
    </row>
    <row r="8917" spans="18:19" x14ac:dyDescent="0.25">
      <c r="R8917" s="3"/>
      <c r="S8917" s="3"/>
    </row>
    <row r="8918" spans="18:19" x14ac:dyDescent="0.25">
      <c r="R8918" s="3"/>
      <c r="S8918" s="3"/>
    </row>
    <row r="8919" spans="18:19" x14ac:dyDescent="0.25">
      <c r="R8919" s="3"/>
      <c r="S8919" s="3"/>
    </row>
    <row r="8920" spans="18:19" x14ac:dyDescent="0.25">
      <c r="R8920" s="3"/>
      <c r="S8920" s="3"/>
    </row>
    <row r="8921" spans="18:19" x14ac:dyDescent="0.25">
      <c r="R8921" s="3"/>
      <c r="S8921" s="3"/>
    </row>
    <row r="8922" spans="18:19" x14ac:dyDescent="0.25">
      <c r="R8922" s="3"/>
      <c r="S8922" s="3"/>
    </row>
    <row r="8923" spans="18:19" x14ac:dyDescent="0.25">
      <c r="R8923" s="3"/>
      <c r="S8923" s="3"/>
    </row>
    <row r="8924" spans="18:19" x14ac:dyDescent="0.25">
      <c r="R8924" s="3"/>
      <c r="S8924" s="3"/>
    </row>
    <row r="8925" spans="18:19" x14ac:dyDescent="0.25">
      <c r="R8925" s="3"/>
      <c r="S8925" s="3"/>
    </row>
    <row r="8926" spans="18:19" x14ac:dyDescent="0.25">
      <c r="R8926" s="3"/>
      <c r="S8926" s="3"/>
    </row>
    <row r="8927" spans="18:19" x14ac:dyDescent="0.25">
      <c r="R8927" s="3"/>
      <c r="S8927" s="3"/>
    </row>
    <row r="8928" spans="18:19" x14ac:dyDescent="0.25">
      <c r="R8928" s="3"/>
      <c r="S8928" s="3"/>
    </row>
    <row r="8929" spans="18:19" x14ac:dyDescent="0.25">
      <c r="R8929" s="3"/>
      <c r="S8929" s="3"/>
    </row>
    <row r="8930" spans="18:19" x14ac:dyDescent="0.25">
      <c r="R8930" s="3"/>
      <c r="S8930" s="3"/>
    </row>
    <row r="8931" spans="18:19" x14ac:dyDescent="0.25">
      <c r="R8931" s="3"/>
      <c r="S8931" s="3"/>
    </row>
    <row r="8932" spans="18:19" x14ac:dyDescent="0.25">
      <c r="R8932" s="3"/>
      <c r="S8932" s="3"/>
    </row>
    <row r="8933" spans="18:19" x14ac:dyDescent="0.25">
      <c r="R8933" s="3"/>
      <c r="S8933" s="3"/>
    </row>
    <row r="8934" spans="18:19" x14ac:dyDescent="0.25">
      <c r="R8934" s="3"/>
      <c r="S8934" s="3"/>
    </row>
    <row r="8935" spans="18:19" x14ac:dyDescent="0.25">
      <c r="R8935" s="3"/>
      <c r="S8935" s="3"/>
    </row>
    <row r="8936" spans="18:19" x14ac:dyDescent="0.25">
      <c r="R8936" s="3"/>
      <c r="S8936" s="3"/>
    </row>
    <row r="8937" spans="18:19" x14ac:dyDescent="0.25">
      <c r="R8937" s="3"/>
      <c r="S8937" s="3"/>
    </row>
    <row r="8938" spans="18:19" x14ac:dyDescent="0.25">
      <c r="R8938" s="3"/>
      <c r="S8938" s="3"/>
    </row>
    <row r="8939" spans="18:19" x14ac:dyDescent="0.25">
      <c r="R8939" s="3"/>
      <c r="S8939" s="3"/>
    </row>
    <row r="8940" spans="18:19" x14ac:dyDescent="0.25">
      <c r="R8940" s="3"/>
      <c r="S8940" s="3"/>
    </row>
    <row r="8941" spans="18:19" x14ac:dyDescent="0.25">
      <c r="R8941" s="3"/>
      <c r="S8941" s="3"/>
    </row>
    <row r="8942" spans="18:19" x14ac:dyDescent="0.25">
      <c r="R8942" s="3"/>
      <c r="S8942" s="3"/>
    </row>
    <row r="8943" spans="18:19" x14ac:dyDescent="0.25">
      <c r="R8943" s="3"/>
      <c r="S8943" s="3"/>
    </row>
    <row r="8944" spans="18:19" x14ac:dyDescent="0.25">
      <c r="R8944" s="3"/>
      <c r="S8944" s="3"/>
    </row>
    <row r="8945" spans="18:19" x14ac:dyDescent="0.25">
      <c r="R8945" s="3"/>
      <c r="S8945" s="3"/>
    </row>
    <row r="8946" spans="18:19" x14ac:dyDescent="0.25">
      <c r="R8946" s="3"/>
      <c r="S8946" s="3"/>
    </row>
    <row r="8947" spans="18:19" x14ac:dyDescent="0.25">
      <c r="R8947" s="3"/>
      <c r="S8947" s="3"/>
    </row>
    <row r="8948" spans="18:19" x14ac:dyDescent="0.25">
      <c r="R8948" s="3"/>
      <c r="S8948" s="3"/>
    </row>
    <row r="8949" spans="18:19" x14ac:dyDescent="0.25">
      <c r="R8949" s="3"/>
      <c r="S8949" s="3"/>
    </row>
    <row r="8950" spans="18:19" x14ac:dyDescent="0.25">
      <c r="R8950" s="3"/>
      <c r="S8950" s="3"/>
    </row>
    <row r="8951" spans="18:19" x14ac:dyDescent="0.25">
      <c r="R8951" s="3"/>
      <c r="S8951" s="3"/>
    </row>
    <row r="8952" spans="18:19" x14ac:dyDescent="0.25">
      <c r="R8952" s="3"/>
      <c r="S8952" s="3"/>
    </row>
    <row r="8953" spans="18:19" x14ac:dyDescent="0.25">
      <c r="R8953" s="3"/>
      <c r="S8953" s="3"/>
    </row>
    <row r="8954" spans="18:19" x14ac:dyDescent="0.25">
      <c r="R8954" s="3"/>
      <c r="S8954" s="3"/>
    </row>
    <row r="8955" spans="18:19" x14ac:dyDescent="0.25">
      <c r="R8955" s="3"/>
      <c r="S8955" s="3"/>
    </row>
    <row r="8956" spans="18:19" x14ac:dyDescent="0.25">
      <c r="R8956" s="3"/>
      <c r="S8956" s="3"/>
    </row>
    <row r="8957" spans="18:19" x14ac:dyDescent="0.25">
      <c r="R8957" s="3"/>
      <c r="S8957" s="3"/>
    </row>
    <row r="8958" spans="18:19" x14ac:dyDescent="0.25">
      <c r="R8958" s="3"/>
      <c r="S8958" s="3"/>
    </row>
    <row r="8959" spans="18:19" x14ac:dyDescent="0.25">
      <c r="R8959" s="3"/>
      <c r="S8959" s="3"/>
    </row>
    <row r="8960" spans="18:19" x14ac:dyDescent="0.25">
      <c r="R8960" s="3"/>
      <c r="S8960" s="3"/>
    </row>
    <row r="8961" spans="18:19" x14ac:dyDescent="0.25">
      <c r="R8961" s="3"/>
      <c r="S8961" s="3"/>
    </row>
    <row r="8962" spans="18:19" x14ac:dyDescent="0.25">
      <c r="R8962" s="3"/>
      <c r="S8962" s="3"/>
    </row>
    <row r="8963" spans="18:19" x14ac:dyDescent="0.25">
      <c r="R8963" s="3"/>
      <c r="S8963" s="3"/>
    </row>
    <row r="8964" spans="18:19" x14ac:dyDescent="0.25">
      <c r="R8964" s="3"/>
      <c r="S8964" s="3"/>
    </row>
    <row r="8965" spans="18:19" x14ac:dyDescent="0.25">
      <c r="R8965" s="3"/>
      <c r="S8965" s="3"/>
    </row>
    <row r="8966" spans="18:19" x14ac:dyDescent="0.25">
      <c r="R8966" s="3"/>
      <c r="S8966" s="3"/>
    </row>
    <row r="8967" spans="18:19" x14ac:dyDescent="0.25">
      <c r="R8967" s="3"/>
      <c r="S8967" s="3"/>
    </row>
    <row r="8968" spans="18:19" x14ac:dyDescent="0.25">
      <c r="R8968" s="3"/>
      <c r="S8968" s="3"/>
    </row>
    <row r="8969" spans="18:19" x14ac:dyDescent="0.25">
      <c r="R8969" s="3"/>
      <c r="S8969" s="3"/>
    </row>
    <row r="8970" spans="18:19" x14ac:dyDescent="0.25">
      <c r="R8970" s="3"/>
      <c r="S8970" s="3"/>
    </row>
    <row r="8971" spans="18:19" x14ac:dyDescent="0.25">
      <c r="R8971" s="3"/>
      <c r="S8971" s="3"/>
    </row>
    <row r="8972" spans="18:19" x14ac:dyDescent="0.25">
      <c r="R8972" s="3"/>
      <c r="S8972" s="3"/>
    </row>
    <row r="8973" spans="18:19" x14ac:dyDescent="0.25">
      <c r="R8973" s="3"/>
      <c r="S8973" s="3"/>
    </row>
    <row r="8974" spans="18:19" x14ac:dyDescent="0.25">
      <c r="R8974" s="3"/>
      <c r="S8974" s="3"/>
    </row>
    <row r="8975" spans="18:19" x14ac:dyDescent="0.25">
      <c r="R8975" s="3"/>
      <c r="S8975" s="3"/>
    </row>
    <row r="8976" spans="18:19" x14ac:dyDescent="0.25">
      <c r="R8976" s="3"/>
      <c r="S8976" s="3"/>
    </row>
    <row r="8977" spans="18:19" x14ac:dyDescent="0.25">
      <c r="R8977" s="3"/>
      <c r="S8977" s="3"/>
    </row>
    <row r="8978" spans="18:19" x14ac:dyDescent="0.25">
      <c r="R8978" s="3"/>
      <c r="S8978" s="3"/>
    </row>
    <row r="8979" spans="18:19" x14ac:dyDescent="0.25">
      <c r="R8979" s="3"/>
      <c r="S8979" s="3"/>
    </row>
    <row r="8980" spans="18:19" x14ac:dyDescent="0.25">
      <c r="R8980" s="3"/>
      <c r="S8980" s="3"/>
    </row>
    <row r="8981" spans="18:19" x14ac:dyDescent="0.25">
      <c r="R8981" s="3"/>
      <c r="S8981" s="3"/>
    </row>
    <row r="8982" spans="18:19" x14ac:dyDescent="0.25">
      <c r="R8982" s="3"/>
      <c r="S8982" s="3"/>
    </row>
    <row r="8983" spans="18:19" x14ac:dyDescent="0.25">
      <c r="R8983" s="3"/>
      <c r="S8983" s="3"/>
    </row>
    <row r="8984" spans="18:19" x14ac:dyDescent="0.25">
      <c r="R8984" s="3"/>
      <c r="S8984" s="3"/>
    </row>
    <row r="8985" spans="18:19" x14ac:dyDescent="0.25">
      <c r="R8985" s="3"/>
      <c r="S8985" s="3"/>
    </row>
    <row r="8986" spans="18:19" x14ac:dyDescent="0.25">
      <c r="R8986" s="3"/>
      <c r="S8986" s="3"/>
    </row>
    <row r="8987" spans="18:19" x14ac:dyDescent="0.25">
      <c r="R8987" s="3"/>
      <c r="S8987" s="3"/>
    </row>
    <row r="8988" spans="18:19" x14ac:dyDescent="0.25">
      <c r="R8988" s="3"/>
      <c r="S8988" s="3"/>
    </row>
    <row r="8989" spans="18:19" x14ac:dyDescent="0.25">
      <c r="R8989" s="3"/>
      <c r="S8989" s="3"/>
    </row>
    <row r="8990" spans="18:19" x14ac:dyDescent="0.25">
      <c r="R8990" s="3"/>
      <c r="S8990" s="3"/>
    </row>
    <row r="8991" spans="18:19" x14ac:dyDescent="0.25">
      <c r="R8991" s="3"/>
      <c r="S8991" s="3"/>
    </row>
    <row r="8992" spans="18:19" x14ac:dyDescent="0.25">
      <c r="R8992" s="3"/>
      <c r="S8992" s="3"/>
    </row>
    <row r="8993" spans="18:19" x14ac:dyDescent="0.25">
      <c r="R8993" s="3"/>
      <c r="S8993" s="3"/>
    </row>
    <row r="8994" spans="18:19" x14ac:dyDescent="0.25">
      <c r="R8994" s="3"/>
      <c r="S8994" s="3"/>
    </row>
    <row r="8995" spans="18:19" x14ac:dyDescent="0.25">
      <c r="R8995" s="3"/>
      <c r="S8995" s="3"/>
    </row>
    <row r="8996" spans="18:19" x14ac:dyDescent="0.25">
      <c r="R8996" s="3"/>
      <c r="S8996" s="3"/>
    </row>
    <row r="8997" spans="18:19" x14ac:dyDescent="0.25">
      <c r="R8997" s="3"/>
      <c r="S8997" s="3"/>
    </row>
    <row r="8998" spans="18:19" x14ac:dyDescent="0.25">
      <c r="R8998" s="3"/>
      <c r="S8998" s="3"/>
    </row>
    <row r="8999" spans="18:19" x14ac:dyDescent="0.25">
      <c r="R8999" s="3"/>
      <c r="S8999" s="3"/>
    </row>
    <row r="9000" spans="18:19" x14ac:dyDescent="0.25">
      <c r="R9000" s="3"/>
      <c r="S9000" s="3"/>
    </row>
    <row r="9001" spans="18:19" x14ac:dyDescent="0.25">
      <c r="R9001" s="3"/>
      <c r="S9001" s="3"/>
    </row>
    <row r="9002" spans="18:19" x14ac:dyDescent="0.25">
      <c r="R9002" s="3"/>
      <c r="S9002" s="3"/>
    </row>
    <row r="9003" spans="18:19" x14ac:dyDescent="0.25">
      <c r="R9003" s="3"/>
      <c r="S9003" s="3"/>
    </row>
    <row r="9004" spans="18:19" x14ac:dyDescent="0.25">
      <c r="R9004" s="3"/>
      <c r="S9004" s="3"/>
    </row>
    <row r="9005" spans="18:19" x14ac:dyDescent="0.25">
      <c r="R9005" s="3"/>
      <c r="S9005" s="3"/>
    </row>
    <row r="9006" spans="18:19" x14ac:dyDescent="0.25">
      <c r="R9006" s="3"/>
      <c r="S9006" s="3"/>
    </row>
    <row r="9007" spans="18:19" x14ac:dyDescent="0.25">
      <c r="R9007" s="3"/>
      <c r="S9007" s="3"/>
    </row>
    <row r="9008" spans="18:19" x14ac:dyDescent="0.25">
      <c r="R9008" s="3"/>
      <c r="S9008" s="3"/>
    </row>
    <row r="9009" spans="18:19" x14ac:dyDescent="0.25">
      <c r="R9009" s="3"/>
      <c r="S9009" s="3"/>
    </row>
    <row r="9010" spans="18:19" x14ac:dyDescent="0.25">
      <c r="R9010" s="3"/>
      <c r="S9010" s="3"/>
    </row>
    <row r="9011" spans="18:19" x14ac:dyDescent="0.25">
      <c r="R9011" s="3"/>
      <c r="S9011" s="3"/>
    </row>
    <row r="9012" spans="18:19" x14ac:dyDescent="0.25">
      <c r="R9012" s="3"/>
      <c r="S9012" s="3"/>
    </row>
    <row r="9013" spans="18:19" x14ac:dyDescent="0.25">
      <c r="R9013" s="3"/>
      <c r="S9013" s="3"/>
    </row>
    <row r="9014" spans="18:19" x14ac:dyDescent="0.25">
      <c r="R9014" s="3"/>
      <c r="S9014" s="3"/>
    </row>
    <row r="9015" spans="18:19" x14ac:dyDescent="0.25">
      <c r="R9015" s="3"/>
      <c r="S9015" s="3"/>
    </row>
    <row r="9016" spans="18:19" x14ac:dyDescent="0.25">
      <c r="R9016" s="3"/>
      <c r="S9016" s="3"/>
    </row>
    <row r="9017" spans="18:19" x14ac:dyDescent="0.25">
      <c r="R9017" s="3"/>
      <c r="S9017" s="3"/>
    </row>
    <row r="9018" spans="18:19" x14ac:dyDescent="0.25">
      <c r="R9018" s="3"/>
      <c r="S9018" s="3"/>
    </row>
    <row r="9019" spans="18:19" x14ac:dyDescent="0.25">
      <c r="R9019" s="3"/>
      <c r="S9019" s="3"/>
    </row>
    <row r="9020" spans="18:19" x14ac:dyDescent="0.25">
      <c r="R9020" s="3"/>
      <c r="S9020" s="3"/>
    </row>
    <row r="9021" spans="18:19" x14ac:dyDescent="0.25">
      <c r="R9021" s="3"/>
      <c r="S9021" s="3"/>
    </row>
    <row r="9022" spans="18:19" x14ac:dyDescent="0.25">
      <c r="R9022" s="3"/>
      <c r="S9022" s="3"/>
    </row>
    <row r="9023" spans="18:19" x14ac:dyDescent="0.25">
      <c r="R9023" s="3"/>
      <c r="S9023" s="3"/>
    </row>
    <row r="9024" spans="18:19" x14ac:dyDescent="0.25">
      <c r="R9024" s="3"/>
      <c r="S9024" s="3"/>
    </row>
    <row r="9025" spans="18:19" x14ac:dyDescent="0.25">
      <c r="R9025" s="3"/>
      <c r="S9025" s="3"/>
    </row>
    <row r="9026" spans="18:19" x14ac:dyDescent="0.25">
      <c r="R9026" s="3"/>
      <c r="S9026" s="3"/>
    </row>
    <row r="9027" spans="18:19" x14ac:dyDescent="0.25">
      <c r="R9027" s="3"/>
      <c r="S9027" s="3"/>
    </row>
    <row r="9028" spans="18:19" x14ac:dyDescent="0.25">
      <c r="R9028" s="3"/>
      <c r="S9028" s="3"/>
    </row>
    <row r="9029" spans="18:19" x14ac:dyDescent="0.25">
      <c r="R9029" s="3"/>
      <c r="S9029" s="3"/>
    </row>
    <row r="9030" spans="18:19" x14ac:dyDescent="0.25">
      <c r="R9030" s="3"/>
      <c r="S9030" s="3"/>
    </row>
    <row r="9031" spans="18:19" x14ac:dyDescent="0.25">
      <c r="R9031" s="3"/>
      <c r="S9031" s="3"/>
    </row>
    <row r="9032" spans="18:19" x14ac:dyDescent="0.25">
      <c r="R9032" s="3"/>
      <c r="S9032" s="3"/>
    </row>
    <row r="9033" spans="18:19" x14ac:dyDescent="0.25">
      <c r="R9033" s="3"/>
      <c r="S9033" s="3"/>
    </row>
    <row r="9034" spans="18:19" x14ac:dyDescent="0.25">
      <c r="R9034" s="3"/>
      <c r="S9034" s="3"/>
    </row>
    <row r="9035" spans="18:19" x14ac:dyDescent="0.25">
      <c r="R9035" s="3"/>
      <c r="S9035" s="3"/>
    </row>
    <row r="9036" spans="18:19" x14ac:dyDescent="0.25">
      <c r="R9036" s="3"/>
      <c r="S9036" s="3"/>
    </row>
    <row r="9037" spans="18:19" x14ac:dyDescent="0.25">
      <c r="R9037" s="3"/>
      <c r="S9037" s="3"/>
    </row>
    <row r="9038" spans="18:19" x14ac:dyDescent="0.25">
      <c r="R9038" s="3"/>
      <c r="S9038" s="3"/>
    </row>
    <row r="9039" spans="18:19" x14ac:dyDescent="0.25">
      <c r="R9039" s="3"/>
      <c r="S9039" s="3"/>
    </row>
    <row r="9040" spans="18:19" x14ac:dyDescent="0.25">
      <c r="R9040" s="3"/>
      <c r="S9040" s="3"/>
    </row>
    <row r="9041" spans="18:19" x14ac:dyDescent="0.25">
      <c r="R9041" s="3"/>
      <c r="S9041" s="3"/>
    </row>
    <row r="9042" spans="18:19" x14ac:dyDescent="0.25">
      <c r="R9042" s="3"/>
      <c r="S9042" s="3"/>
    </row>
    <row r="9043" spans="18:19" x14ac:dyDescent="0.25">
      <c r="R9043" s="3"/>
      <c r="S9043" s="3"/>
    </row>
    <row r="9044" spans="18:19" x14ac:dyDescent="0.25">
      <c r="R9044" s="3"/>
      <c r="S9044" s="3"/>
    </row>
    <row r="9045" spans="18:19" x14ac:dyDescent="0.25">
      <c r="R9045" s="3"/>
      <c r="S9045" s="3"/>
    </row>
    <row r="9046" spans="18:19" x14ac:dyDescent="0.25">
      <c r="R9046" s="3"/>
      <c r="S9046" s="3"/>
    </row>
    <row r="9047" spans="18:19" x14ac:dyDescent="0.25">
      <c r="R9047" s="3"/>
      <c r="S9047" s="3"/>
    </row>
    <row r="9048" spans="18:19" x14ac:dyDescent="0.25">
      <c r="R9048" s="3"/>
      <c r="S9048" s="3"/>
    </row>
    <row r="9049" spans="18:19" x14ac:dyDescent="0.25">
      <c r="R9049" s="3"/>
      <c r="S9049" s="3"/>
    </row>
    <row r="9050" spans="18:19" x14ac:dyDescent="0.25">
      <c r="R9050" s="3"/>
      <c r="S9050" s="3"/>
    </row>
    <row r="9051" spans="18:19" x14ac:dyDescent="0.25">
      <c r="R9051" s="3"/>
      <c r="S9051" s="3"/>
    </row>
    <row r="9052" spans="18:19" x14ac:dyDescent="0.25">
      <c r="R9052" s="3"/>
      <c r="S9052" s="3"/>
    </row>
    <row r="9053" spans="18:19" x14ac:dyDescent="0.25">
      <c r="R9053" s="3"/>
      <c r="S9053" s="3"/>
    </row>
    <row r="9054" spans="18:19" x14ac:dyDescent="0.25">
      <c r="R9054" s="3"/>
      <c r="S9054" s="3"/>
    </row>
    <row r="9055" spans="18:19" x14ac:dyDescent="0.25">
      <c r="R9055" s="3"/>
      <c r="S9055" s="3"/>
    </row>
    <row r="9056" spans="18:19" x14ac:dyDescent="0.25">
      <c r="R9056" s="3"/>
      <c r="S9056" s="3"/>
    </row>
    <row r="9057" spans="18:19" x14ac:dyDescent="0.25">
      <c r="R9057" s="3"/>
      <c r="S9057" s="3"/>
    </row>
    <row r="9058" spans="18:19" x14ac:dyDescent="0.25">
      <c r="R9058" s="3"/>
      <c r="S9058" s="3"/>
    </row>
    <row r="9059" spans="18:19" x14ac:dyDescent="0.25">
      <c r="R9059" s="3"/>
      <c r="S9059" s="3"/>
    </row>
    <row r="9060" spans="18:19" x14ac:dyDescent="0.25">
      <c r="R9060" s="3"/>
      <c r="S9060" s="3"/>
    </row>
    <row r="9061" spans="18:19" x14ac:dyDescent="0.25">
      <c r="R9061" s="3"/>
      <c r="S9061" s="3"/>
    </row>
    <row r="9062" spans="18:19" x14ac:dyDescent="0.25">
      <c r="R9062" s="3"/>
      <c r="S9062" s="3"/>
    </row>
    <row r="9063" spans="18:19" x14ac:dyDescent="0.25">
      <c r="R9063" s="3"/>
      <c r="S9063" s="3"/>
    </row>
    <row r="9064" spans="18:19" x14ac:dyDescent="0.25">
      <c r="R9064" s="3"/>
      <c r="S9064" s="3"/>
    </row>
    <row r="9065" spans="18:19" x14ac:dyDescent="0.25">
      <c r="R9065" s="3"/>
      <c r="S9065" s="3"/>
    </row>
    <row r="9066" spans="18:19" x14ac:dyDescent="0.25">
      <c r="R9066" s="3"/>
      <c r="S9066" s="3"/>
    </row>
    <row r="9067" spans="18:19" x14ac:dyDescent="0.25">
      <c r="R9067" s="3"/>
      <c r="S9067" s="3"/>
    </row>
    <row r="9068" spans="18:19" x14ac:dyDescent="0.25">
      <c r="R9068" s="3"/>
      <c r="S9068" s="3"/>
    </row>
    <row r="9069" spans="18:19" x14ac:dyDescent="0.25">
      <c r="R9069" s="3"/>
      <c r="S9069" s="3"/>
    </row>
    <row r="9070" spans="18:19" x14ac:dyDescent="0.25">
      <c r="R9070" s="3"/>
      <c r="S9070" s="3"/>
    </row>
    <row r="9071" spans="18:19" x14ac:dyDescent="0.25">
      <c r="R9071" s="3"/>
      <c r="S9071" s="3"/>
    </row>
    <row r="9072" spans="18:19" x14ac:dyDescent="0.25">
      <c r="R9072" s="3"/>
      <c r="S9072" s="3"/>
    </row>
    <row r="9073" spans="18:19" x14ac:dyDescent="0.25">
      <c r="R9073" s="3"/>
      <c r="S9073" s="3"/>
    </row>
    <row r="9074" spans="18:19" x14ac:dyDescent="0.25">
      <c r="R9074" s="3"/>
      <c r="S9074" s="3"/>
    </row>
    <row r="9075" spans="18:19" x14ac:dyDescent="0.25">
      <c r="R9075" s="3"/>
      <c r="S9075" s="3"/>
    </row>
    <row r="9076" spans="18:19" x14ac:dyDescent="0.25">
      <c r="R9076" s="3"/>
      <c r="S9076" s="3"/>
    </row>
    <row r="9077" spans="18:19" x14ac:dyDescent="0.25">
      <c r="R9077" s="3"/>
      <c r="S9077" s="3"/>
    </row>
    <row r="9078" spans="18:19" x14ac:dyDescent="0.25">
      <c r="R9078" s="3"/>
      <c r="S9078" s="3"/>
    </row>
    <row r="9079" spans="18:19" x14ac:dyDescent="0.25">
      <c r="R9079" s="3"/>
      <c r="S9079" s="3"/>
    </row>
    <row r="9080" spans="18:19" x14ac:dyDescent="0.25">
      <c r="R9080" s="3"/>
      <c r="S9080" s="3"/>
    </row>
    <row r="9081" spans="18:19" x14ac:dyDescent="0.25">
      <c r="R9081" s="3"/>
      <c r="S9081" s="3"/>
    </row>
    <row r="9082" spans="18:19" x14ac:dyDescent="0.25">
      <c r="R9082" s="3"/>
      <c r="S9082" s="3"/>
    </row>
    <row r="9083" spans="18:19" x14ac:dyDescent="0.25">
      <c r="R9083" s="3"/>
      <c r="S9083" s="3"/>
    </row>
    <row r="9084" spans="18:19" x14ac:dyDescent="0.25">
      <c r="R9084" s="3"/>
      <c r="S9084" s="3"/>
    </row>
    <row r="9085" spans="18:19" x14ac:dyDescent="0.25">
      <c r="R9085" s="3"/>
      <c r="S9085" s="3"/>
    </row>
    <row r="9086" spans="18:19" x14ac:dyDescent="0.25">
      <c r="R9086" s="3"/>
      <c r="S9086" s="3"/>
    </row>
    <row r="9087" spans="18:19" x14ac:dyDescent="0.25">
      <c r="R9087" s="3"/>
      <c r="S9087" s="3"/>
    </row>
    <row r="9088" spans="18:19" x14ac:dyDescent="0.25">
      <c r="R9088" s="3"/>
      <c r="S9088" s="3"/>
    </row>
    <row r="9089" spans="18:19" x14ac:dyDescent="0.25">
      <c r="R9089" s="3"/>
      <c r="S9089" s="3"/>
    </row>
    <row r="9090" spans="18:19" x14ac:dyDescent="0.25">
      <c r="R9090" s="3"/>
      <c r="S9090" s="3"/>
    </row>
    <row r="9091" spans="18:19" x14ac:dyDescent="0.25">
      <c r="R9091" s="3"/>
      <c r="S9091" s="3"/>
    </row>
    <row r="9092" spans="18:19" x14ac:dyDescent="0.25">
      <c r="R9092" s="3"/>
      <c r="S9092" s="3"/>
    </row>
    <row r="9093" spans="18:19" x14ac:dyDescent="0.25">
      <c r="R9093" s="3"/>
      <c r="S9093" s="3"/>
    </row>
    <row r="9094" spans="18:19" x14ac:dyDescent="0.25">
      <c r="R9094" s="3"/>
      <c r="S9094" s="3"/>
    </row>
    <row r="9095" spans="18:19" x14ac:dyDescent="0.25">
      <c r="R9095" s="3"/>
      <c r="S9095" s="3"/>
    </row>
    <row r="9096" spans="18:19" x14ac:dyDescent="0.25">
      <c r="R9096" s="3"/>
      <c r="S9096" s="3"/>
    </row>
    <row r="9097" spans="18:19" x14ac:dyDescent="0.25">
      <c r="R9097" s="3"/>
      <c r="S9097" s="3"/>
    </row>
    <row r="9098" spans="18:19" x14ac:dyDescent="0.25">
      <c r="R9098" s="3"/>
      <c r="S9098" s="3"/>
    </row>
    <row r="9099" spans="18:19" x14ac:dyDescent="0.25">
      <c r="R9099" s="3"/>
      <c r="S9099" s="3"/>
    </row>
    <row r="9100" spans="18:19" x14ac:dyDescent="0.25">
      <c r="R9100" s="3"/>
      <c r="S9100" s="3"/>
    </row>
    <row r="9101" spans="18:19" x14ac:dyDescent="0.25">
      <c r="R9101" s="3"/>
      <c r="S9101" s="3"/>
    </row>
    <row r="9102" spans="18:19" x14ac:dyDescent="0.25">
      <c r="R9102" s="3"/>
      <c r="S9102" s="3"/>
    </row>
    <row r="9103" spans="18:19" x14ac:dyDescent="0.25">
      <c r="R9103" s="3"/>
      <c r="S9103" s="3"/>
    </row>
    <row r="9104" spans="18:19" x14ac:dyDescent="0.25">
      <c r="R9104" s="3"/>
      <c r="S9104" s="3"/>
    </row>
    <row r="9105" spans="18:19" x14ac:dyDescent="0.25">
      <c r="R9105" s="3"/>
      <c r="S9105" s="3"/>
    </row>
    <row r="9106" spans="18:19" x14ac:dyDescent="0.25">
      <c r="R9106" s="3"/>
      <c r="S9106" s="3"/>
    </row>
    <row r="9107" spans="18:19" x14ac:dyDescent="0.25">
      <c r="R9107" s="3"/>
      <c r="S9107" s="3"/>
    </row>
    <row r="9108" spans="18:19" x14ac:dyDescent="0.25">
      <c r="R9108" s="3"/>
      <c r="S9108" s="3"/>
    </row>
    <row r="9109" spans="18:19" x14ac:dyDescent="0.25">
      <c r="R9109" s="3"/>
      <c r="S9109" s="3"/>
    </row>
    <row r="9110" spans="18:19" x14ac:dyDescent="0.25">
      <c r="R9110" s="3"/>
      <c r="S9110" s="3"/>
    </row>
    <row r="9111" spans="18:19" x14ac:dyDescent="0.25">
      <c r="R9111" s="3"/>
      <c r="S9111" s="3"/>
    </row>
    <row r="9112" spans="18:19" x14ac:dyDescent="0.25">
      <c r="R9112" s="3"/>
      <c r="S9112" s="3"/>
    </row>
    <row r="9113" spans="18:19" x14ac:dyDescent="0.25">
      <c r="R9113" s="3"/>
      <c r="S9113" s="3"/>
    </row>
    <row r="9114" spans="18:19" x14ac:dyDescent="0.25">
      <c r="R9114" s="3"/>
      <c r="S9114" s="3"/>
    </row>
    <row r="9115" spans="18:19" x14ac:dyDescent="0.25">
      <c r="R9115" s="3"/>
      <c r="S9115" s="3"/>
    </row>
    <row r="9116" spans="18:19" x14ac:dyDescent="0.25">
      <c r="R9116" s="3"/>
      <c r="S9116" s="3"/>
    </row>
    <row r="9117" spans="18:19" x14ac:dyDescent="0.25">
      <c r="R9117" s="3"/>
      <c r="S9117" s="3"/>
    </row>
    <row r="9118" spans="18:19" x14ac:dyDescent="0.25">
      <c r="R9118" s="3"/>
      <c r="S9118" s="3"/>
    </row>
    <row r="9119" spans="18:19" x14ac:dyDescent="0.25">
      <c r="R9119" s="3"/>
      <c r="S9119" s="3"/>
    </row>
    <row r="9120" spans="18:19" x14ac:dyDescent="0.25">
      <c r="R9120" s="3"/>
      <c r="S9120" s="3"/>
    </row>
    <row r="9121" spans="18:19" x14ac:dyDescent="0.25">
      <c r="R9121" s="3"/>
      <c r="S9121" s="3"/>
    </row>
    <row r="9122" spans="18:19" x14ac:dyDescent="0.25">
      <c r="R9122" s="3"/>
      <c r="S9122" s="3"/>
    </row>
    <row r="9123" spans="18:19" x14ac:dyDescent="0.25">
      <c r="R9123" s="3"/>
      <c r="S9123" s="3"/>
    </row>
    <row r="9124" spans="18:19" x14ac:dyDescent="0.25">
      <c r="R9124" s="3"/>
      <c r="S9124" s="3"/>
    </row>
    <row r="9125" spans="18:19" x14ac:dyDescent="0.25">
      <c r="R9125" s="3"/>
      <c r="S9125" s="3"/>
    </row>
    <row r="9126" spans="18:19" x14ac:dyDescent="0.25">
      <c r="R9126" s="3"/>
      <c r="S9126" s="3"/>
    </row>
    <row r="9127" spans="18:19" x14ac:dyDescent="0.25">
      <c r="R9127" s="3"/>
      <c r="S9127" s="3"/>
    </row>
    <row r="9128" spans="18:19" x14ac:dyDescent="0.25">
      <c r="R9128" s="3"/>
      <c r="S9128" s="3"/>
    </row>
    <row r="9129" spans="18:19" x14ac:dyDescent="0.25">
      <c r="R9129" s="3"/>
      <c r="S9129" s="3"/>
    </row>
    <row r="9130" spans="18:19" x14ac:dyDescent="0.25">
      <c r="R9130" s="3"/>
      <c r="S9130" s="3"/>
    </row>
    <row r="9131" spans="18:19" x14ac:dyDescent="0.25">
      <c r="R9131" s="3"/>
      <c r="S9131" s="3"/>
    </row>
    <row r="9132" spans="18:19" x14ac:dyDescent="0.25">
      <c r="R9132" s="3"/>
      <c r="S9132" s="3"/>
    </row>
    <row r="9133" spans="18:19" x14ac:dyDescent="0.25">
      <c r="R9133" s="3"/>
      <c r="S9133" s="3"/>
    </row>
    <row r="9134" spans="18:19" x14ac:dyDescent="0.25">
      <c r="R9134" s="3"/>
      <c r="S9134" s="3"/>
    </row>
    <row r="9135" spans="18:19" x14ac:dyDescent="0.25">
      <c r="R9135" s="3"/>
      <c r="S9135" s="3"/>
    </row>
    <row r="9136" spans="18:19" x14ac:dyDescent="0.25">
      <c r="R9136" s="3"/>
      <c r="S9136" s="3"/>
    </row>
    <row r="9137" spans="18:19" x14ac:dyDescent="0.25">
      <c r="R9137" s="3"/>
      <c r="S9137" s="3"/>
    </row>
    <row r="9138" spans="18:19" x14ac:dyDescent="0.25">
      <c r="R9138" s="3"/>
      <c r="S9138" s="3"/>
    </row>
    <row r="9139" spans="18:19" x14ac:dyDescent="0.25">
      <c r="R9139" s="3"/>
      <c r="S9139" s="3"/>
    </row>
    <row r="9140" spans="18:19" x14ac:dyDescent="0.25">
      <c r="R9140" s="3"/>
      <c r="S9140" s="3"/>
    </row>
    <row r="9141" spans="18:19" x14ac:dyDescent="0.25">
      <c r="R9141" s="3"/>
      <c r="S9141" s="3"/>
    </row>
    <row r="9142" spans="18:19" x14ac:dyDescent="0.25">
      <c r="R9142" s="3"/>
      <c r="S9142" s="3"/>
    </row>
    <row r="9143" spans="18:19" x14ac:dyDescent="0.25">
      <c r="R9143" s="3"/>
      <c r="S9143" s="3"/>
    </row>
    <row r="9144" spans="18:19" x14ac:dyDescent="0.25">
      <c r="R9144" s="3"/>
      <c r="S9144" s="3"/>
    </row>
    <row r="9145" spans="18:19" x14ac:dyDescent="0.25">
      <c r="R9145" s="3"/>
      <c r="S9145" s="3"/>
    </row>
    <row r="9146" spans="18:19" x14ac:dyDescent="0.25">
      <c r="R9146" s="3"/>
      <c r="S9146" s="3"/>
    </row>
    <row r="9147" spans="18:19" x14ac:dyDescent="0.25">
      <c r="R9147" s="3"/>
      <c r="S9147" s="3"/>
    </row>
    <row r="9148" spans="18:19" x14ac:dyDescent="0.25">
      <c r="R9148" s="3"/>
      <c r="S9148" s="3"/>
    </row>
    <row r="9149" spans="18:19" x14ac:dyDescent="0.25">
      <c r="R9149" s="3"/>
      <c r="S9149" s="3"/>
    </row>
    <row r="9150" spans="18:19" x14ac:dyDescent="0.25">
      <c r="R9150" s="3"/>
      <c r="S9150" s="3"/>
    </row>
    <row r="9151" spans="18:19" x14ac:dyDescent="0.25">
      <c r="R9151" s="3"/>
      <c r="S9151" s="3"/>
    </row>
    <row r="9152" spans="18:19" x14ac:dyDescent="0.25">
      <c r="R9152" s="3"/>
      <c r="S9152" s="3"/>
    </row>
    <row r="9153" spans="18:19" x14ac:dyDescent="0.25">
      <c r="R9153" s="3"/>
      <c r="S9153" s="3"/>
    </row>
    <row r="9154" spans="18:19" x14ac:dyDescent="0.25">
      <c r="R9154" s="3"/>
      <c r="S9154" s="3"/>
    </row>
    <row r="9155" spans="18:19" x14ac:dyDescent="0.25">
      <c r="R9155" s="3"/>
      <c r="S9155" s="3"/>
    </row>
    <row r="9156" spans="18:19" x14ac:dyDescent="0.25">
      <c r="R9156" s="3"/>
      <c r="S9156" s="3"/>
    </row>
    <row r="9157" spans="18:19" x14ac:dyDescent="0.25">
      <c r="R9157" s="3"/>
      <c r="S9157" s="3"/>
    </row>
    <row r="9158" spans="18:19" x14ac:dyDescent="0.25">
      <c r="R9158" s="3"/>
      <c r="S9158" s="3"/>
    </row>
    <row r="9159" spans="18:19" x14ac:dyDescent="0.25">
      <c r="R9159" s="3"/>
      <c r="S9159" s="3"/>
    </row>
    <row r="9160" spans="18:19" x14ac:dyDescent="0.25">
      <c r="R9160" s="3"/>
      <c r="S9160" s="3"/>
    </row>
    <row r="9161" spans="18:19" x14ac:dyDescent="0.25">
      <c r="R9161" s="3"/>
      <c r="S9161" s="3"/>
    </row>
    <row r="9162" spans="18:19" x14ac:dyDescent="0.25">
      <c r="R9162" s="3"/>
      <c r="S9162" s="3"/>
    </row>
    <row r="9163" spans="18:19" x14ac:dyDescent="0.25">
      <c r="R9163" s="3"/>
      <c r="S9163" s="3"/>
    </row>
    <row r="9164" spans="18:19" x14ac:dyDescent="0.25">
      <c r="R9164" s="3"/>
      <c r="S9164" s="3"/>
    </row>
    <row r="9165" spans="18:19" x14ac:dyDescent="0.25">
      <c r="R9165" s="3"/>
      <c r="S9165" s="3"/>
    </row>
    <row r="9166" spans="18:19" x14ac:dyDescent="0.25">
      <c r="R9166" s="3"/>
      <c r="S9166" s="3"/>
    </row>
    <row r="9167" spans="18:19" x14ac:dyDescent="0.25">
      <c r="R9167" s="3"/>
      <c r="S9167" s="3"/>
    </row>
    <row r="9168" spans="18:19" x14ac:dyDescent="0.25">
      <c r="R9168" s="3"/>
      <c r="S9168" s="3"/>
    </row>
    <row r="9169" spans="18:19" x14ac:dyDescent="0.25">
      <c r="R9169" s="3"/>
      <c r="S9169" s="3"/>
    </row>
    <row r="9170" spans="18:19" x14ac:dyDescent="0.25">
      <c r="R9170" s="3"/>
      <c r="S9170" s="3"/>
    </row>
    <row r="9171" spans="18:19" x14ac:dyDescent="0.25">
      <c r="R9171" s="3"/>
      <c r="S9171" s="3"/>
    </row>
    <row r="9172" spans="18:19" x14ac:dyDescent="0.25">
      <c r="R9172" s="3"/>
      <c r="S9172" s="3"/>
    </row>
    <row r="9173" spans="18:19" x14ac:dyDescent="0.25">
      <c r="R9173" s="3"/>
      <c r="S9173" s="3"/>
    </row>
    <row r="9174" spans="18:19" x14ac:dyDescent="0.25">
      <c r="R9174" s="3"/>
      <c r="S9174" s="3"/>
    </row>
    <row r="9175" spans="18:19" x14ac:dyDescent="0.25">
      <c r="R9175" s="3"/>
      <c r="S9175" s="3"/>
    </row>
    <row r="9176" spans="18:19" x14ac:dyDescent="0.25">
      <c r="R9176" s="3"/>
      <c r="S9176" s="3"/>
    </row>
    <row r="9177" spans="18:19" x14ac:dyDescent="0.25">
      <c r="R9177" s="3"/>
      <c r="S9177" s="3"/>
    </row>
    <row r="9178" spans="18:19" x14ac:dyDescent="0.25">
      <c r="R9178" s="3"/>
      <c r="S9178" s="3"/>
    </row>
    <row r="9179" spans="18:19" x14ac:dyDescent="0.25">
      <c r="R9179" s="3"/>
      <c r="S9179" s="3"/>
    </row>
    <row r="9180" spans="18:19" x14ac:dyDescent="0.25">
      <c r="R9180" s="3"/>
      <c r="S9180" s="3"/>
    </row>
    <row r="9181" spans="18:19" x14ac:dyDescent="0.25">
      <c r="R9181" s="3"/>
      <c r="S9181" s="3"/>
    </row>
    <row r="9182" spans="18:19" x14ac:dyDescent="0.25">
      <c r="R9182" s="3"/>
      <c r="S9182" s="3"/>
    </row>
    <row r="9183" spans="18:19" x14ac:dyDescent="0.25">
      <c r="R9183" s="3"/>
      <c r="S9183" s="3"/>
    </row>
    <row r="9184" spans="18:19" x14ac:dyDescent="0.25">
      <c r="R9184" s="3"/>
      <c r="S9184" s="3"/>
    </row>
    <row r="9185" spans="18:19" x14ac:dyDescent="0.25">
      <c r="R9185" s="3"/>
      <c r="S9185" s="3"/>
    </row>
    <row r="9186" spans="18:19" x14ac:dyDescent="0.25">
      <c r="R9186" s="3"/>
      <c r="S9186" s="3"/>
    </row>
    <row r="9187" spans="18:19" x14ac:dyDescent="0.25">
      <c r="R9187" s="3"/>
      <c r="S9187" s="3"/>
    </row>
    <row r="9188" spans="18:19" x14ac:dyDescent="0.25">
      <c r="R9188" s="3"/>
      <c r="S9188" s="3"/>
    </row>
    <row r="9189" spans="18:19" x14ac:dyDescent="0.25">
      <c r="R9189" s="3"/>
      <c r="S9189" s="3"/>
    </row>
    <row r="9190" spans="18:19" x14ac:dyDescent="0.25">
      <c r="R9190" s="3"/>
      <c r="S9190" s="3"/>
    </row>
    <row r="9191" spans="18:19" x14ac:dyDescent="0.25">
      <c r="R9191" s="3"/>
      <c r="S9191" s="3"/>
    </row>
    <row r="9192" spans="18:19" x14ac:dyDescent="0.25">
      <c r="R9192" s="3"/>
      <c r="S9192" s="3"/>
    </row>
    <row r="9193" spans="18:19" x14ac:dyDescent="0.25">
      <c r="R9193" s="3"/>
      <c r="S9193" s="3"/>
    </row>
    <row r="9194" spans="18:19" x14ac:dyDescent="0.25">
      <c r="R9194" s="3"/>
      <c r="S9194" s="3"/>
    </row>
    <row r="9195" spans="18:19" x14ac:dyDescent="0.25">
      <c r="R9195" s="3"/>
      <c r="S9195" s="3"/>
    </row>
    <row r="9196" spans="18:19" x14ac:dyDescent="0.25">
      <c r="R9196" s="3"/>
      <c r="S9196" s="3"/>
    </row>
    <row r="9197" spans="18:19" x14ac:dyDescent="0.25">
      <c r="R9197" s="3"/>
      <c r="S9197" s="3"/>
    </row>
    <row r="9198" spans="18:19" x14ac:dyDescent="0.25">
      <c r="R9198" s="3"/>
      <c r="S9198" s="3"/>
    </row>
    <row r="9199" spans="18:19" x14ac:dyDescent="0.25">
      <c r="R9199" s="3"/>
      <c r="S9199" s="3"/>
    </row>
    <row r="9200" spans="18:19" x14ac:dyDescent="0.25">
      <c r="R9200" s="3"/>
      <c r="S9200" s="3"/>
    </row>
    <row r="9201" spans="18:19" x14ac:dyDescent="0.25">
      <c r="R9201" s="3"/>
      <c r="S9201" s="3"/>
    </row>
    <row r="9202" spans="18:19" x14ac:dyDescent="0.25">
      <c r="R9202" s="3"/>
      <c r="S9202" s="3"/>
    </row>
    <row r="9203" spans="18:19" x14ac:dyDescent="0.25">
      <c r="R9203" s="3"/>
      <c r="S9203" s="3"/>
    </row>
    <row r="9204" spans="18:19" x14ac:dyDescent="0.25">
      <c r="R9204" s="3"/>
      <c r="S9204" s="3"/>
    </row>
    <row r="9205" spans="18:19" x14ac:dyDescent="0.25">
      <c r="R9205" s="3"/>
      <c r="S9205" s="3"/>
    </row>
    <row r="9206" spans="18:19" x14ac:dyDescent="0.25">
      <c r="R9206" s="3"/>
      <c r="S9206" s="3"/>
    </row>
    <row r="9207" spans="18:19" x14ac:dyDescent="0.25">
      <c r="R9207" s="3"/>
      <c r="S9207" s="3"/>
    </row>
    <row r="9208" spans="18:19" x14ac:dyDescent="0.25">
      <c r="R9208" s="3"/>
      <c r="S9208" s="3"/>
    </row>
    <row r="9209" spans="18:19" x14ac:dyDescent="0.25">
      <c r="R9209" s="3"/>
      <c r="S9209" s="3"/>
    </row>
    <row r="9210" spans="18:19" x14ac:dyDescent="0.25">
      <c r="R9210" s="3"/>
      <c r="S9210" s="3"/>
    </row>
    <row r="9211" spans="18:19" x14ac:dyDescent="0.25">
      <c r="R9211" s="3"/>
      <c r="S9211" s="3"/>
    </row>
    <row r="9212" spans="18:19" x14ac:dyDescent="0.25">
      <c r="R9212" s="3"/>
      <c r="S9212" s="3"/>
    </row>
    <row r="9213" spans="18:19" x14ac:dyDescent="0.25">
      <c r="R9213" s="3"/>
      <c r="S9213" s="3"/>
    </row>
    <row r="9214" spans="18:19" x14ac:dyDescent="0.25">
      <c r="R9214" s="3"/>
      <c r="S9214" s="3"/>
    </row>
    <row r="9215" spans="18:19" x14ac:dyDescent="0.25">
      <c r="R9215" s="3"/>
      <c r="S9215" s="3"/>
    </row>
    <row r="9216" spans="18:19" x14ac:dyDescent="0.25">
      <c r="R9216" s="3"/>
      <c r="S9216" s="3"/>
    </row>
    <row r="9217" spans="18:19" x14ac:dyDescent="0.25">
      <c r="R9217" s="3"/>
      <c r="S9217" s="3"/>
    </row>
    <row r="9218" spans="18:19" x14ac:dyDescent="0.25">
      <c r="R9218" s="3"/>
      <c r="S9218" s="3"/>
    </row>
    <row r="9219" spans="18:19" x14ac:dyDescent="0.25">
      <c r="R9219" s="3"/>
      <c r="S9219" s="3"/>
    </row>
    <row r="9220" spans="18:19" x14ac:dyDescent="0.25">
      <c r="R9220" s="3"/>
      <c r="S9220" s="3"/>
    </row>
    <row r="9221" spans="18:19" x14ac:dyDescent="0.25">
      <c r="R9221" s="3"/>
      <c r="S9221" s="3"/>
    </row>
    <row r="9222" spans="18:19" x14ac:dyDescent="0.25">
      <c r="R9222" s="3"/>
      <c r="S9222" s="3"/>
    </row>
    <row r="9223" spans="18:19" x14ac:dyDescent="0.25">
      <c r="R9223" s="3"/>
      <c r="S9223" s="3"/>
    </row>
    <row r="9224" spans="18:19" x14ac:dyDescent="0.25">
      <c r="R9224" s="3"/>
      <c r="S9224" s="3"/>
    </row>
    <row r="9225" spans="18:19" x14ac:dyDescent="0.25">
      <c r="R9225" s="3"/>
      <c r="S9225" s="3"/>
    </row>
    <row r="9226" spans="18:19" x14ac:dyDescent="0.25">
      <c r="R9226" s="3"/>
      <c r="S9226" s="3"/>
    </row>
    <row r="9227" spans="18:19" x14ac:dyDescent="0.25">
      <c r="R9227" s="3"/>
      <c r="S9227" s="3"/>
    </row>
    <row r="9228" spans="18:19" x14ac:dyDescent="0.25">
      <c r="R9228" s="3"/>
      <c r="S9228" s="3"/>
    </row>
    <row r="9229" spans="18:19" x14ac:dyDescent="0.25">
      <c r="R9229" s="3"/>
      <c r="S9229" s="3"/>
    </row>
    <row r="9230" spans="18:19" x14ac:dyDescent="0.25">
      <c r="R9230" s="3"/>
      <c r="S9230" s="3"/>
    </row>
    <row r="9231" spans="18:19" x14ac:dyDescent="0.25">
      <c r="R9231" s="3"/>
      <c r="S9231" s="3"/>
    </row>
    <row r="9232" spans="18:19" x14ac:dyDescent="0.25">
      <c r="R9232" s="3"/>
      <c r="S9232" s="3"/>
    </row>
    <row r="9233" spans="18:19" x14ac:dyDescent="0.25">
      <c r="R9233" s="3"/>
      <c r="S9233" s="3"/>
    </row>
    <row r="9234" spans="18:19" x14ac:dyDescent="0.25">
      <c r="R9234" s="3"/>
      <c r="S9234" s="3"/>
    </row>
    <row r="9235" spans="18:19" x14ac:dyDescent="0.25">
      <c r="R9235" s="3"/>
      <c r="S9235" s="3"/>
    </row>
    <row r="9236" spans="18:19" x14ac:dyDescent="0.25">
      <c r="R9236" s="3"/>
      <c r="S9236" s="3"/>
    </row>
    <row r="9237" spans="18:19" x14ac:dyDescent="0.25">
      <c r="R9237" s="3"/>
      <c r="S9237" s="3"/>
    </row>
    <row r="9238" spans="18:19" x14ac:dyDescent="0.25">
      <c r="R9238" s="3"/>
      <c r="S9238" s="3"/>
    </row>
    <row r="9239" spans="18:19" x14ac:dyDescent="0.25">
      <c r="R9239" s="3"/>
      <c r="S9239" s="3"/>
    </row>
    <row r="9240" spans="18:19" x14ac:dyDescent="0.25">
      <c r="R9240" s="3"/>
      <c r="S9240" s="3"/>
    </row>
    <row r="9241" spans="18:19" x14ac:dyDescent="0.25">
      <c r="R9241" s="3"/>
      <c r="S9241" s="3"/>
    </row>
    <row r="9242" spans="18:19" x14ac:dyDescent="0.25">
      <c r="R9242" s="3"/>
      <c r="S9242" s="3"/>
    </row>
    <row r="9243" spans="18:19" x14ac:dyDescent="0.25">
      <c r="R9243" s="3"/>
      <c r="S9243" s="3"/>
    </row>
    <row r="9244" spans="18:19" x14ac:dyDescent="0.25">
      <c r="R9244" s="3"/>
      <c r="S9244" s="3"/>
    </row>
    <row r="9245" spans="18:19" x14ac:dyDescent="0.25">
      <c r="R9245" s="3"/>
      <c r="S9245" s="3"/>
    </row>
    <row r="9246" spans="18:19" x14ac:dyDescent="0.25">
      <c r="R9246" s="3"/>
      <c r="S9246" s="3"/>
    </row>
    <row r="9247" spans="18:19" x14ac:dyDescent="0.25">
      <c r="R9247" s="3"/>
      <c r="S9247" s="3"/>
    </row>
    <row r="9248" spans="18:19" x14ac:dyDescent="0.25">
      <c r="R9248" s="3"/>
      <c r="S9248" s="3"/>
    </row>
    <row r="9249" spans="18:19" x14ac:dyDescent="0.25">
      <c r="R9249" s="3"/>
      <c r="S9249" s="3"/>
    </row>
    <row r="9250" spans="18:19" x14ac:dyDescent="0.25">
      <c r="R9250" s="3"/>
      <c r="S9250" s="3"/>
    </row>
    <row r="9251" spans="18:19" x14ac:dyDescent="0.25">
      <c r="R9251" s="3"/>
      <c r="S9251" s="3"/>
    </row>
    <row r="9252" spans="18:19" x14ac:dyDescent="0.25">
      <c r="R9252" s="3"/>
      <c r="S9252" s="3"/>
    </row>
    <row r="9253" spans="18:19" x14ac:dyDescent="0.25">
      <c r="R9253" s="3"/>
      <c r="S9253" s="3"/>
    </row>
    <row r="9254" spans="18:19" x14ac:dyDescent="0.25">
      <c r="R9254" s="3"/>
      <c r="S9254" s="3"/>
    </row>
    <row r="9255" spans="18:19" x14ac:dyDescent="0.25">
      <c r="R9255" s="3"/>
      <c r="S9255" s="3"/>
    </row>
    <row r="9256" spans="18:19" x14ac:dyDescent="0.25">
      <c r="R9256" s="3"/>
      <c r="S9256" s="3"/>
    </row>
    <row r="9257" spans="18:19" x14ac:dyDescent="0.25">
      <c r="R9257" s="3"/>
      <c r="S9257" s="3"/>
    </row>
    <row r="9258" spans="18:19" x14ac:dyDescent="0.25">
      <c r="R9258" s="3"/>
      <c r="S9258" s="3"/>
    </row>
    <row r="9259" spans="18:19" x14ac:dyDescent="0.25">
      <c r="R9259" s="3"/>
      <c r="S9259" s="3"/>
    </row>
    <row r="9260" spans="18:19" x14ac:dyDescent="0.25">
      <c r="R9260" s="3"/>
      <c r="S9260" s="3"/>
    </row>
    <row r="9261" spans="18:19" x14ac:dyDescent="0.25">
      <c r="R9261" s="3"/>
      <c r="S9261" s="3"/>
    </row>
    <row r="9262" spans="18:19" x14ac:dyDescent="0.25">
      <c r="R9262" s="3"/>
      <c r="S9262" s="3"/>
    </row>
    <row r="9263" spans="18:19" x14ac:dyDescent="0.25">
      <c r="R9263" s="3"/>
      <c r="S9263" s="3"/>
    </row>
    <row r="9264" spans="18:19" x14ac:dyDescent="0.25">
      <c r="R9264" s="3"/>
      <c r="S9264" s="3"/>
    </row>
    <row r="9265" spans="18:19" x14ac:dyDescent="0.25">
      <c r="R9265" s="3"/>
      <c r="S9265" s="3"/>
    </row>
    <row r="9266" spans="18:19" x14ac:dyDescent="0.25">
      <c r="R9266" s="3"/>
      <c r="S9266" s="3"/>
    </row>
    <row r="9267" spans="18:19" x14ac:dyDescent="0.25">
      <c r="R9267" s="3"/>
      <c r="S9267" s="3"/>
    </row>
    <row r="9268" spans="18:19" x14ac:dyDescent="0.25">
      <c r="R9268" s="3"/>
      <c r="S9268" s="3"/>
    </row>
    <row r="9269" spans="18:19" x14ac:dyDescent="0.25">
      <c r="R9269" s="3"/>
      <c r="S9269" s="3"/>
    </row>
    <row r="9270" spans="18:19" x14ac:dyDescent="0.25">
      <c r="R9270" s="3"/>
      <c r="S9270" s="3"/>
    </row>
    <row r="9271" spans="18:19" x14ac:dyDescent="0.25">
      <c r="R9271" s="3"/>
      <c r="S9271" s="3"/>
    </row>
    <row r="9272" spans="18:19" x14ac:dyDescent="0.25">
      <c r="R9272" s="3"/>
      <c r="S9272" s="3"/>
    </row>
    <row r="9273" spans="18:19" x14ac:dyDescent="0.25">
      <c r="R9273" s="3"/>
      <c r="S9273" s="3"/>
    </row>
    <row r="9274" spans="18:19" x14ac:dyDescent="0.25">
      <c r="R9274" s="3"/>
      <c r="S9274" s="3"/>
    </row>
    <row r="9275" spans="18:19" x14ac:dyDescent="0.25">
      <c r="R9275" s="3"/>
      <c r="S9275" s="3"/>
    </row>
    <row r="9276" spans="18:19" x14ac:dyDescent="0.25">
      <c r="R9276" s="3"/>
      <c r="S9276" s="3"/>
    </row>
    <row r="9277" spans="18:19" x14ac:dyDescent="0.25">
      <c r="R9277" s="3"/>
      <c r="S9277" s="3"/>
    </row>
    <row r="9278" spans="18:19" x14ac:dyDescent="0.25">
      <c r="R9278" s="3"/>
      <c r="S9278" s="3"/>
    </row>
    <row r="9279" spans="18:19" x14ac:dyDescent="0.25">
      <c r="R9279" s="3"/>
      <c r="S9279" s="3"/>
    </row>
    <row r="9280" spans="18:19" x14ac:dyDescent="0.25">
      <c r="R9280" s="3"/>
      <c r="S9280" s="3"/>
    </row>
    <row r="9281" spans="18:19" x14ac:dyDescent="0.25">
      <c r="R9281" s="3"/>
      <c r="S9281" s="3"/>
    </row>
    <row r="9282" spans="18:19" x14ac:dyDescent="0.25">
      <c r="R9282" s="3"/>
      <c r="S9282" s="3"/>
    </row>
    <row r="9283" spans="18:19" x14ac:dyDescent="0.25">
      <c r="R9283" s="3"/>
      <c r="S9283" s="3"/>
    </row>
    <row r="9284" spans="18:19" x14ac:dyDescent="0.25">
      <c r="R9284" s="3"/>
      <c r="S9284" s="3"/>
    </row>
    <row r="9285" spans="18:19" x14ac:dyDescent="0.25">
      <c r="R9285" s="3"/>
      <c r="S9285" s="3"/>
    </row>
    <row r="9286" spans="18:19" x14ac:dyDescent="0.25">
      <c r="R9286" s="3"/>
      <c r="S9286" s="3"/>
    </row>
    <row r="9287" spans="18:19" x14ac:dyDescent="0.25">
      <c r="R9287" s="3"/>
      <c r="S9287" s="3"/>
    </row>
    <row r="9288" spans="18:19" x14ac:dyDescent="0.25">
      <c r="R9288" s="3"/>
      <c r="S9288" s="3"/>
    </row>
    <row r="9289" spans="18:19" x14ac:dyDescent="0.25">
      <c r="R9289" s="3"/>
      <c r="S9289" s="3"/>
    </row>
    <row r="9290" spans="18:19" x14ac:dyDescent="0.25">
      <c r="R9290" s="3"/>
      <c r="S9290" s="3"/>
    </row>
    <row r="9291" spans="18:19" x14ac:dyDescent="0.25">
      <c r="R9291" s="3"/>
      <c r="S9291" s="3"/>
    </row>
    <row r="9292" spans="18:19" x14ac:dyDescent="0.25">
      <c r="R9292" s="3"/>
      <c r="S9292" s="3"/>
    </row>
    <row r="9293" spans="18:19" x14ac:dyDescent="0.25">
      <c r="R9293" s="3"/>
      <c r="S9293" s="3"/>
    </row>
    <row r="9294" spans="18:19" x14ac:dyDescent="0.25">
      <c r="R9294" s="3"/>
      <c r="S9294" s="3"/>
    </row>
    <row r="9295" spans="18:19" x14ac:dyDescent="0.25">
      <c r="R9295" s="3"/>
      <c r="S9295" s="3"/>
    </row>
    <row r="9296" spans="18:19" x14ac:dyDescent="0.25">
      <c r="R9296" s="3"/>
      <c r="S9296" s="3"/>
    </row>
    <row r="9297" spans="18:19" x14ac:dyDescent="0.25">
      <c r="R9297" s="3"/>
      <c r="S9297" s="3"/>
    </row>
    <row r="9298" spans="18:19" x14ac:dyDescent="0.25">
      <c r="R9298" s="3"/>
      <c r="S9298" s="3"/>
    </row>
    <row r="9299" spans="18:19" x14ac:dyDescent="0.25">
      <c r="R9299" s="3"/>
      <c r="S9299" s="3"/>
    </row>
    <row r="9300" spans="18:19" x14ac:dyDescent="0.25">
      <c r="R9300" s="3"/>
      <c r="S9300" s="3"/>
    </row>
    <row r="9301" spans="18:19" x14ac:dyDescent="0.25">
      <c r="R9301" s="3"/>
      <c r="S9301" s="3"/>
    </row>
    <row r="9302" spans="18:19" x14ac:dyDescent="0.25">
      <c r="R9302" s="3"/>
      <c r="S9302" s="3"/>
    </row>
    <row r="9303" spans="18:19" x14ac:dyDescent="0.25">
      <c r="R9303" s="3"/>
      <c r="S9303" s="3"/>
    </row>
    <row r="9304" spans="18:19" x14ac:dyDescent="0.25">
      <c r="R9304" s="3"/>
      <c r="S9304" s="3"/>
    </row>
    <row r="9305" spans="18:19" x14ac:dyDescent="0.25">
      <c r="R9305" s="3"/>
      <c r="S9305" s="3"/>
    </row>
    <row r="9306" spans="18:19" x14ac:dyDescent="0.25">
      <c r="R9306" s="3"/>
      <c r="S9306" s="3"/>
    </row>
    <row r="9307" spans="18:19" x14ac:dyDescent="0.25">
      <c r="R9307" s="3"/>
      <c r="S9307" s="3"/>
    </row>
    <row r="9308" spans="18:19" x14ac:dyDescent="0.25">
      <c r="R9308" s="3"/>
      <c r="S9308" s="3"/>
    </row>
    <row r="9309" spans="18:19" x14ac:dyDescent="0.25">
      <c r="R9309" s="3"/>
      <c r="S9309" s="3"/>
    </row>
    <row r="9310" spans="18:19" x14ac:dyDescent="0.25">
      <c r="R9310" s="3"/>
      <c r="S9310" s="3"/>
    </row>
    <row r="9311" spans="18:19" x14ac:dyDescent="0.25">
      <c r="R9311" s="3"/>
      <c r="S9311" s="3"/>
    </row>
    <row r="9312" spans="18:19" x14ac:dyDescent="0.25">
      <c r="R9312" s="3"/>
      <c r="S9312" s="3"/>
    </row>
    <row r="9313" spans="18:19" x14ac:dyDescent="0.25">
      <c r="R9313" s="3"/>
      <c r="S9313" s="3"/>
    </row>
    <row r="9314" spans="18:19" x14ac:dyDescent="0.25">
      <c r="R9314" s="3"/>
      <c r="S9314" s="3"/>
    </row>
    <row r="9315" spans="18:19" x14ac:dyDescent="0.25">
      <c r="R9315" s="3"/>
      <c r="S9315" s="3"/>
    </row>
    <row r="9316" spans="18:19" x14ac:dyDescent="0.25">
      <c r="R9316" s="3"/>
      <c r="S9316" s="3"/>
    </row>
    <row r="9317" spans="18:19" x14ac:dyDescent="0.25">
      <c r="R9317" s="3"/>
      <c r="S9317" s="3"/>
    </row>
    <row r="9318" spans="18:19" x14ac:dyDescent="0.25">
      <c r="R9318" s="3"/>
      <c r="S9318" s="3"/>
    </row>
    <row r="9319" spans="18:19" x14ac:dyDescent="0.25">
      <c r="R9319" s="3"/>
      <c r="S9319" s="3"/>
    </row>
    <row r="9320" spans="18:19" x14ac:dyDescent="0.25">
      <c r="R9320" s="3"/>
      <c r="S9320" s="3"/>
    </row>
    <row r="9321" spans="18:19" x14ac:dyDescent="0.25">
      <c r="R9321" s="3"/>
      <c r="S9321" s="3"/>
    </row>
    <row r="9322" spans="18:19" x14ac:dyDescent="0.25">
      <c r="R9322" s="3"/>
      <c r="S9322" s="3"/>
    </row>
    <row r="9323" spans="18:19" x14ac:dyDescent="0.25">
      <c r="R9323" s="3"/>
      <c r="S9323" s="3"/>
    </row>
    <row r="9324" spans="18:19" x14ac:dyDescent="0.25">
      <c r="R9324" s="3"/>
      <c r="S9324" s="3"/>
    </row>
    <row r="9325" spans="18:19" x14ac:dyDescent="0.25">
      <c r="R9325" s="3"/>
      <c r="S9325" s="3"/>
    </row>
    <row r="9326" spans="18:19" x14ac:dyDescent="0.25">
      <c r="R9326" s="3"/>
      <c r="S9326" s="3"/>
    </row>
    <row r="9327" spans="18:19" x14ac:dyDescent="0.25">
      <c r="R9327" s="3"/>
      <c r="S9327" s="3"/>
    </row>
    <row r="9328" spans="18:19" x14ac:dyDescent="0.25">
      <c r="R9328" s="3"/>
      <c r="S9328" s="3"/>
    </row>
    <row r="9329" spans="18:19" x14ac:dyDescent="0.25">
      <c r="R9329" s="3"/>
      <c r="S9329" s="3"/>
    </row>
    <row r="9330" spans="18:19" x14ac:dyDescent="0.25">
      <c r="R9330" s="3"/>
      <c r="S9330" s="3"/>
    </row>
    <row r="9331" spans="18:19" x14ac:dyDescent="0.25">
      <c r="R9331" s="3"/>
      <c r="S9331" s="3"/>
    </row>
    <row r="9332" spans="18:19" x14ac:dyDescent="0.25">
      <c r="R9332" s="3"/>
      <c r="S9332" s="3"/>
    </row>
    <row r="9333" spans="18:19" x14ac:dyDescent="0.25">
      <c r="R9333" s="3"/>
      <c r="S9333" s="3"/>
    </row>
    <row r="9334" spans="18:19" x14ac:dyDescent="0.25">
      <c r="R9334" s="3"/>
      <c r="S9334" s="3"/>
    </row>
    <row r="9335" spans="18:19" x14ac:dyDescent="0.25">
      <c r="R9335" s="3"/>
      <c r="S9335" s="3"/>
    </row>
    <row r="9336" spans="18:19" x14ac:dyDescent="0.25">
      <c r="R9336" s="3"/>
      <c r="S9336" s="3"/>
    </row>
    <row r="9337" spans="18:19" x14ac:dyDescent="0.25">
      <c r="R9337" s="3"/>
      <c r="S9337" s="3"/>
    </row>
    <row r="9338" spans="18:19" x14ac:dyDescent="0.25">
      <c r="R9338" s="3"/>
      <c r="S9338" s="3"/>
    </row>
    <row r="9339" spans="18:19" x14ac:dyDescent="0.25">
      <c r="R9339" s="3"/>
      <c r="S9339" s="3"/>
    </row>
    <row r="9340" spans="18:19" x14ac:dyDescent="0.25">
      <c r="R9340" s="3"/>
      <c r="S9340" s="3"/>
    </row>
    <row r="9341" spans="18:19" x14ac:dyDescent="0.25">
      <c r="R9341" s="3"/>
      <c r="S9341" s="3"/>
    </row>
    <row r="9342" spans="18:19" x14ac:dyDescent="0.25">
      <c r="R9342" s="3"/>
      <c r="S9342" s="3"/>
    </row>
    <row r="9343" spans="18:19" x14ac:dyDescent="0.25">
      <c r="R9343" s="3"/>
      <c r="S9343" s="3"/>
    </row>
    <row r="9344" spans="18:19" x14ac:dyDescent="0.25">
      <c r="R9344" s="3"/>
      <c r="S9344" s="3"/>
    </row>
    <row r="9345" spans="18:19" x14ac:dyDescent="0.25">
      <c r="R9345" s="3"/>
      <c r="S9345" s="3"/>
    </row>
    <row r="9346" spans="18:19" x14ac:dyDescent="0.25">
      <c r="R9346" s="3"/>
      <c r="S9346" s="3"/>
    </row>
    <row r="9347" spans="18:19" x14ac:dyDescent="0.25">
      <c r="R9347" s="3"/>
      <c r="S9347" s="3"/>
    </row>
    <row r="9348" spans="18:19" x14ac:dyDescent="0.25">
      <c r="R9348" s="3"/>
      <c r="S9348" s="3"/>
    </row>
    <row r="9349" spans="18:19" x14ac:dyDescent="0.25">
      <c r="R9349" s="3"/>
      <c r="S9349" s="3"/>
    </row>
    <row r="9350" spans="18:19" x14ac:dyDescent="0.25">
      <c r="R9350" s="3"/>
      <c r="S9350" s="3"/>
    </row>
    <row r="9351" spans="18:19" x14ac:dyDescent="0.25">
      <c r="R9351" s="3"/>
      <c r="S9351" s="3"/>
    </row>
    <row r="9352" spans="18:19" x14ac:dyDescent="0.25">
      <c r="R9352" s="3"/>
      <c r="S9352" s="3"/>
    </row>
    <row r="9353" spans="18:19" x14ac:dyDescent="0.25">
      <c r="R9353" s="3"/>
      <c r="S9353" s="3"/>
    </row>
    <row r="9354" spans="18:19" x14ac:dyDescent="0.25">
      <c r="R9354" s="3"/>
      <c r="S9354" s="3"/>
    </row>
    <row r="9355" spans="18:19" x14ac:dyDescent="0.25">
      <c r="R9355" s="3"/>
      <c r="S9355" s="3"/>
    </row>
    <row r="9356" spans="18:19" x14ac:dyDescent="0.25">
      <c r="R9356" s="3"/>
      <c r="S9356" s="3"/>
    </row>
    <row r="9357" spans="18:19" x14ac:dyDescent="0.25">
      <c r="R9357" s="3"/>
      <c r="S9357" s="3"/>
    </row>
    <row r="9358" spans="18:19" x14ac:dyDescent="0.25">
      <c r="R9358" s="3"/>
      <c r="S9358" s="3"/>
    </row>
    <row r="9359" spans="18:19" x14ac:dyDescent="0.25">
      <c r="R9359" s="3"/>
      <c r="S9359" s="3"/>
    </row>
    <row r="9360" spans="18:19" x14ac:dyDescent="0.25">
      <c r="R9360" s="3"/>
      <c r="S9360" s="3"/>
    </row>
    <row r="9361" spans="18:19" x14ac:dyDescent="0.25">
      <c r="R9361" s="3"/>
      <c r="S9361" s="3"/>
    </row>
    <row r="9362" spans="18:19" x14ac:dyDescent="0.25">
      <c r="R9362" s="3"/>
      <c r="S9362" s="3"/>
    </row>
    <row r="9363" spans="18:19" x14ac:dyDescent="0.25">
      <c r="R9363" s="3"/>
      <c r="S9363" s="3"/>
    </row>
    <row r="9364" spans="18:19" x14ac:dyDescent="0.25">
      <c r="R9364" s="3"/>
      <c r="S9364" s="3"/>
    </row>
    <row r="9365" spans="18:19" x14ac:dyDescent="0.25">
      <c r="R9365" s="3"/>
      <c r="S9365" s="3"/>
    </row>
    <row r="9366" spans="18:19" x14ac:dyDescent="0.25">
      <c r="R9366" s="3"/>
      <c r="S9366" s="3"/>
    </row>
    <row r="9367" spans="18:19" x14ac:dyDescent="0.25">
      <c r="R9367" s="3"/>
      <c r="S9367" s="3"/>
    </row>
    <row r="9368" spans="18:19" x14ac:dyDescent="0.25">
      <c r="R9368" s="3"/>
      <c r="S9368" s="3"/>
    </row>
    <row r="9369" spans="18:19" x14ac:dyDescent="0.25">
      <c r="R9369" s="3"/>
      <c r="S9369" s="3"/>
    </row>
    <row r="9370" spans="18:19" x14ac:dyDescent="0.25">
      <c r="R9370" s="3"/>
      <c r="S9370" s="3"/>
    </row>
    <row r="9371" spans="18:19" x14ac:dyDescent="0.25">
      <c r="R9371" s="3"/>
      <c r="S9371" s="3"/>
    </row>
    <row r="9372" spans="18:19" x14ac:dyDescent="0.25">
      <c r="R9372" s="3"/>
      <c r="S9372" s="3"/>
    </row>
    <row r="9373" spans="18:19" x14ac:dyDescent="0.25">
      <c r="R9373" s="3"/>
      <c r="S9373" s="3"/>
    </row>
    <row r="9374" spans="18:19" x14ac:dyDescent="0.25">
      <c r="R9374" s="3"/>
      <c r="S9374" s="3"/>
    </row>
    <row r="9375" spans="18:19" x14ac:dyDescent="0.25">
      <c r="R9375" s="3"/>
      <c r="S9375" s="3"/>
    </row>
    <row r="9376" spans="18:19" x14ac:dyDescent="0.25">
      <c r="R9376" s="3"/>
      <c r="S9376" s="3"/>
    </row>
    <row r="9377" spans="18:19" x14ac:dyDescent="0.25">
      <c r="R9377" s="3"/>
      <c r="S9377" s="3"/>
    </row>
    <row r="9378" spans="18:19" x14ac:dyDescent="0.25">
      <c r="R9378" s="3"/>
      <c r="S9378" s="3"/>
    </row>
    <row r="9379" spans="18:19" x14ac:dyDescent="0.25">
      <c r="R9379" s="3"/>
      <c r="S9379" s="3"/>
    </row>
    <row r="9380" spans="18:19" x14ac:dyDescent="0.25">
      <c r="R9380" s="3"/>
      <c r="S9380" s="3"/>
    </row>
    <row r="9381" spans="18:19" x14ac:dyDescent="0.25">
      <c r="R9381" s="3"/>
      <c r="S9381" s="3"/>
    </row>
    <row r="9382" spans="18:19" x14ac:dyDescent="0.25">
      <c r="R9382" s="3"/>
      <c r="S9382" s="3"/>
    </row>
    <row r="9383" spans="18:19" x14ac:dyDescent="0.25">
      <c r="R9383" s="3"/>
      <c r="S9383" s="3"/>
    </row>
    <row r="9384" spans="18:19" x14ac:dyDescent="0.25">
      <c r="R9384" s="3"/>
      <c r="S9384" s="3"/>
    </row>
    <row r="9385" spans="18:19" x14ac:dyDescent="0.25">
      <c r="R9385" s="3"/>
      <c r="S9385" s="3"/>
    </row>
    <row r="9386" spans="18:19" x14ac:dyDescent="0.25">
      <c r="R9386" s="3"/>
      <c r="S9386" s="3"/>
    </row>
    <row r="9387" spans="18:19" x14ac:dyDescent="0.25">
      <c r="R9387" s="3"/>
      <c r="S9387" s="3"/>
    </row>
    <row r="9388" spans="18:19" x14ac:dyDescent="0.25">
      <c r="R9388" s="3"/>
      <c r="S9388" s="3"/>
    </row>
    <row r="9389" spans="18:19" x14ac:dyDescent="0.25">
      <c r="R9389" s="3"/>
      <c r="S9389" s="3"/>
    </row>
    <row r="9390" spans="18:19" x14ac:dyDescent="0.25">
      <c r="R9390" s="3"/>
      <c r="S9390" s="3"/>
    </row>
    <row r="9391" spans="18:19" x14ac:dyDescent="0.25">
      <c r="R9391" s="3"/>
      <c r="S9391" s="3"/>
    </row>
    <row r="9392" spans="18:19" x14ac:dyDescent="0.25">
      <c r="R9392" s="3"/>
      <c r="S9392" s="3"/>
    </row>
    <row r="9393" spans="18:19" x14ac:dyDescent="0.25">
      <c r="R9393" s="3"/>
      <c r="S9393" s="3"/>
    </row>
    <row r="9394" spans="18:19" x14ac:dyDescent="0.25">
      <c r="R9394" s="3"/>
      <c r="S9394" s="3"/>
    </row>
    <row r="9395" spans="18:19" x14ac:dyDescent="0.25">
      <c r="R9395" s="3"/>
      <c r="S9395" s="3"/>
    </row>
    <row r="9396" spans="18:19" x14ac:dyDescent="0.25">
      <c r="R9396" s="3"/>
      <c r="S9396" s="3"/>
    </row>
    <row r="9397" spans="18:19" x14ac:dyDescent="0.25">
      <c r="R9397" s="3"/>
      <c r="S9397" s="3"/>
    </row>
    <row r="9398" spans="18:19" x14ac:dyDescent="0.25">
      <c r="R9398" s="3"/>
      <c r="S9398" s="3"/>
    </row>
    <row r="9399" spans="18:19" x14ac:dyDescent="0.25">
      <c r="R9399" s="3"/>
      <c r="S9399" s="3"/>
    </row>
    <row r="9400" spans="18:19" x14ac:dyDescent="0.25">
      <c r="R9400" s="3"/>
      <c r="S9400" s="3"/>
    </row>
    <row r="9401" spans="18:19" x14ac:dyDescent="0.25">
      <c r="R9401" s="3"/>
      <c r="S9401" s="3"/>
    </row>
    <row r="9402" spans="18:19" x14ac:dyDescent="0.25">
      <c r="R9402" s="3"/>
      <c r="S9402" s="3"/>
    </row>
    <row r="9403" spans="18:19" x14ac:dyDescent="0.25">
      <c r="R9403" s="3"/>
      <c r="S9403" s="3"/>
    </row>
    <row r="9404" spans="18:19" x14ac:dyDescent="0.25">
      <c r="R9404" s="3"/>
      <c r="S9404" s="3"/>
    </row>
    <row r="9405" spans="18:19" x14ac:dyDescent="0.25">
      <c r="R9405" s="3"/>
      <c r="S9405" s="3"/>
    </row>
    <row r="9406" spans="18:19" x14ac:dyDescent="0.25">
      <c r="R9406" s="3"/>
      <c r="S9406" s="3"/>
    </row>
    <row r="9407" spans="18:19" x14ac:dyDescent="0.25">
      <c r="R9407" s="3"/>
      <c r="S9407" s="3"/>
    </row>
    <row r="9408" spans="18:19" x14ac:dyDescent="0.25">
      <c r="R9408" s="3"/>
      <c r="S9408" s="3"/>
    </row>
    <row r="9409" spans="18:19" x14ac:dyDescent="0.25">
      <c r="R9409" s="3"/>
      <c r="S9409" s="3"/>
    </row>
    <row r="9410" spans="18:19" x14ac:dyDescent="0.25">
      <c r="R9410" s="3"/>
      <c r="S9410" s="3"/>
    </row>
    <row r="9411" spans="18:19" x14ac:dyDescent="0.25">
      <c r="R9411" s="3"/>
      <c r="S9411" s="3"/>
    </row>
    <row r="9412" spans="18:19" x14ac:dyDescent="0.25">
      <c r="R9412" s="3"/>
      <c r="S9412" s="3"/>
    </row>
    <row r="9413" spans="18:19" x14ac:dyDescent="0.25">
      <c r="R9413" s="3"/>
      <c r="S9413" s="3"/>
    </row>
    <row r="9414" spans="18:19" x14ac:dyDescent="0.25">
      <c r="R9414" s="3"/>
      <c r="S9414" s="3"/>
    </row>
    <row r="9415" spans="18:19" x14ac:dyDescent="0.25">
      <c r="R9415" s="3"/>
      <c r="S9415" s="3"/>
    </row>
    <row r="9416" spans="18:19" x14ac:dyDescent="0.25">
      <c r="R9416" s="3"/>
      <c r="S9416" s="3"/>
    </row>
    <row r="9417" spans="18:19" x14ac:dyDescent="0.25">
      <c r="R9417" s="3"/>
      <c r="S9417" s="3"/>
    </row>
    <row r="9418" spans="18:19" x14ac:dyDescent="0.25">
      <c r="R9418" s="3"/>
      <c r="S9418" s="3"/>
    </row>
    <row r="9419" spans="18:19" x14ac:dyDescent="0.25">
      <c r="R9419" s="3"/>
      <c r="S9419" s="3"/>
    </row>
    <row r="9420" spans="18:19" x14ac:dyDescent="0.25">
      <c r="R9420" s="3"/>
      <c r="S9420" s="3"/>
    </row>
    <row r="9421" spans="18:19" x14ac:dyDescent="0.25">
      <c r="R9421" s="3"/>
      <c r="S9421" s="3"/>
    </row>
    <row r="9422" spans="18:19" x14ac:dyDescent="0.25">
      <c r="R9422" s="3"/>
      <c r="S9422" s="3"/>
    </row>
    <row r="9423" spans="18:19" x14ac:dyDescent="0.25">
      <c r="R9423" s="3"/>
      <c r="S9423" s="3"/>
    </row>
    <row r="9424" spans="18:19" x14ac:dyDescent="0.25">
      <c r="R9424" s="3"/>
      <c r="S9424" s="3"/>
    </row>
    <row r="9425" spans="18:19" x14ac:dyDescent="0.25">
      <c r="R9425" s="3"/>
      <c r="S9425" s="3"/>
    </row>
    <row r="9426" spans="18:19" x14ac:dyDescent="0.25">
      <c r="R9426" s="3"/>
      <c r="S9426" s="3"/>
    </row>
    <row r="9427" spans="18:19" x14ac:dyDescent="0.25">
      <c r="R9427" s="3"/>
      <c r="S9427" s="3"/>
    </row>
    <row r="9428" spans="18:19" x14ac:dyDescent="0.25">
      <c r="R9428" s="3"/>
      <c r="S9428" s="3"/>
    </row>
    <row r="9429" spans="18:19" x14ac:dyDescent="0.25">
      <c r="R9429" s="3"/>
      <c r="S9429" s="3"/>
    </row>
    <row r="9430" spans="18:19" x14ac:dyDescent="0.25">
      <c r="R9430" s="3"/>
      <c r="S9430" s="3"/>
    </row>
    <row r="9431" spans="18:19" x14ac:dyDescent="0.25">
      <c r="R9431" s="3"/>
      <c r="S9431" s="3"/>
    </row>
    <row r="9432" spans="18:19" x14ac:dyDescent="0.25">
      <c r="R9432" s="3"/>
      <c r="S9432" s="3"/>
    </row>
    <row r="9433" spans="18:19" x14ac:dyDescent="0.25">
      <c r="R9433" s="3"/>
      <c r="S9433" s="3"/>
    </row>
    <row r="9434" spans="18:19" x14ac:dyDescent="0.25">
      <c r="R9434" s="3"/>
      <c r="S9434" s="3"/>
    </row>
    <row r="9435" spans="18:19" x14ac:dyDescent="0.25">
      <c r="R9435" s="3"/>
      <c r="S9435" s="3"/>
    </row>
    <row r="9436" spans="18:19" x14ac:dyDescent="0.25">
      <c r="R9436" s="3"/>
      <c r="S9436" s="3"/>
    </row>
    <row r="9437" spans="18:19" x14ac:dyDescent="0.25">
      <c r="R9437" s="3"/>
      <c r="S9437" s="3"/>
    </row>
    <row r="9438" spans="18:19" x14ac:dyDescent="0.25">
      <c r="R9438" s="3"/>
      <c r="S9438" s="3"/>
    </row>
    <row r="9439" spans="18:19" x14ac:dyDescent="0.25">
      <c r="R9439" s="3"/>
      <c r="S9439" s="3"/>
    </row>
    <row r="9440" spans="18:19" x14ac:dyDescent="0.25">
      <c r="R9440" s="3"/>
      <c r="S9440" s="3"/>
    </row>
    <row r="9441" spans="18:19" x14ac:dyDescent="0.25">
      <c r="R9441" s="3"/>
      <c r="S9441" s="3"/>
    </row>
    <row r="9442" spans="18:19" x14ac:dyDescent="0.25">
      <c r="R9442" s="3"/>
      <c r="S9442" s="3"/>
    </row>
    <row r="9443" spans="18:19" x14ac:dyDescent="0.25">
      <c r="R9443" s="3"/>
      <c r="S9443" s="3"/>
    </row>
    <row r="9444" spans="18:19" x14ac:dyDescent="0.25">
      <c r="R9444" s="3"/>
      <c r="S9444" s="3"/>
    </row>
    <row r="9445" spans="18:19" x14ac:dyDescent="0.25">
      <c r="R9445" s="3"/>
      <c r="S9445" s="3"/>
    </row>
    <row r="9446" spans="18:19" x14ac:dyDescent="0.25">
      <c r="R9446" s="3"/>
      <c r="S9446" s="3"/>
    </row>
    <row r="9447" spans="18:19" x14ac:dyDescent="0.25">
      <c r="R9447" s="3"/>
      <c r="S9447" s="3"/>
    </row>
    <row r="9448" spans="18:19" x14ac:dyDescent="0.25">
      <c r="R9448" s="3"/>
      <c r="S9448" s="3"/>
    </row>
    <row r="9449" spans="18:19" x14ac:dyDescent="0.25">
      <c r="R9449" s="3"/>
      <c r="S9449" s="3"/>
    </row>
    <row r="9450" spans="18:19" x14ac:dyDescent="0.25">
      <c r="R9450" s="3"/>
      <c r="S9450" s="3"/>
    </row>
    <row r="9451" spans="18:19" x14ac:dyDescent="0.25">
      <c r="R9451" s="3"/>
      <c r="S9451" s="3"/>
    </row>
    <row r="9452" spans="18:19" x14ac:dyDescent="0.25">
      <c r="R9452" s="3"/>
      <c r="S9452" s="3"/>
    </row>
    <row r="9453" spans="18:19" x14ac:dyDescent="0.25">
      <c r="R9453" s="3"/>
      <c r="S9453" s="3"/>
    </row>
    <row r="9454" spans="18:19" x14ac:dyDescent="0.25">
      <c r="R9454" s="3"/>
      <c r="S9454" s="3"/>
    </row>
    <row r="9455" spans="18:19" x14ac:dyDescent="0.25">
      <c r="R9455" s="3"/>
      <c r="S9455" s="3"/>
    </row>
    <row r="9456" spans="18:19" x14ac:dyDescent="0.25">
      <c r="R9456" s="3"/>
      <c r="S9456" s="3"/>
    </row>
    <row r="9457" spans="18:19" x14ac:dyDescent="0.25">
      <c r="R9457" s="3"/>
      <c r="S9457" s="3"/>
    </row>
    <row r="9458" spans="18:19" x14ac:dyDescent="0.25">
      <c r="R9458" s="3"/>
      <c r="S9458" s="3"/>
    </row>
    <row r="9459" spans="18:19" x14ac:dyDescent="0.25">
      <c r="R9459" s="3"/>
      <c r="S9459" s="3"/>
    </row>
    <row r="9460" spans="18:19" x14ac:dyDescent="0.25">
      <c r="R9460" s="3"/>
      <c r="S9460" s="3"/>
    </row>
    <row r="9461" spans="18:19" x14ac:dyDescent="0.25">
      <c r="R9461" s="3"/>
      <c r="S9461" s="3"/>
    </row>
    <row r="9462" spans="18:19" x14ac:dyDescent="0.25">
      <c r="R9462" s="3"/>
      <c r="S9462" s="3"/>
    </row>
    <row r="9463" spans="18:19" x14ac:dyDescent="0.25">
      <c r="R9463" s="3"/>
      <c r="S9463" s="3"/>
    </row>
    <row r="9464" spans="18:19" x14ac:dyDescent="0.25">
      <c r="R9464" s="3"/>
      <c r="S9464" s="3"/>
    </row>
    <row r="9465" spans="18:19" x14ac:dyDescent="0.25">
      <c r="R9465" s="3"/>
      <c r="S9465" s="3"/>
    </row>
    <row r="9466" spans="18:19" x14ac:dyDescent="0.25">
      <c r="R9466" s="3"/>
      <c r="S9466" s="3"/>
    </row>
    <row r="9467" spans="18:19" x14ac:dyDescent="0.25">
      <c r="R9467" s="3"/>
      <c r="S9467" s="3"/>
    </row>
    <row r="9468" spans="18:19" x14ac:dyDescent="0.25">
      <c r="R9468" s="3"/>
      <c r="S9468" s="3"/>
    </row>
    <row r="9469" spans="18:19" x14ac:dyDescent="0.25">
      <c r="R9469" s="3"/>
      <c r="S9469" s="3"/>
    </row>
    <row r="9470" spans="18:19" x14ac:dyDescent="0.25">
      <c r="R9470" s="3"/>
      <c r="S9470" s="3"/>
    </row>
    <row r="9471" spans="18:19" x14ac:dyDescent="0.25">
      <c r="R9471" s="3"/>
      <c r="S9471" s="3"/>
    </row>
    <row r="9472" spans="18:19" x14ac:dyDescent="0.25">
      <c r="R9472" s="3"/>
      <c r="S9472" s="3"/>
    </row>
    <row r="9473" spans="18:19" x14ac:dyDescent="0.25">
      <c r="R9473" s="3"/>
      <c r="S9473" s="3"/>
    </row>
    <row r="9474" spans="18:19" x14ac:dyDescent="0.25">
      <c r="R9474" s="3"/>
      <c r="S9474" s="3"/>
    </row>
    <row r="9475" spans="18:19" x14ac:dyDescent="0.25">
      <c r="R9475" s="3"/>
      <c r="S9475" s="3"/>
    </row>
    <row r="9476" spans="18:19" x14ac:dyDescent="0.25">
      <c r="R9476" s="3"/>
      <c r="S9476" s="3"/>
    </row>
    <row r="9477" spans="18:19" x14ac:dyDescent="0.25">
      <c r="R9477" s="3"/>
      <c r="S9477" s="3"/>
    </row>
    <row r="9478" spans="18:19" x14ac:dyDescent="0.25">
      <c r="R9478" s="3"/>
      <c r="S9478" s="3"/>
    </row>
    <row r="9479" spans="18:19" x14ac:dyDescent="0.25">
      <c r="R9479" s="3"/>
      <c r="S9479" s="3"/>
    </row>
    <row r="9480" spans="18:19" x14ac:dyDescent="0.25">
      <c r="R9480" s="3"/>
      <c r="S9480" s="3"/>
    </row>
    <row r="9481" spans="18:19" x14ac:dyDescent="0.25">
      <c r="R9481" s="3"/>
      <c r="S9481" s="3"/>
    </row>
    <row r="9482" spans="18:19" x14ac:dyDescent="0.25">
      <c r="R9482" s="3"/>
      <c r="S9482" s="3"/>
    </row>
    <row r="9483" spans="18:19" x14ac:dyDescent="0.25">
      <c r="R9483" s="3"/>
      <c r="S9483" s="3"/>
    </row>
    <row r="9484" spans="18:19" x14ac:dyDescent="0.25">
      <c r="R9484" s="3"/>
      <c r="S9484" s="3"/>
    </row>
    <row r="9485" spans="18:19" x14ac:dyDescent="0.25">
      <c r="R9485" s="3"/>
      <c r="S9485" s="3"/>
    </row>
    <row r="9486" spans="18:19" x14ac:dyDescent="0.25">
      <c r="R9486" s="3"/>
      <c r="S9486" s="3"/>
    </row>
    <row r="9487" spans="18:19" x14ac:dyDescent="0.25">
      <c r="R9487" s="3"/>
      <c r="S9487" s="3"/>
    </row>
    <row r="9488" spans="18:19" x14ac:dyDescent="0.25">
      <c r="R9488" s="3"/>
      <c r="S9488" s="3"/>
    </row>
    <row r="9489" spans="18:19" x14ac:dyDescent="0.25">
      <c r="R9489" s="3"/>
      <c r="S9489" s="3"/>
    </row>
    <row r="9490" spans="18:19" x14ac:dyDescent="0.25">
      <c r="R9490" s="3"/>
      <c r="S9490" s="3"/>
    </row>
    <row r="9491" spans="18:19" x14ac:dyDescent="0.25">
      <c r="R9491" s="3"/>
      <c r="S9491" s="3"/>
    </row>
    <row r="9492" spans="18:19" x14ac:dyDescent="0.25">
      <c r="R9492" s="3"/>
      <c r="S9492" s="3"/>
    </row>
    <row r="9493" spans="18:19" x14ac:dyDescent="0.25">
      <c r="R9493" s="3"/>
      <c r="S9493" s="3"/>
    </row>
    <row r="9494" spans="18:19" x14ac:dyDescent="0.25">
      <c r="R9494" s="3"/>
      <c r="S9494" s="3"/>
    </row>
    <row r="9495" spans="18:19" x14ac:dyDescent="0.25">
      <c r="R9495" s="3"/>
      <c r="S9495" s="3"/>
    </row>
    <row r="9496" spans="18:19" x14ac:dyDescent="0.25">
      <c r="R9496" s="3"/>
      <c r="S9496" s="3"/>
    </row>
    <row r="9497" spans="18:19" x14ac:dyDescent="0.25">
      <c r="R9497" s="3"/>
      <c r="S9497" s="3"/>
    </row>
    <row r="9498" spans="18:19" x14ac:dyDescent="0.25">
      <c r="R9498" s="3"/>
      <c r="S9498" s="3"/>
    </row>
    <row r="9499" spans="18:19" x14ac:dyDescent="0.25">
      <c r="R9499" s="3"/>
      <c r="S9499" s="3"/>
    </row>
    <row r="9500" spans="18:19" x14ac:dyDescent="0.25">
      <c r="R9500" s="3"/>
      <c r="S9500" s="3"/>
    </row>
    <row r="9501" spans="18:19" x14ac:dyDescent="0.25">
      <c r="R9501" s="3"/>
      <c r="S9501" s="3"/>
    </row>
    <row r="9502" spans="18:19" x14ac:dyDescent="0.25">
      <c r="R9502" s="3"/>
      <c r="S9502" s="3"/>
    </row>
    <row r="9503" spans="18:19" x14ac:dyDescent="0.25">
      <c r="R9503" s="3"/>
      <c r="S9503" s="3"/>
    </row>
    <row r="9504" spans="18:19" x14ac:dyDescent="0.25">
      <c r="R9504" s="3"/>
      <c r="S9504" s="3"/>
    </row>
    <row r="9505" spans="18:19" x14ac:dyDescent="0.25">
      <c r="R9505" s="3"/>
      <c r="S9505" s="3"/>
    </row>
    <row r="9506" spans="18:19" x14ac:dyDescent="0.25">
      <c r="R9506" s="3"/>
      <c r="S9506" s="3"/>
    </row>
    <row r="9507" spans="18:19" x14ac:dyDescent="0.25">
      <c r="R9507" s="3"/>
      <c r="S9507" s="3"/>
    </row>
    <row r="9508" spans="18:19" x14ac:dyDescent="0.25">
      <c r="R9508" s="3"/>
      <c r="S9508" s="3"/>
    </row>
    <row r="9509" spans="18:19" x14ac:dyDescent="0.25">
      <c r="R9509" s="3"/>
      <c r="S9509" s="3"/>
    </row>
    <row r="9510" spans="18:19" x14ac:dyDescent="0.25">
      <c r="R9510" s="3"/>
      <c r="S9510" s="3"/>
    </row>
    <row r="9511" spans="18:19" x14ac:dyDescent="0.25">
      <c r="R9511" s="3"/>
      <c r="S9511" s="3"/>
    </row>
    <row r="9512" spans="18:19" x14ac:dyDescent="0.25">
      <c r="R9512" s="3"/>
      <c r="S9512" s="3"/>
    </row>
    <row r="9513" spans="18:19" x14ac:dyDescent="0.25">
      <c r="R9513" s="3"/>
      <c r="S9513" s="3"/>
    </row>
    <row r="9514" spans="18:19" x14ac:dyDescent="0.25">
      <c r="R9514" s="3"/>
      <c r="S9514" s="3"/>
    </row>
    <row r="9515" spans="18:19" x14ac:dyDescent="0.25">
      <c r="R9515" s="3"/>
      <c r="S9515" s="3"/>
    </row>
    <row r="9516" spans="18:19" x14ac:dyDescent="0.25">
      <c r="R9516" s="3"/>
      <c r="S9516" s="3"/>
    </row>
    <row r="9517" spans="18:19" x14ac:dyDescent="0.25">
      <c r="R9517" s="3"/>
      <c r="S9517" s="3"/>
    </row>
    <row r="9518" spans="18:19" x14ac:dyDescent="0.25">
      <c r="R9518" s="3"/>
      <c r="S9518" s="3"/>
    </row>
    <row r="9519" spans="18:19" x14ac:dyDescent="0.25">
      <c r="R9519" s="3"/>
      <c r="S9519" s="3"/>
    </row>
    <row r="9520" spans="18:19" x14ac:dyDescent="0.25">
      <c r="R9520" s="3"/>
      <c r="S9520" s="3"/>
    </row>
    <row r="9521" spans="18:19" x14ac:dyDescent="0.25">
      <c r="R9521" s="3"/>
      <c r="S9521" s="3"/>
    </row>
    <row r="9522" spans="18:19" x14ac:dyDescent="0.25">
      <c r="R9522" s="3"/>
      <c r="S9522" s="3"/>
    </row>
    <row r="9523" spans="18:19" x14ac:dyDescent="0.25">
      <c r="R9523" s="3"/>
      <c r="S9523" s="3"/>
    </row>
    <row r="9524" spans="18:19" x14ac:dyDescent="0.25">
      <c r="R9524" s="3"/>
      <c r="S9524" s="3"/>
    </row>
    <row r="9525" spans="18:19" x14ac:dyDescent="0.25">
      <c r="R9525" s="3"/>
      <c r="S9525" s="3"/>
    </row>
    <row r="9526" spans="18:19" x14ac:dyDescent="0.25">
      <c r="R9526" s="3"/>
      <c r="S9526" s="3"/>
    </row>
    <row r="9527" spans="18:19" x14ac:dyDescent="0.25">
      <c r="R9527" s="3"/>
      <c r="S9527" s="3"/>
    </row>
    <row r="9528" spans="18:19" x14ac:dyDescent="0.25">
      <c r="R9528" s="3"/>
      <c r="S9528" s="3"/>
    </row>
    <row r="9529" spans="18:19" x14ac:dyDescent="0.25">
      <c r="R9529" s="3"/>
      <c r="S9529" s="3"/>
    </row>
    <row r="9530" spans="18:19" x14ac:dyDescent="0.25">
      <c r="R9530" s="3"/>
      <c r="S9530" s="3"/>
    </row>
    <row r="9531" spans="18:19" x14ac:dyDescent="0.25">
      <c r="R9531" s="3"/>
      <c r="S9531" s="3"/>
    </row>
    <row r="9532" spans="18:19" x14ac:dyDescent="0.25">
      <c r="R9532" s="3"/>
      <c r="S9532" s="3"/>
    </row>
    <row r="9533" spans="18:19" x14ac:dyDescent="0.25">
      <c r="R9533" s="3"/>
      <c r="S9533" s="3"/>
    </row>
    <row r="9534" spans="18:19" x14ac:dyDescent="0.25">
      <c r="R9534" s="3"/>
      <c r="S9534" s="3"/>
    </row>
    <row r="9535" spans="18:19" x14ac:dyDescent="0.25">
      <c r="R9535" s="3"/>
      <c r="S9535" s="3"/>
    </row>
    <row r="9536" spans="18:19" x14ac:dyDescent="0.25">
      <c r="R9536" s="3"/>
      <c r="S9536" s="3"/>
    </row>
    <row r="9537" spans="18:19" x14ac:dyDescent="0.25">
      <c r="R9537" s="3"/>
      <c r="S9537" s="3"/>
    </row>
    <row r="9538" spans="18:19" x14ac:dyDescent="0.25">
      <c r="R9538" s="3"/>
      <c r="S9538" s="3"/>
    </row>
    <row r="9539" spans="18:19" x14ac:dyDescent="0.25">
      <c r="R9539" s="3"/>
      <c r="S9539" s="3"/>
    </row>
    <row r="9540" spans="18:19" x14ac:dyDescent="0.25">
      <c r="R9540" s="3"/>
      <c r="S9540" s="3"/>
    </row>
    <row r="9541" spans="18:19" x14ac:dyDescent="0.25">
      <c r="R9541" s="3"/>
      <c r="S9541" s="3"/>
    </row>
    <row r="9542" spans="18:19" x14ac:dyDescent="0.25">
      <c r="R9542" s="3"/>
      <c r="S9542" s="3"/>
    </row>
    <row r="9543" spans="18:19" x14ac:dyDescent="0.25">
      <c r="R9543" s="3"/>
      <c r="S9543" s="3"/>
    </row>
    <row r="9544" spans="18:19" x14ac:dyDescent="0.25">
      <c r="R9544" s="3"/>
      <c r="S9544" s="3"/>
    </row>
    <row r="9545" spans="18:19" x14ac:dyDescent="0.25">
      <c r="R9545" s="3"/>
      <c r="S9545" s="3"/>
    </row>
    <row r="9546" spans="18:19" x14ac:dyDescent="0.25">
      <c r="R9546" s="3"/>
      <c r="S9546" s="3"/>
    </row>
    <row r="9547" spans="18:19" x14ac:dyDescent="0.25">
      <c r="R9547" s="3"/>
      <c r="S9547" s="3"/>
    </row>
    <row r="9548" spans="18:19" x14ac:dyDescent="0.25">
      <c r="R9548" s="3"/>
      <c r="S9548" s="3"/>
    </row>
    <row r="9549" spans="18:19" x14ac:dyDescent="0.25">
      <c r="R9549" s="3"/>
      <c r="S9549" s="3"/>
    </row>
    <row r="9550" spans="18:19" x14ac:dyDescent="0.25">
      <c r="R9550" s="3"/>
      <c r="S9550" s="3"/>
    </row>
    <row r="9551" spans="18:19" x14ac:dyDescent="0.25">
      <c r="R9551" s="3"/>
      <c r="S9551" s="3"/>
    </row>
    <row r="9552" spans="18:19" x14ac:dyDescent="0.25">
      <c r="R9552" s="3"/>
      <c r="S9552" s="3"/>
    </row>
    <row r="9553" spans="18:19" x14ac:dyDescent="0.25">
      <c r="R9553" s="3"/>
      <c r="S9553" s="3"/>
    </row>
    <row r="9554" spans="18:19" x14ac:dyDescent="0.25">
      <c r="R9554" s="3"/>
      <c r="S9554" s="3"/>
    </row>
    <row r="9555" spans="18:19" x14ac:dyDescent="0.25">
      <c r="R9555" s="3"/>
      <c r="S9555" s="3"/>
    </row>
    <row r="9556" spans="18:19" x14ac:dyDescent="0.25">
      <c r="R9556" s="3"/>
      <c r="S9556" s="3"/>
    </row>
    <row r="9557" spans="18:19" x14ac:dyDescent="0.25">
      <c r="R9557" s="3"/>
      <c r="S9557" s="3"/>
    </row>
    <row r="9558" spans="18:19" x14ac:dyDescent="0.25">
      <c r="R9558" s="3"/>
      <c r="S9558" s="3"/>
    </row>
    <row r="9559" spans="18:19" x14ac:dyDescent="0.25">
      <c r="R9559" s="3"/>
      <c r="S9559" s="3"/>
    </row>
    <row r="9560" spans="18:19" x14ac:dyDescent="0.25">
      <c r="R9560" s="3"/>
      <c r="S9560" s="3"/>
    </row>
    <row r="9561" spans="18:19" x14ac:dyDescent="0.25">
      <c r="R9561" s="3"/>
      <c r="S9561" s="3"/>
    </row>
    <row r="9562" spans="18:19" x14ac:dyDescent="0.25">
      <c r="R9562" s="3"/>
      <c r="S9562" s="3"/>
    </row>
    <row r="9563" spans="18:19" x14ac:dyDescent="0.25">
      <c r="R9563" s="3"/>
      <c r="S9563" s="3"/>
    </row>
    <row r="9564" spans="18:19" x14ac:dyDescent="0.25">
      <c r="R9564" s="3"/>
      <c r="S9564" s="3"/>
    </row>
    <row r="9565" spans="18:19" x14ac:dyDescent="0.25">
      <c r="R9565" s="3"/>
      <c r="S9565" s="3"/>
    </row>
    <row r="9566" spans="18:19" x14ac:dyDescent="0.25">
      <c r="R9566" s="3"/>
      <c r="S9566" s="3"/>
    </row>
    <row r="9567" spans="18:19" x14ac:dyDescent="0.25">
      <c r="R9567" s="3"/>
      <c r="S9567" s="3"/>
    </row>
    <row r="9568" spans="18:19" x14ac:dyDescent="0.25">
      <c r="R9568" s="3"/>
      <c r="S9568" s="3"/>
    </row>
    <row r="9569" spans="18:19" x14ac:dyDescent="0.25">
      <c r="R9569" s="3"/>
      <c r="S9569" s="3"/>
    </row>
    <row r="9570" spans="18:19" x14ac:dyDescent="0.25">
      <c r="R9570" s="3"/>
      <c r="S9570" s="3"/>
    </row>
    <row r="9571" spans="18:19" x14ac:dyDescent="0.25">
      <c r="R9571" s="3"/>
      <c r="S9571" s="3"/>
    </row>
    <row r="9572" spans="18:19" x14ac:dyDescent="0.25">
      <c r="R9572" s="3"/>
      <c r="S9572" s="3"/>
    </row>
    <row r="9573" spans="18:19" x14ac:dyDescent="0.25">
      <c r="R9573" s="3"/>
      <c r="S9573" s="3"/>
    </row>
    <row r="9574" spans="18:19" x14ac:dyDescent="0.25">
      <c r="R9574" s="3"/>
      <c r="S9574" s="3"/>
    </row>
    <row r="9575" spans="18:19" x14ac:dyDescent="0.25">
      <c r="R9575" s="3"/>
      <c r="S9575" s="3"/>
    </row>
    <row r="9576" spans="18:19" x14ac:dyDescent="0.25">
      <c r="R9576" s="3"/>
      <c r="S9576" s="3"/>
    </row>
    <row r="9577" spans="18:19" x14ac:dyDescent="0.25">
      <c r="R9577" s="3"/>
      <c r="S9577" s="3"/>
    </row>
    <row r="9578" spans="18:19" x14ac:dyDescent="0.25">
      <c r="R9578" s="3"/>
      <c r="S9578" s="3"/>
    </row>
    <row r="9579" spans="18:19" x14ac:dyDescent="0.25">
      <c r="R9579" s="3"/>
      <c r="S9579" s="3"/>
    </row>
    <row r="9580" spans="18:19" x14ac:dyDescent="0.25">
      <c r="R9580" s="3"/>
      <c r="S9580" s="3"/>
    </row>
    <row r="9581" spans="18:19" x14ac:dyDescent="0.25">
      <c r="R9581" s="3"/>
      <c r="S9581" s="3"/>
    </row>
    <row r="9582" spans="18:19" x14ac:dyDescent="0.25">
      <c r="R9582" s="3"/>
      <c r="S9582" s="3"/>
    </row>
    <row r="9583" spans="18:19" x14ac:dyDescent="0.25">
      <c r="R9583" s="3"/>
      <c r="S9583" s="3"/>
    </row>
    <row r="9584" spans="18:19" x14ac:dyDescent="0.25">
      <c r="R9584" s="3"/>
      <c r="S9584" s="3"/>
    </row>
    <row r="9585" spans="18:19" x14ac:dyDescent="0.25">
      <c r="R9585" s="3"/>
      <c r="S9585" s="3"/>
    </row>
    <row r="9586" spans="18:19" x14ac:dyDescent="0.25">
      <c r="R9586" s="3"/>
      <c r="S9586" s="3"/>
    </row>
    <row r="9587" spans="18:19" x14ac:dyDescent="0.25">
      <c r="R9587" s="3"/>
      <c r="S9587" s="3"/>
    </row>
    <row r="9588" spans="18:19" x14ac:dyDescent="0.25">
      <c r="R9588" s="3"/>
      <c r="S9588" s="3"/>
    </row>
    <row r="9589" spans="18:19" x14ac:dyDescent="0.25">
      <c r="R9589" s="3"/>
      <c r="S9589" s="3"/>
    </row>
    <row r="9590" spans="18:19" x14ac:dyDescent="0.25">
      <c r="R9590" s="3"/>
      <c r="S9590" s="3"/>
    </row>
    <row r="9591" spans="18:19" x14ac:dyDescent="0.25">
      <c r="R9591" s="3"/>
      <c r="S9591" s="3"/>
    </row>
    <row r="9592" spans="18:19" x14ac:dyDescent="0.25">
      <c r="R9592" s="3"/>
      <c r="S9592" s="3"/>
    </row>
    <row r="9593" spans="18:19" x14ac:dyDescent="0.25">
      <c r="R9593" s="3"/>
      <c r="S9593" s="3"/>
    </row>
    <row r="9594" spans="18:19" x14ac:dyDescent="0.25">
      <c r="R9594" s="3"/>
      <c r="S9594" s="3"/>
    </row>
    <row r="9595" spans="18:19" x14ac:dyDescent="0.25">
      <c r="R9595" s="3"/>
      <c r="S9595" s="3"/>
    </row>
    <row r="9596" spans="18:19" x14ac:dyDescent="0.25">
      <c r="R9596" s="3"/>
      <c r="S9596" s="3"/>
    </row>
    <row r="9597" spans="18:19" x14ac:dyDescent="0.25">
      <c r="R9597" s="3"/>
      <c r="S9597" s="3"/>
    </row>
    <row r="9598" spans="18:19" x14ac:dyDescent="0.25">
      <c r="R9598" s="3"/>
      <c r="S9598" s="3"/>
    </row>
    <row r="9599" spans="18:19" x14ac:dyDescent="0.25">
      <c r="R9599" s="3"/>
      <c r="S9599" s="3"/>
    </row>
    <row r="9600" spans="18:19" x14ac:dyDescent="0.25">
      <c r="R9600" s="3"/>
      <c r="S9600" s="3"/>
    </row>
    <row r="9601" spans="18:19" x14ac:dyDescent="0.25">
      <c r="R9601" s="3"/>
      <c r="S9601" s="3"/>
    </row>
    <row r="9602" spans="18:19" x14ac:dyDescent="0.25">
      <c r="R9602" s="3"/>
      <c r="S9602" s="3"/>
    </row>
    <row r="9603" spans="18:19" x14ac:dyDescent="0.25">
      <c r="R9603" s="3"/>
      <c r="S9603" s="3"/>
    </row>
    <row r="9604" spans="18:19" x14ac:dyDescent="0.25">
      <c r="R9604" s="3"/>
      <c r="S9604" s="3"/>
    </row>
    <row r="9605" spans="18:19" x14ac:dyDescent="0.25">
      <c r="R9605" s="3"/>
      <c r="S9605" s="3"/>
    </row>
    <row r="9606" spans="18:19" x14ac:dyDescent="0.25">
      <c r="R9606" s="3"/>
      <c r="S9606" s="3"/>
    </row>
    <row r="9607" spans="18:19" x14ac:dyDescent="0.25">
      <c r="R9607" s="3"/>
      <c r="S9607" s="3"/>
    </row>
    <row r="9608" spans="18:19" x14ac:dyDescent="0.25">
      <c r="R9608" s="3"/>
      <c r="S9608" s="3"/>
    </row>
    <row r="9609" spans="18:19" x14ac:dyDescent="0.25">
      <c r="R9609" s="3"/>
      <c r="S9609" s="3"/>
    </row>
    <row r="9610" spans="18:19" x14ac:dyDescent="0.25">
      <c r="R9610" s="3"/>
      <c r="S9610" s="3"/>
    </row>
    <row r="9611" spans="18:19" x14ac:dyDescent="0.25">
      <c r="R9611" s="3"/>
      <c r="S9611" s="3"/>
    </row>
    <row r="9612" spans="18:19" x14ac:dyDescent="0.25">
      <c r="R9612" s="3"/>
      <c r="S9612" s="3"/>
    </row>
    <row r="9613" spans="18:19" x14ac:dyDescent="0.25">
      <c r="R9613" s="3"/>
      <c r="S9613" s="3"/>
    </row>
    <row r="9614" spans="18:19" x14ac:dyDescent="0.25">
      <c r="R9614" s="3"/>
      <c r="S9614" s="3"/>
    </row>
    <row r="9615" spans="18:19" x14ac:dyDescent="0.25">
      <c r="R9615" s="3"/>
      <c r="S9615" s="3"/>
    </row>
    <row r="9616" spans="18:19" x14ac:dyDescent="0.25">
      <c r="R9616" s="3"/>
      <c r="S9616" s="3"/>
    </row>
    <row r="9617" spans="18:19" x14ac:dyDescent="0.25">
      <c r="R9617" s="3"/>
      <c r="S9617" s="3"/>
    </row>
    <row r="9618" spans="18:19" x14ac:dyDescent="0.25">
      <c r="R9618" s="3"/>
      <c r="S9618" s="3"/>
    </row>
    <row r="9619" spans="18:19" x14ac:dyDescent="0.25">
      <c r="R9619" s="3"/>
      <c r="S9619" s="3"/>
    </row>
    <row r="9620" spans="18:19" x14ac:dyDescent="0.25">
      <c r="R9620" s="3"/>
      <c r="S9620" s="3"/>
    </row>
    <row r="9621" spans="18:19" x14ac:dyDescent="0.25">
      <c r="R9621" s="3"/>
      <c r="S9621" s="3"/>
    </row>
    <row r="9622" spans="18:19" x14ac:dyDescent="0.25">
      <c r="R9622" s="3"/>
      <c r="S9622" s="3"/>
    </row>
    <row r="9623" spans="18:19" x14ac:dyDescent="0.25">
      <c r="R9623" s="3"/>
      <c r="S9623" s="3"/>
    </row>
    <row r="9624" spans="18:19" x14ac:dyDescent="0.25">
      <c r="R9624" s="3"/>
      <c r="S9624" s="3"/>
    </row>
    <row r="9625" spans="18:19" x14ac:dyDescent="0.25">
      <c r="R9625" s="3"/>
      <c r="S9625" s="3"/>
    </row>
    <row r="9626" spans="18:19" x14ac:dyDescent="0.25">
      <c r="R9626" s="3"/>
      <c r="S9626" s="3"/>
    </row>
    <row r="9627" spans="18:19" x14ac:dyDescent="0.25">
      <c r="R9627" s="3"/>
      <c r="S9627" s="3"/>
    </row>
    <row r="9628" spans="18:19" x14ac:dyDescent="0.25">
      <c r="R9628" s="3"/>
      <c r="S9628" s="3"/>
    </row>
    <row r="9629" spans="18:19" x14ac:dyDescent="0.25">
      <c r="R9629" s="3"/>
      <c r="S9629" s="3"/>
    </row>
    <row r="9630" spans="18:19" x14ac:dyDescent="0.25">
      <c r="R9630" s="3"/>
      <c r="S9630" s="3"/>
    </row>
    <row r="9631" spans="18:19" x14ac:dyDescent="0.25">
      <c r="R9631" s="3"/>
      <c r="S9631" s="3"/>
    </row>
    <row r="9632" spans="18:19" x14ac:dyDescent="0.25">
      <c r="R9632" s="3"/>
      <c r="S9632" s="3"/>
    </row>
    <row r="9633" spans="18:19" x14ac:dyDescent="0.25">
      <c r="R9633" s="3"/>
      <c r="S9633" s="3"/>
    </row>
    <row r="9634" spans="18:19" x14ac:dyDescent="0.25">
      <c r="R9634" s="3"/>
      <c r="S9634" s="3"/>
    </row>
    <row r="9635" spans="18:19" x14ac:dyDescent="0.25">
      <c r="R9635" s="3"/>
      <c r="S9635" s="3"/>
    </row>
    <row r="9636" spans="18:19" x14ac:dyDescent="0.25">
      <c r="R9636" s="3"/>
      <c r="S9636" s="3"/>
    </row>
    <row r="9637" spans="18:19" x14ac:dyDescent="0.25">
      <c r="R9637" s="3"/>
      <c r="S9637" s="3"/>
    </row>
    <row r="9638" spans="18:19" x14ac:dyDescent="0.25">
      <c r="R9638" s="3"/>
      <c r="S9638" s="3"/>
    </row>
    <row r="9639" spans="18:19" x14ac:dyDescent="0.25">
      <c r="R9639" s="3"/>
      <c r="S9639" s="3"/>
    </row>
    <row r="9640" spans="18:19" x14ac:dyDescent="0.25">
      <c r="R9640" s="3"/>
      <c r="S9640" s="3"/>
    </row>
    <row r="9641" spans="18:19" x14ac:dyDescent="0.25">
      <c r="R9641" s="3"/>
      <c r="S9641" s="3"/>
    </row>
    <row r="9642" spans="18:19" x14ac:dyDescent="0.25">
      <c r="R9642" s="3"/>
      <c r="S9642" s="3"/>
    </row>
    <row r="9643" spans="18:19" x14ac:dyDescent="0.25">
      <c r="R9643" s="3"/>
      <c r="S9643" s="3"/>
    </row>
    <row r="9644" spans="18:19" x14ac:dyDescent="0.25">
      <c r="R9644" s="3"/>
      <c r="S9644" s="3"/>
    </row>
    <row r="9645" spans="18:19" x14ac:dyDescent="0.25">
      <c r="R9645" s="3"/>
      <c r="S9645" s="3"/>
    </row>
    <row r="9646" spans="18:19" x14ac:dyDescent="0.25">
      <c r="R9646" s="3"/>
      <c r="S9646" s="3"/>
    </row>
    <row r="9647" spans="18:19" x14ac:dyDescent="0.25">
      <c r="R9647" s="3"/>
      <c r="S9647" s="3"/>
    </row>
    <row r="9648" spans="18:19" x14ac:dyDescent="0.25">
      <c r="R9648" s="3"/>
      <c r="S9648" s="3"/>
    </row>
    <row r="9649" spans="18:19" x14ac:dyDescent="0.25">
      <c r="R9649" s="3"/>
      <c r="S9649" s="3"/>
    </row>
    <row r="9650" spans="18:19" x14ac:dyDescent="0.25">
      <c r="R9650" s="3"/>
      <c r="S9650" s="3"/>
    </row>
    <row r="9651" spans="18:19" x14ac:dyDescent="0.25">
      <c r="R9651" s="3"/>
      <c r="S9651" s="3"/>
    </row>
    <row r="9652" spans="18:19" x14ac:dyDescent="0.25">
      <c r="R9652" s="3"/>
      <c r="S9652" s="3"/>
    </row>
    <row r="9653" spans="18:19" x14ac:dyDescent="0.25">
      <c r="R9653" s="3"/>
      <c r="S9653" s="3"/>
    </row>
    <row r="9654" spans="18:19" x14ac:dyDescent="0.25">
      <c r="R9654" s="3"/>
      <c r="S9654" s="3"/>
    </row>
    <row r="9655" spans="18:19" x14ac:dyDescent="0.25">
      <c r="R9655" s="3"/>
      <c r="S9655" s="3"/>
    </row>
    <row r="9656" spans="18:19" x14ac:dyDescent="0.25">
      <c r="R9656" s="3"/>
      <c r="S9656" s="3"/>
    </row>
    <row r="9657" spans="18:19" x14ac:dyDescent="0.25">
      <c r="R9657" s="3"/>
      <c r="S9657" s="3"/>
    </row>
    <row r="9658" spans="18:19" x14ac:dyDescent="0.25">
      <c r="R9658" s="3"/>
      <c r="S9658" s="3"/>
    </row>
    <row r="9659" spans="18:19" x14ac:dyDescent="0.25">
      <c r="R9659" s="3"/>
      <c r="S9659" s="3"/>
    </row>
    <row r="9660" spans="18:19" x14ac:dyDescent="0.25">
      <c r="R9660" s="3"/>
      <c r="S9660" s="3"/>
    </row>
    <row r="9661" spans="18:19" x14ac:dyDescent="0.25">
      <c r="R9661" s="3"/>
      <c r="S9661" s="3"/>
    </row>
    <row r="9662" spans="18:19" x14ac:dyDescent="0.25">
      <c r="R9662" s="3"/>
      <c r="S9662" s="3"/>
    </row>
    <row r="9663" spans="18:19" x14ac:dyDescent="0.25">
      <c r="R9663" s="3"/>
      <c r="S9663" s="3"/>
    </row>
    <row r="9664" spans="18:19" x14ac:dyDescent="0.25">
      <c r="R9664" s="3"/>
      <c r="S9664" s="3"/>
    </row>
    <row r="9665" spans="18:19" x14ac:dyDescent="0.25">
      <c r="R9665" s="3"/>
      <c r="S9665" s="3"/>
    </row>
    <row r="9666" spans="18:19" x14ac:dyDescent="0.25">
      <c r="R9666" s="3"/>
      <c r="S9666" s="3"/>
    </row>
    <row r="9667" spans="18:19" x14ac:dyDescent="0.25">
      <c r="R9667" s="3"/>
      <c r="S9667" s="3"/>
    </row>
    <row r="9668" spans="18:19" x14ac:dyDescent="0.25">
      <c r="R9668" s="3"/>
      <c r="S9668" s="3"/>
    </row>
    <row r="9669" spans="18:19" x14ac:dyDescent="0.25">
      <c r="R9669" s="3"/>
      <c r="S9669" s="3"/>
    </row>
    <row r="9670" spans="18:19" x14ac:dyDescent="0.25">
      <c r="R9670" s="3"/>
      <c r="S9670" s="3"/>
    </row>
    <row r="9671" spans="18:19" x14ac:dyDescent="0.25">
      <c r="R9671" s="3"/>
      <c r="S9671" s="3"/>
    </row>
    <row r="9672" spans="18:19" x14ac:dyDescent="0.25">
      <c r="R9672" s="3"/>
      <c r="S9672" s="3"/>
    </row>
    <row r="9673" spans="18:19" x14ac:dyDescent="0.25">
      <c r="R9673" s="3"/>
      <c r="S9673" s="3"/>
    </row>
    <row r="9674" spans="18:19" x14ac:dyDescent="0.25">
      <c r="R9674" s="3"/>
      <c r="S9674" s="3"/>
    </row>
    <row r="9675" spans="18:19" x14ac:dyDescent="0.25">
      <c r="R9675" s="3"/>
      <c r="S9675" s="3"/>
    </row>
    <row r="9676" spans="18:19" x14ac:dyDescent="0.25">
      <c r="R9676" s="3"/>
      <c r="S9676" s="3"/>
    </row>
    <row r="9677" spans="18:19" x14ac:dyDescent="0.25">
      <c r="R9677" s="3"/>
      <c r="S9677" s="3"/>
    </row>
    <row r="9678" spans="18:19" x14ac:dyDescent="0.25">
      <c r="R9678" s="3"/>
      <c r="S9678" s="3"/>
    </row>
    <row r="9679" spans="18:19" x14ac:dyDescent="0.25">
      <c r="R9679" s="3"/>
      <c r="S9679" s="3"/>
    </row>
    <row r="9680" spans="18:19" x14ac:dyDescent="0.25">
      <c r="R9680" s="3"/>
      <c r="S9680" s="3"/>
    </row>
    <row r="9681" spans="18:19" x14ac:dyDescent="0.25">
      <c r="R9681" s="3"/>
      <c r="S9681" s="3"/>
    </row>
    <row r="9682" spans="18:19" x14ac:dyDescent="0.25">
      <c r="R9682" s="3"/>
      <c r="S9682" s="3"/>
    </row>
    <row r="9683" spans="18:19" x14ac:dyDescent="0.25">
      <c r="R9683" s="3"/>
      <c r="S9683" s="3"/>
    </row>
    <row r="9684" spans="18:19" x14ac:dyDescent="0.25">
      <c r="R9684" s="3"/>
      <c r="S9684" s="3"/>
    </row>
    <row r="9685" spans="18:19" x14ac:dyDescent="0.25">
      <c r="R9685" s="3"/>
      <c r="S9685" s="3"/>
    </row>
    <row r="9686" spans="18:19" x14ac:dyDescent="0.25">
      <c r="R9686" s="3"/>
      <c r="S9686" s="3"/>
    </row>
    <row r="9687" spans="18:19" x14ac:dyDescent="0.25">
      <c r="R9687" s="3"/>
      <c r="S9687" s="3"/>
    </row>
    <row r="9688" spans="18:19" x14ac:dyDescent="0.25">
      <c r="R9688" s="3"/>
      <c r="S9688" s="3"/>
    </row>
    <row r="9689" spans="18:19" x14ac:dyDescent="0.25">
      <c r="R9689" s="3"/>
      <c r="S9689" s="3"/>
    </row>
    <row r="9690" spans="18:19" x14ac:dyDescent="0.25">
      <c r="R9690" s="3"/>
      <c r="S9690" s="3"/>
    </row>
    <row r="9691" spans="18:19" x14ac:dyDescent="0.25">
      <c r="R9691" s="3"/>
      <c r="S9691" s="3"/>
    </row>
    <row r="9692" spans="18:19" x14ac:dyDescent="0.25">
      <c r="R9692" s="3"/>
      <c r="S9692" s="3"/>
    </row>
    <row r="9693" spans="18:19" x14ac:dyDescent="0.25">
      <c r="R9693" s="3"/>
      <c r="S9693" s="3"/>
    </row>
    <row r="9694" spans="18:19" x14ac:dyDescent="0.25">
      <c r="R9694" s="3"/>
      <c r="S9694" s="3"/>
    </row>
    <row r="9695" spans="18:19" x14ac:dyDescent="0.25">
      <c r="R9695" s="3"/>
      <c r="S9695" s="3"/>
    </row>
    <row r="9696" spans="18:19" x14ac:dyDescent="0.25">
      <c r="R9696" s="3"/>
      <c r="S9696" s="3"/>
    </row>
    <row r="9697" spans="18:19" x14ac:dyDescent="0.25">
      <c r="R9697" s="3"/>
      <c r="S9697" s="3"/>
    </row>
    <row r="9698" spans="18:19" x14ac:dyDescent="0.25">
      <c r="R9698" s="3"/>
      <c r="S9698" s="3"/>
    </row>
    <row r="9699" spans="18:19" x14ac:dyDescent="0.25">
      <c r="R9699" s="3"/>
      <c r="S9699" s="3"/>
    </row>
    <row r="9700" spans="18:19" x14ac:dyDescent="0.25">
      <c r="R9700" s="3"/>
      <c r="S9700" s="3"/>
    </row>
    <row r="9701" spans="18:19" x14ac:dyDescent="0.25">
      <c r="R9701" s="3"/>
      <c r="S9701" s="3"/>
    </row>
    <row r="9702" spans="18:19" x14ac:dyDescent="0.25">
      <c r="R9702" s="3"/>
      <c r="S9702" s="3"/>
    </row>
    <row r="9703" spans="18:19" x14ac:dyDescent="0.25">
      <c r="R9703" s="3"/>
      <c r="S9703" s="3"/>
    </row>
    <row r="9704" spans="18:19" x14ac:dyDescent="0.25">
      <c r="R9704" s="3"/>
      <c r="S9704" s="3"/>
    </row>
    <row r="9705" spans="18:19" x14ac:dyDescent="0.25">
      <c r="R9705" s="3"/>
      <c r="S9705" s="3"/>
    </row>
    <row r="9706" spans="18:19" x14ac:dyDescent="0.25">
      <c r="R9706" s="3"/>
      <c r="S9706" s="3"/>
    </row>
    <row r="9707" spans="18:19" x14ac:dyDescent="0.25">
      <c r="R9707" s="3"/>
      <c r="S9707" s="3"/>
    </row>
    <row r="9708" spans="18:19" x14ac:dyDescent="0.25">
      <c r="R9708" s="3"/>
      <c r="S9708" s="3"/>
    </row>
    <row r="9709" spans="18:19" x14ac:dyDescent="0.25">
      <c r="R9709" s="3"/>
      <c r="S9709" s="3"/>
    </row>
    <row r="9710" spans="18:19" x14ac:dyDescent="0.25">
      <c r="R9710" s="3"/>
      <c r="S9710" s="3"/>
    </row>
    <row r="9711" spans="18:19" x14ac:dyDescent="0.25">
      <c r="R9711" s="3"/>
      <c r="S9711" s="3"/>
    </row>
    <row r="9712" spans="18:19" x14ac:dyDescent="0.25">
      <c r="R9712" s="3"/>
      <c r="S9712" s="3"/>
    </row>
    <row r="9713" spans="18:19" x14ac:dyDescent="0.25">
      <c r="R9713" s="3"/>
      <c r="S9713" s="3"/>
    </row>
    <row r="9714" spans="18:19" x14ac:dyDescent="0.25">
      <c r="R9714" s="3"/>
      <c r="S9714" s="3"/>
    </row>
    <row r="9715" spans="18:19" x14ac:dyDescent="0.25">
      <c r="R9715" s="3"/>
      <c r="S9715" s="3"/>
    </row>
    <row r="9716" spans="18:19" x14ac:dyDescent="0.25">
      <c r="R9716" s="3"/>
      <c r="S9716" s="3"/>
    </row>
    <row r="9717" spans="18:19" x14ac:dyDescent="0.25">
      <c r="R9717" s="3"/>
      <c r="S9717" s="3"/>
    </row>
    <row r="9718" spans="18:19" x14ac:dyDescent="0.25">
      <c r="R9718" s="3"/>
      <c r="S9718" s="3"/>
    </row>
    <row r="9719" spans="18:19" x14ac:dyDescent="0.25">
      <c r="R9719" s="3"/>
      <c r="S9719" s="3"/>
    </row>
    <row r="9720" spans="18:19" x14ac:dyDescent="0.25">
      <c r="R9720" s="3"/>
      <c r="S9720" s="3"/>
    </row>
    <row r="9721" spans="18:19" x14ac:dyDescent="0.25">
      <c r="R9721" s="3"/>
      <c r="S9721" s="3"/>
    </row>
    <row r="9722" spans="18:19" x14ac:dyDescent="0.25">
      <c r="R9722" s="3"/>
      <c r="S9722" s="3"/>
    </row>
    <row r="9723" spans="18:19" x14ac:dyDescent="0.25">
      <c r="R9723" s="3"/>
      <c r="S9723" s="3"/>
    </row>
    <row r="9724" spans="18:19" x14ac:dyDescent="0.25">
      <c r="R9724" s="3"/>
      <c r="S9724" s="3"/>
    </row>
    <row r="9725" spans="18:19" x14ac:dyDescent="0.25">
      <c r="R9725" s="3"/>
      <c r="S9725" s="3"/>
    </row>
    <row r="9726" spans="18:19" x14ac:dyDescent="0.25">
      <c r="R9726" s="3"/>
      <c r="S9726" s="3"/>
    </row>
    <row r="9727" spans="18:19" x14ac:dyDescent="0.25">
      <c r="R9727" s="3"/>
      <c r="S9727" s="3"/>
    </row>
    <row r="9728" spans="18:19" x14ac:dyDescent="0.25">
      <c r="R9728" s="3"/>
      <c r="S9728" s="3"/>
    </row>
    <row r="9729" spans="18:19" x14ac:dyDescent="0.25">
      <c r="R9729" s="3"/>
      <c r="S9729" s="3"/>
    </row>
    <row r="9730" spans="18:19" x14ac:dyDescent="0.25">
      <c r="R9730" s="3"/>
      <c r="S9730" s="3"/>
    </row>
    <row r="9731" spans="18:19" x14ac:dyDescent="0.25">
      <c r="R9731" s="3"/>
      <c r="S9731" s="3"/>
    </row>
    <row r="9732" spans="18:19" x14ac:dyDescent="0.25">
      <c r="R9732" s="3"/>
      <c r="S9732" s="3"/>
    </row>
    <row r="9733" spans="18:19" x14ac:dyDescent="0.25">
      <c r="R9733" s="3"/>
      <c r="S9733" s="3"/>
    </row>
    <row r="9734" spans="18:19" x14ac:dyDescent="0.25">
      <c r="R9734" s="3"/>
      <c r="S9734" s="3"/>
    </row>
    <row r="9735" spans="18:19" x14ac:dyDescent="0.25">
      <c r="R9735" s="3"/>
      <c r="S9735" s="3"/>
    </row>
    <row r="9736" spans="18:19" x14ac:dyDescent="0.25">
      <c r="R9736" s="3"/>
      <c r="S9736" s="3"/>
    </row>
    <row r="9737" spans="18:19" x14ac:dyDescent="0.25">
      <c r="R9737" s="3"/>
      <c r="S9737" s="3"/>
    </row>
    <row r="9738" spans="18:19" x14ac:dyDescent="0.25">
      <c r="R9738" s="3"/>
      <c r="S9738" s="3"/>
    </row>
    <row r="9739" spans="18:19" x14ac:dyDescent="0.25">
      <c r="R9739" s="3"/>
      <c r="S9739" s="3"/>
    </row>
    <row r="9740" spans="18:19" x14ac:dyDescent="0.25">
      <c r="R9740" s="3"/>
      <c r="S9740" s="3"/>
    </row>
    <row r="9741" spans="18:19" x14ac:dyDescent="0.25">
      <c r="R9741" s="3"/>
      <c r="S9741" s="3"/>
    </row>
    <row r="9742" spans="18:19" x14ac:dyDescent="0.25">
      <c r="R9742" s="3"/>
      <c r="S9742" s="3"/>
    </row>
    <row r="9743" spans="18:19" x14ac:dyDescent="0.25">
      <c r="R9743" s="3"/>
      <c r="S9743" s="3"/>
    </row>
    <row r="9744" spans="18:19" x14ac:dyDescent="0.25">
      <c r="R9744" s="3"/>
      <c r="S9744" s="3"/>
    </row>
    <row r="9745" spans="18:19" x14ac:dyDescent="0.25">
      <c r="R9745" s="3"/>
      <c r="S9745" s="3"/>
    </row>
    <row r="9746" spans="18:19" x14ac:dyDescent="0.25">
      <c r="R9746" s="3"/>
      <c r="S9746" s="3"/>
    </row>
    <row r="9747" spans="18:19" x14ac:dyDescent="0.25">
      <c r="R9747" s="3"/>
      <c r="S9747" s="3"/>
    </row>
    <row r="9748" spans="18:19" x14ac:dyDescent="0.25">
      <c r="R9748" s="3"/>
      <c r="S9748" s="3"/>
    </row>
    <row r="9749" spans="18:19" x14ac:dyDescent="0.25">
      <c r="R9749" s="3"/>
      <c r="S9749" s="3"/>
    </row>
    <row r="9750" spans="18:19" x14ac:dyDescent="0.25">
      <c r="R9750" s="3"/>
      <c r="S9750" s="3"/>
    </row>
    <row r="9751" spans="18:19" x14ac:dyDescent="0.25">
      <c r="R9751" s="3"/>
      <c r="S9751" s="3"/>
    </row>
    <row r="9752" spans="18:19" x14ac:dyDescent="0.25">
      <c r="R9752" s="3"/>
      <c r="S9752" s="3"/>
    </row>
    <row r="9753" spans="18:19" x14ac:dyDescent="0.25">
      <c r="R9753" s="3"/>
      <c r="S9753" s="3"/>
    </row>
    <row r="9754" spans="18:19" x14ac:dyDescent="0.25">
      <c r="R9754" s="3"/>
      <c r="S9754" s="3"/>
    </row>
    <row r="9755" spans="18:19" x14ac:dyDescent="0.25">
      <c r="R9755" s="3"/>
      <c r="S9755" s="3"/>
    </row>
    <row r="9756" spans="18:19" x14ac:dyDescent="0.25">
      <c r="R9756" s="3"/>
      <c r="S9756" s="3"/>
    </row>
    <row r="9757" spans="18:19" x14ac:dyDescent="0.25">
      <c r="R9757" s="3"/>
      <c r="S9757" s="3"/>
    </row>
    <row r="9758" spans="18:19" x14ac:dyDescent="0.25">
      <c r="R9758" s="3"/>
      <c r="S9758" s="3"/>
    </row>
    <row r="9759" spans="18:19" x14ac:dyDescent="0.25">
      <c r="R9759" s="3"/>
      <c r="S9759" s="3"/>
    </row>
    <row r="9760" spans="18:19" x14ac:dyDescent="0.25">
      <c r="R9760" s="3"/>
      <c r="S9760" s="3"/>
    </row>
    <row r="9761" spans="18:19" x14ac:dyDescent="0.25">
      <c r="R9761" s="3"/>
      <c r="S9761" s="3"/>
    </row>
    <row r="9762" spans="18:19" x14ac:dyDescent="0.25">
      <c r="R9762" s="3"/>
      <c r="S9762" s="3"/>
    </row>
    <row r="9763" spans="18:19" x14ac:dyDescent="0.25">
      <c r="R9763" s="3"/>
      <c r="S9763" s="3"/>
    </row>
    <row r="9764" spans="18:19" x14ac:dyDescent="0.25">
      <c r="R9764" s="3"/>
      <c r="S9764" s="3"/>
    </row>
    <row r="9765" spans="18:19" x14ac:dyDescent="0.25">
      <c r="R9765" s="3"/>
      <c r="S9765" s="3"/>
    </row>
    <row r="9766" spans="18:19" x14ac:dyDescent="0.25">
      <c r="R9766" s="3"/>
      <c r="S9766" s="3"/>
    </row>
    <row r="9767" spans="18:19" x14ac:dyDescent="0.25">
      <c r="R9767" s="3"/>
      <c r="S9767" s="3"/>
    </row>
    <row r="9768" spans="18:19" x14ac:dyDescent="0.25">
      <c r="R9768" s="3"/>
      <c r="S9768" s="3"/>
    </row>
    <row r="9769" spans="18:19" x14ac:dyDescent="0.25">
      <c r="R9769" s="3"/>
      <c r="S9769" s="3"/>
    </row>
    <row r="9770" spans="18:19" x14ac:dyDescent="0.25">
      <c r="R9770" s="3"/>
      <c r="S9770" s="3"/>
    </row>
    <row r="9771" spans="18:19" x14ac:dyDescent="0.25">
      <c r="R9771" s="3"/>
      <c r="S9771" s="3"/>
    </row>
    <row r="9772" spans="18:19" x14ac:dyDescent="0.25">
      <c r="R9772" s="3"/>
      <c r="S9772" s="3"/>
    </row>
    <row r="9773" spans="18:19" x14ac:dyDescent="0.25">
      <c r="R9773" s="3"/>
      <c r="S9773" s="3"/>
    </row>
    <row r="9774" spans="18:19" x14ac:dyDescent="0.25">
      <c r="R9774" s="3"/>
      <c r="S9774" s="3"/>
    </row>
    <row r="9775" spans="18:19" x14ac:dyDescent="0.25">
      <c r="R9775" s="3"/>
      <c r="S9775" s="3"/>
    </row>
    <row r="9776" spans="18:19" x14ac:dyDescent="0.25">
      <c r="R9776" s="3"/>
      <c r="S9776" s="3"/>
    </row>
    <row r="9777" spans="18:19" x14ac:dyDescent="0.25">
      <c r="R9777" s="3"/>
      <c r="S9777" s="3"/>
    </row>
    <row r="9778" spans="18:19" x14ac:dyDescent="0.25">
      <c r="R9778" s="3"/>
      <c r="S9778" s="3"/>
    </row>
    <row r="9779" spans="18:19" x14ac:dyDescent="0.25">
      <c r="R9779" s="3"/>
      <c r="S9779" s="3"/>
    </row>
    <row r="9780" spans="18:19" x14ac:dyDescent="0.25">
      <c r="R9780" s="3"/>
      <c r="S9780" s="3"/>
    </row>
    <row r="9781" spans="18:19" x14ac:dyDescent="0.25">
      <c r="R9781" s="3"/>
      <c r="S9781" s="3"/>
    </row>
    <row r="9782" spans="18:19" x14ac:dyDescent="0.25">
      <c r="R9782" s="3"/>
      <c r="S9782" s="3"/>
    </row>
    <row r="9783" spans="18:19" x14ac:dyDescent="0.25">
      <c r="R9783" s="3"/>
      <c r="S9783" s="3"/>
    </row>
    <row r="9784" spans="18:19" x14ac:dyDescent="0.25">
      <c r="R9784" s="3"/>
      <c r="S9784" s="3"/>
    </row>
    <row r="9785" spans="18:19" x14ac:dyDescent="0.25">
      <c r="R9785" s="3"/>
      <c r="S9785" s="3"/>
    </row>
    <row r="9786" spans="18:19" x14ac:dyDescent="0.25">
      <c r="R9786" s="3"/>
      <c r="S9786" s="3"/>
    </row>
    <row r="9787" spans="18:19" x14ac:dyDescent="0.25">
      <c r="R9787" s="3"/>
      <c r="S9787" s="3"/>
    </row>
    <row r="9788" spans="18:19" x14ac:dyDescent="0.25">
      <c r="R9788" s="3"/>
      <c r="S9788" s="3"/>
    </row>
    <row r="9789" spans="18:19" x14ac:dyDescent="0.25">
      <c r="R9789" s="3"/>
      <c r="S9789" s="3"/>
    </row>
    <row r="9790" spans="18:19" x14ac:dyDescent="0.25">
      <c r="R9790" s="3"/>
      <c r="S9790" s="3"/>
    </row>
    <row r="9791" spans="18:19" x14ac:dyDescent="0.25">
      <c r="R9791" s="3"/>
      <c r="S9791" s="3"/>
    </row>
    <row r="9792" spans="18:19" x14ac:dyDescent="0.25">
      <c r="R9792" s="3"/>
      <c r="S9792" s="3"/>
    </row>
    <row r="9793" spans="18:19" x14ac:dyDescent="0.25">
      <c r="R9793" s="3"/>
      <c r="S9793" s="3"/>
    </row>
    <row r="9794" spans="18:19" x14ac:dyDescent="0.25">
      <c r="R9794" s="3"/>
      <c r="S9794" s="3"/>
    </row>
    <row r="9795" spans="18:19" x14ac:dyDescent="0.25">
      <c r="R9795" s="3"/>
      <c r="S9795" s="3"/>
    </row>
    <row r="9796" spans="18:19" x14ac:dyDescent="0.25">
      <c r="R9796" s="3"/>
      <c r="S9796" s="3"/>
    </row>
    <row r="9797" spans="18:19" x14ac:dyDescent="0.25">
      <c r="R9797" s="3"/>
      <c r="S9797" s="3"/>
    </row>
    <row r="9798" spans="18:19" x14ac:dyDescent="0.25">
      <c r="R9798" s="3"/>
      <c r="S9798" s="3"/>
    </row>
    <row r="9799" spans="18:19" x14ac:dyDescent="0.25">
      <c r="R9799" s="3"/>
      <c r="S9799" s="3"/>
    </row>
    <row r="9800" spans="18:19" x14ac:dyDescent="0.25">
      <c r="R9800" s="3"/>
      <c r="S9800" s="3"/>
    </row>
    <row r="9801" spans="18:19" x14ac:dyDescent="0.25">
      <c r="R9801" s="3"/>
      <c r="S9801" s="3"/>
    </row>
    <row r="9802" spans="18:19" x14ac:dyDescent="0.25">
      <c r="R9802" s="3"/>
      <c r="S9802" s="3"/>
    </row>
    <row r="9803" spans="18:19" x14ac:dyDescent="0.25">
      <c r="R9803" s="3"/>
      <c r="S9803" s="3"/>
    </row>
    <row r="9804" spans="18:19" x14ac:dyDescent="0.25">
      <c r="R9804" s="3"/>
      <c r="S9804" s="3"/>
    </row>
    <row r="9805" spans="18:19" x14ac:dyDescent="0.25">
      <c r="R9805" s="3"/>
      <c r="S9805" s="3"/>
    </row>
    <row r="9806" spans="18:19" x14ac:dyDescent="0.25">
      <c r="R9806" s="3"/>
      <c r="S9806" s="3"/>
    </row>
    <row r="9807" spans="18:19" x14ac:dyDescent="0.25">
      <c r="R9807" s="3"/>
      <c r="S9807" s="3"/>
    </row>
    <row r="9808" spans="18:19" x14ac:dyDescent="0.25">
      <c r="R9808" s="3"/>
      <c r="S9808" s="3"/>
    </row>
    <row r="9809" spans="18:19" x14ac:dyDescent="0.25">
      <c r="R9809" s="3"/>
      <c r="S9809" s="3"/>
    </row>
    <row r="9810" spans="18:19" x14ac:dyDescent="0.25">
      <c r="R9810" s="3"/>
      <c r="S9810" s="3"/>
    </row>
    <row r="9811" spans="18:19" x14ac:dyDescent="0.25">
      <c r="R9811" s="3"/>
      <c r="S9811" s="3"/>
    </row>
    <row r="9812" spans="18:19" x14ac:dyDescent="0.25">
      <c r="R9812" s="3"/>
      <c r="S9812" s="3"/>
    </row>
    <row r="9813" spans="18:19" x14ac:dyDescent="0.25">
      <c r="R9813" s="3"/>
      <c r="S9813" s="3"/>
    </row>
    <row r="9814" spans="18:19" x14ac:dyDescent="0.25">
      <c r="R9814" s="3"/>
      <c r="S9814" s="3"/>
    </row>
    <row r="9815" spans="18:19" x14ac:dyDescent="0.25">
      <c r="R9815" s="3"/>
      <c r="S9815" s="3"/>
    </row>
    <row r="9816" spans="18:19" x14ac:dyDescent="0.25">
      <c r="R9816" s="3"/>
      <c r="S9816" s="3"/>
    </row>
    <row r="9817" spans="18:19" x14ac:dyDescent="0.25">
      <c r="R9817" s="3"/>
      <c r="S9817" s="3"/>
    </row>
    <row r="9818" spans="18:19" x14ac:dyDescent="0.25">
      <c r="R9818" s="3"/>
      <c r="S9818" s="3"/>
    </row>
    <row r="9819" spans="18:19" x14ac:dyDescent="0.25">
      <c r="R9819" s="3"/>
      <c r="S9819" s="3"/>
    </row>
    <row r="9820" spans="18:19" x14ac:dyDescent="0.25">
      <c r="R9820" s="3"/>
      <c r="S9820" s="3"/>
    </row>
    <row r="9821" spans="18:19" x14ac:dyDescent="0.25">
      <c r="R9821" s="3"/>
      <c r="S9821" s="3"/>
    </row>
    <row r="9822" spans="18:19" x14ac:dyDescent="0.25">
      <c r="R9822" s="3"/>
      <c r="S9822" s="3"/>
    </row>
    <row r="9823" spans="18:19" x14ac:dyDescent="0.25">
      <c r="R9823" s="3"/>
      <c r="S9823" s="3"/>
    </row>
    <row r="9824" spans="18:19" x14ac:dyDescent="0.25">
      <c r="R9824" s="3"/>
      <c r="S9824" s="3"/>
    </row>
    <row r="9825" spans="18:19" x14ac:dyDescent="0.25">
      <c r="R9825" s="3"/>
      <c r="S9825" s="3"/>
    </row>
    <row r="9826" spans="18:19" x14ac:dyDescent="0.25">
      <c r="R9826" s="3"/>
      <c r="S9826" s="3"/>
    </row>
    <row r="9827" spans="18:19" x14ac:dyDescent="0.25">
      <c r="R9827" s="3"/>
      <c r="S9827" s="3"/>
    </row>
    <row r="9828" spans="18:19" x14ac:dyDescent="0.25">
      <c r="R9828" s="3"/>
      <c r="S9828" s="3"/>
    </row>
    <row r="9829" spans="18:19" x14ac:dyDescent="0.25">
      <c r="R9829" s="3"/>
      <c r="S9829" s="3"/>
    </row>
    <row r="9830" spans="18:19" x14ac:dyDescent="0.25">
      <c r="R9830" s="3"/>
      <c r="S9830" s="3"/>
    </row>
    <row r="9831" spans="18:19" x14ac:dyDescent="0.25">
      <c r="R9831" s="3"/>
      <c r="S9831" s="3"/>
    </row>
    <row r="9832" spans="18:19" x14ac:dyDescent="0.25">
      <c r="R9832" s="3"/>
      <c r="S9832" s="3"/>
    </row>
    <row r="9833" spans="18:19" x14ac:dyDescent="0.25">
      <c r="R9833" s="3"/>
      <c r="S9833" s="3"/>
    </row>
    <row r="9834" spans="18:19" x14ac:dyDescent="0.25">
      <c r="R9834" s="3"/>
      <c r="S9834" s="3"/>
    </row>
    <row r="9835" spans="18:19" x14ac:dyDescent="0.25">
      <c r="R9835" s="3"/>
      <c r="S9835" s="3"/>
    </row>
    <row r="9836" spans="18:19" x14ac:dyDescent="0.25">
      <c r="R9836" s="3"/>
      <c r="S9836" s="3"/>
    </row>
    <row r="9837" spans="18:19" x14ac:dyDescent="0.25">
      <c r="R9837" s="3"/>
      <c r="S9837" s="3"/>
    </row>
    <row r="9838" spans="18:19" x14ac:dyDescent="0.25">
      <c r="R9838" s="3"/>
      <c r="S9838" s="3"/>
    </row>
    <row r="9839" spans="18:19" x14ac:dyDescent="0.25">
      <c r="R9839" s="3"/>
      <c r="S9839" s="3"/>
    </row>
    <row r="9840" spans="18:19" x14ac:dyDescent="0.25">
      <c r="R9840" s="3"/>
      <c r="S9840" s="3"/>
    </row>
    <row r="9841" spans="18:19" x14ac:dyDescent="0.25">
      <c r="R9841" s="3"/>
      <c r="S9841" s="3"/>
    </row>
    <row r="9842" spans="18:19" x14ac:dyDescent="0.25">
      <c r="R9842" s="3"/>
      <c r="S9842" s="3"/>
    </row>
    <row r="9843" spans="18:19" x14ac:dyDescent="0.25">
      <c r="R9843" s="3"/>
      <c r="S9843" s="3"/>
    </row>
    <row r="9844" spans="18:19" x14ac:dyDescent="0.25">
      <c r="R9844" s="3"/>
      <c r="S9844" s="3"/>
    </row>
    <row r="9845" spans="18:19" x14ac:dyDescent="0.25">
      <c r="R9845" s="3"/>
      <c r="S9845" s="3"/>
    </row>
    <row r="9846" spans="18:19" x14ac:dyDescent="0.25">
      <c r="R9846" s="3"/>
      <c r="S9846" s="3"/>
    </row>
    <row r="9847" spans="18:19" x14ac:dyDescent="0.25">
      <c r="R9847" s="3"/>
      <c r="S9847" s="3"/>
    </row>
    <row r="9848" spans="18:19" x14ac:dyDescent="0.25">
      <c r="R9848" s="3"/>
      <c r="S9848" s="3"/>
    </row>
    <row r="9849" spans="18:19" x14ac:dyDescent="0.25">
      <c r="R9849" s="3"/>
      <c r="S9849" s="3"/>
    </row>
    <row r="9850" spans="18:19" x14ac:dyDescent="0.25">
      <c r="R9850" s="3"/>
      <c r="S9850" s="3"/>
    </row>
    <row r="9851" spans="18:19" x14ac:dyDescent="0.25">
      <c r="R9851" s="3"/>
      <c r="S9851" s="3"/>
    </row>
    <row r="9852" spans="18:19" x14ac:dyDescent="0.25">
      <c r="R9852" s="3"/>
      <c r="S9852" s="3"/>
    </row>
    <row r="9853" spans="18:19" x14ac:dyDescent="0.25">
      <c r="R9853" s="3"/>
      <c r="S9853" s="3"/>
    </row>
    <row r="9854" spans="18:19" x14ac:dyDescent="0.25">
      <c r="R9854" s="3"/>
      <c r="S9854" s="3"/>
    </row>
    <row r="9855" spans="18:19" x14ac:dyDescent="0.25">
      <c r="R9855" s="3"/>
      <c r="S9855" s="3"/>
    </row>
    <row r="9856" spans="18:19" x14ac:dyDescent="0.25">
      <c r="R9856" s="3"/>
      <c r="S9856" s="3"/>
    </row>
    <row r="9857" spans="18:19" x14ac:dyDescent="0.25">
      <c r="R9857" s="3"/>
      <c r="S9857" s="3"/>
    </row>
    <row r="9858" spans="18:19" x14ac:dyDescent="0.25">
      <c r="R9858" s="3"/>
      <c r="S9858" s="3"/>
    </row>
    <row r="9859" spans="18:19" x14ac:dyDescent="0.25">
      <c r="R9859" s="3"/>
      <c r="S9859" s="3"/>
    </row>
    <row r="9860" spans="18:19" x14ac:dyDescent="0.25">
      <c r="R9860" s="3"/>
      <c r="S9860" s="3"/>
    </row>
    <row r="9861" spans="18:19" x14ac:dyDescent="0.25">
      <c r="R9861" s="3"/>
      <c r="S9861" s="3"/>
    </row>
    <row r="9862" spans="18:19" x14ac:dyDescent="0.25">
      <c r="R9862" s="3"/>
      <c r="S9862" s="3"/>
    </row>
    <row r="9863" spans="18:19" x14ac:dyDescent="0.25">
      <c r="R9863" s="3"/>
      <c r="S9863" s="3"/>
    </row>
    <row r="9864" spans="18:19" x14ac:dyDescent="0.25">
      <c r="R9864" s="3"/>
      <c r="S9864" s="3"/>
    </row>
    <row r="9865" spans="18:19" x14ac:dyDescent="0.25">
      <c r="R9865" s="3"/>
      <c r="S9865" s="3"/>
    </row>
    <row r="9866" spans="18:19" x14ac:dyDescent="0.25">
      <c r="R9866" s="3"/>
      <c r="S9866" s="3"/>
    </row>
    <row r="9867" spans="18:19" x14ac:dyDescent="0.25">
      <c r="R9867" s="3"/>
      <c r="S9867" s="3"/>
    </row>
    <row r="9868" spans="18:19" x14ac:dyDescent="0.25">
      <c r="R9868" s="3"/>
      <c r="S9868" s="3"/>
    </row>
    <row r="9869" spans="18:19" x14ac:dyDescent="0.25">
      <c r="R9869" s="3"/>
      <c r="S9869" s="3"/>
    </row>
    <row r="9870" spans="18:19" x14ac:dyDescent="0.25">
      <c r="R9870" s="3"/>
      <c r="S9870" s="3"/>
    </row>
    <row r="9871" spans="18:19" x14ac:dyDescent="0.25">
      <c r="R9871" s="3"/>
      <c r="S9871" s="3"/>
    </row>
    <row r="9872" spans="18:19" x14ac:dyDescent="0.25">
      <c r="R9872" s="3"/>
      <c r="S9872" s="3"/>
    </row>
    <row r="9873" spans="18:19" x14ac:dyDescent="0.25">
      <c r="R9873" s="3"/>
      <c r="S9873" s="3"/>
    </row>
    <row r="9874" spans="18:19" x14ac:dyDescent="0.25">
      <c r="R9874" s="3"/>
      <c r="S9874" s="3"/>
    </row>
    <row r="9875" spans="18:19" x14ac:dyDescent="0.25">
      <c r="R9875" s="3"/>
      <c r="S9875" s="3"/>
    </row>
    <row r="9876" spans="18:19" x14ac:dyDescent="0.25">
      <c r="R9876" s="3"/>
      <c r="S9876" s="3"/>
    </row>
    <row r="9877" spans="18:19" x14ac:dyDescent="0.25">
      <c r="R9877" s="3"/>
      <c r="S9877" s="3"/>
    </row>
    <row r="9878" spans="18:19" x14ac:dyDescent="0.25">
      <c r="R9878" s="3"/>
      <c r="S9878" s="3"/>
    </row>
    <row r="9879" spans="18:19" x14ac:dyDescent="0.25">
      <c r="R9879" s="3"/>
      <c r="S9879" s="3"/>
    </row>
    <row r="9880" spans="18:19" x14ac:dyDescent="0.25">
      <c r="R9880" s="3"/>
      <c r="S9880" s="3"/>
    </row>
    <row r="9881" spans="18:19" x14ac:dyDescent="0.25">
      <c r="R9881" s="3"/>
      <c r="S9881" s="3"/>
    </row>
    <row r="9882" spans="18:19" x14ac:dyDescent="0.25">
      <c r="R9882" s="3"/>
      <c r="S9882" s="3"/>
    </row>
    <row r="9883" spans="18:19" x14ac:dyDescent="0.25">
      <c r="R9883" s="3"/>
      <c r="S9883" s="3"/>
    </row>
    <row r="9884" spans="18:19" x14ac:dyDescent="0.25">
      <c r="R9884" s="3"/>
      <c r="S9884" s="3"/>
    </row>
    <row r="9885" spans="18:19" x14ac:dyDescent="0.25">
      <c r="R9885" s="3"/>
      <c r="S9885" s="3"/>
    </row>
    <row r="9886" spans="18:19" x14ac:dyDescent="0.25">
      <c r="R9886" s="3"/>
      <c r="S9886" s="3"/>
    </row>
    <row r="9887" spans="18:19" x14ac:dyDescent="0.25">
      <c r="R9887" s="3"/>
      <c r="S9887" s="3"/>
    </row>
    <row r="9888" spans="18:19" x14ac:dyDescent="0.25">
      <c r="R9888" s="3"/>
      <c r="S9888" s="3"/>
    </row>
    <row r="9889" spans="18:19" x14ac:dyDescent="0.25">
      <c r="R9889" s="3"/>
      <c r="S9889" s="3"/>
    </row>
    <row r="9890" spans="18:19" x14ac:dyDescent="0.25">
      <c r="R9890" s="3"/>
      <c r="S9890" s="3"/>
    </row>
    <row r="9891" spans="18:19" x14ac:dyDescent="0.25">
      <c r="R9891" s="3"/>
      <c r="S9891" s="3"/>
    </row>
    <row r="9892" spans="18:19" x14ac:dyDescent="0.25">
      <c r="R9892" s="3"/>
      <c r="S9892" s="3"/>
    </row>
    <row r="9893" spans="18:19" x14ac:dyDescent="0.25">
      <c r="R9893" s="3"/>
      <c r="S9893" s="3"/>
    </row>
    <row r="9894" spans="18:19" x14ac:dyDescent="0.25">
      <c r="R9894" s="3"/>
      <c r="S9894" s="3"/>
    </row>
    <row r="9895" spans="18:19" x14ac:dyDescent="0.25">
      <c r="R9895" s="3"/>
      <c r="S9895" s="3"/>
    </row>
    <row r="9896" spans="18:19" x14ac:dyDescent="0.25">
      <c r="R9896" s="3"/>
      <c r="S9896" s="3"/>
    </row>
    <row r="9897" spans="18:19" x14ac:dyDescent="0.25">
      <c r="R9897" s="3"/>
      <c r="S9897" s="3"/>
    </row>
    <row r="9898" spans="18:19" x14ac:dyDescent="0.25">
      <c r="R9898" s="3"/>
      <c r="S9898" s="3"/>
    </row>
    <row r="9899" spans="18:19" x14ac:dyDescent="0.25">
      <c r="R9899" s="3"/>
      <c r="S9899" s="3"/>
    </row>
    <row r="9900" spans="18:19" x14ac:dyDescent="0.25">
      <c r="R9900" s="3"/>
      <c r="S9900" s="3"/>
    </row>
    <row r="9901" spans="18:19" x14ac:dyDescent="0.25">
      <c r="R9901" s="3"/>
      <c r="S9901" s="3"/>
    </row>
    <row r="9902" spans="18:19" x14ac:dyDescent="0.25">
      <c r="R9902" s="3"/>
      <c r="S9902" s="3"/>
    </row>
    <row r="9903" spans="18:19" x14ac:dyDescent="0.25">
      <c r="R9903" s="3"/>
      <c r="S9903" s="3"/>
    </row>
    <row r="9904" spans="18:19" x14ac:dyDescent="0.25">
      <c r="R9904" s="3"/>
      <c r="S9904" s="3"/>
    </row>
    <row r="9905" spans="18:19" x14ac:dyDescent="0.25">
      <c r="R9905" s="3"/>
      <c r="S9905" s="3"/>
    </row>
    <row r="9906" spans="18:19" x14ac:dyDescent="0.25">
      <c r="R9906" s="3"/>
      <c r="S9906" s="3"/>
    </row>
    <row r="9907" spans="18:19" x14ac:dyDescent="0.25">
      <c r="R9907" s="3"/>
      <c r="S9907" s="3"/>
    </row>
    <row r="9908" spans="18:19" x14ac:dyDescent="0.25">
      <c r="R9908" s="3"/>
      <c r="S9908" s="3"/>
    </row>
    <row r="9909" spans="18:19" x14ac:dyDescent="0.25">
      <c r="R9909" s="3"/>
      <c r="S9909" s="3"/>
    </row>
    <row r="9910" spans="18:19" x14ac:dyDescent="0.25">
      <c r="R9910" s="3"/>
      <c r="S9910" s="3"/>
    </row>
    <row r="9911" spans="18:19" x14ac:dyDescent="0.25">
      <c r="R9911" s="3"/>
      <c r="S9911" s="3"/>
    </row>
    <row r="9912" spans="18:19" x14ac:dyDescent="0.25">
      <c r="R9912" s="3"/>
      <c r="S9912" s="3"/>
    </row>
    <row r="9913" spans="18:19" x14ac:dyDescent="0.25">
      <c r="R9913" s="3"/>
      <c r="S9913" s="3"/>
    </row>
    <row r="9914" spans="18:19" x14ac:dyDescent="0.25">
      <c r="R9914" s="3"/>
      <c r="S9914" s="3"/>
    </row>
    <row r="9915" spans="18:19" x14ac:dyDescent="0.25">
      <c r="R9915" s="3"/>
      <c r="S9915" s="3"/>
    </row>
    <row r="9916" spans="18:19" x14ac:dyDescent="0.25">
      <c r="R9916" s="3"/>
      <c r="S9916" s="3"/>
    </row>
    <row r="9917" spans="18:19" x14ac:dyDescent="0.25">
      <c r="R9917" s="3"/>
      <c r="S9917" s="3"/>
    </row>
    <row r="9918" spans="18:19" x14ac:dyDescent="0.25">
      <c r="R9918" s="3"/>
      <c r="S9918" s="3"/>
    </row>
    <row r="9919" spans="18:19" x14ac:dyDescent="0.25">
      <c r="R9919" s="3"/>
      <c r="S9919" s="3"/>
    </row>
    <row r="9920" spans="18:19" x14ac:dyDescent="0.25">
      <c r="R9920" s="3"/>
      <c r="S9920" s="3"/>
    </row>
    <row r="9921" spans="18:19" x14ac:dyDescent="0.25">
      <c r="R9921" s="3"/>
      <c r="S9921" s="3"/>
    </row>
    <row r="9922" spans="18:19" x14ac:dyDescent="0.25">
      <c r="R9922" s="3"/>
      <c r="S9922" s="3"/>
    </row>
    <row r="9923" spans="18:19" x14ac:dyDescent="0.25">
      <c r="R9923" s="3"/>
      <c r="S9923" s="3"/>
    </row>
    <row r="9924" spans="18:19" x14ac:dyDescent="0.25">
      <c r="R9924" s="3"/>
      <c r="S9924" s="3"/>
    </row>
    <row r="9925" spans="18:19" x14ac:dyDescent="0.25">
      <c r="R9925" s="3"/>
      <c r="S9925" s="3"/>
    </row>
    <row r="9926" spans="18:19" x14ac:dyDescent="0.25">
      <c r="R9926" s="3"/>
      <c r="S9926" s="3"/>
    </row>
    <row r="9927" spans="18:19" x14ac:dyDescent="0.25">
      <c r="R9927" s="3"/>
      <c r="S9927" s="3"/>
    </row>
    <row r="9928" spans="18:19" x14ac:dyDescent="0.25">
      <c r="R9928" s="3"/>
      <c r="S9928" s="3"/>
    </row>
    <row r="9929" spans="18:19" x14ac:dyDescent="0.25">
      <c r="R9929" s="3"/>
      <c r="S9929" s="3"/>
    </row>
    <row r="9930" spans="18:19" x14ac:dyDescent="0.25">
      <c r="R9930" s="3"/>
      <c r="S9930" s="3"/>
    </row>
    <row r="9931" spans="18:19" x14ac:dyDescent="0.25">
      <c r="R9931" s="3"/>
      <c r="S9931" s="3"/>
    </row>
    <row r="9932" spans="18:19" x14ac:dyDescent="0.25">
      <c r="R9932" s="3"/>
      <c r="S9932" s="3"/>
    </row>
    <row r="9933" spans="18:19" x14ac:dyDescent="0.25">
      <c r="R9933" s="3"/>
      <c r="S9933" s="3"/>
    </row>
    <row r="9934" spans="18:19" x14ac:dyDescent="0.25">
      <c r="R9934" s="3"/>
      <c r="S9934" s="3"/>
    </row>
    <row r="9935" spans="18:19" x14ac:dyDescent="0.25">
      <c r="R9935" s="3"/>
      <c r="S9935" s="3"/>
    </row>
    <row r="9936" spans="18:19" x14ac:dyDescent="0.25">
      <c r="R9936" s="3"/>
      <c r="S9936" s="3"/>
    </row>
    <row r="9937" spans="18:19" x14ac:dyDescent="0.25">
      <c r="R9937" s="3"/>
      <c r="S9937" s="3"/>
    </row>
    <row r="9938" spans="18:19" x14ac:dyDescent="0.25">
      <c r="R9938" s="3"/>
      <c r="S9938" s="3"/>
    </row>
    <row r="9939" spans="18:19" x14ac:dyDescent="0.25">
      <c r="R9939" s="3"/>
      <c r="S9939" s="3"/>
    </row>
    <row r="9940" spans="18:19" x14ac:dyDescent="0.25">
      <c r="R9940" s="3"/>
      <c r="S9940" s="3"/>
    </row>
    <row r="9941" spans="18:19" x14ac:dyDescent="0.25">
      <c r="R9941" s="3"/>
      <c r="S9941" s="3"/>
    </row>
    <row r="9942" spans="18:19" x14ac:dyDescent="0.25">
      <c r="R9942" s="3"/>
      <c r="S9942" s="3"/>
    </row>
    <row r="9943" spans="18:19" x14ac:dyDescent="0.25">
      <c r="R9943" s="3"/>
      <c r="S9943" s="3"/>
    </row>
    <row r="9944" spans="18:19" x14ac:dyDescent="0.25">
      <c r="R9944" s="3"/>
      <c r="S9944" s="3"/>
    </row>
    <row r="9945" spans="18:19" x14ac:dyDescent="0.25">
      <c r="R9945" s="3"/>
      <c r="S9945" s="3"/>
    </row>
    <row r="9946" spans="18:19" x14ac:dyDescent="0.25">
      <c r="R9946" s="3"/>
      <c r="S9946" s="3"/>
    </row>
    <row r="9947" spans="18:19" x14ac:dyDescent="0.25">
      <c r="R9947" s="3"/>
      <c r="S9947" s="3"/>
    </row>
    <row r="9948" spans="18:19" x14ac:dyDescent="0.25">
      <c r="R9948" s="3"/>
      <c r="S9948" s="3"/>
    </row>
    <row r="9949" spans="18:19" x14ac:dyDescent="0.25">
      <c r="R9949" s="3"/>
      <c r="S9949" s="3"/>
    </row>
    <row r="9950" spans="18:19" x14ac:dyDescent="0.25">
      <c r="R9950" s="3"/>
      <c r="S9950" s="3"/>
    </row>
    <row r="9951" spans="18:19" x14ac:dyDescent="0.25">
      <c r="R9951" s="3"/>
      <c r="S9951" s="3"/>
    </row>
    <row r="9952" spans="18:19" x14ac:dyDescent="0.25">
      <c r="R9952" s="3"/>
      <c r="S9952" s="3"/>
    </row>
    <row r="9953" spans="18:19" x14ac:dyDescent="0.25">
      <c r="R9953" s="3"/>
      <c r="S9953" s="3"/>
    </row>
    <row r="9954" spans="18:19" x14ac:dyDescent="0.25">
      <c r="R9954" s="3"/>
      <c r="S9954" s="3"/>
    </row>
    <row r="9955" spans="18:19" x14ac:dyDescent="0.25">
      <c r="R9955" s="3"/>
      <c r="S9955" s="3"/>
    </row>
    <row r="9956" spans="18:19" x14ac:dyDescent="0.25">
      <c r="R9956" s="3"/>
      <c r="S9956" s="3"/>
    </row>
    <row r="9957" spans="18:19" x14ac:dyDescent="0.25">
      <c r="R9957" s="3"/>
      <c r="S9957" s="3"/>
    </row>
    <row r="9958" spans="18:19" x14ac:dyDescent="0.25">
      <c r="R9958" s="3"/>
      <c r="S9958" s="3"/>
    </row>
    <row r="9959" spans="18:19" x14ac:dyDescent="0.25">
      <c r="R9959" s="3"/>
      <c r="S9959" s="3"/>
    </row>
    <row r="9960" spans="18:19" x14ac:dyDescent="0.25">
      <c r="R9960" s="3"/>
      <c r="S9960" s="3"/>
    </row>
    <row r="9961" spans="18:19" x14ac:dyDescent="0.25">
      <c r="R9961" s="3"/>
      <c r="S9961" s="3"/>
    </row>
    <row r="9962" spans="18:19" x14ac:dyDescent="0.25">
      <c r="R9962" s="3"/>
      <c r="S9962" s="3"/>
    </row>
    <row r="9963" spans="18:19" x14ac:dyDescent="0.25">
      <c r="R9963" s="3"/>
      <c r="S9963" s="3"/>
    </row>
    <row r="9964" spans="18:19" x14ac:dyDescent="0.25">
      <c r="R9964" s="3"/>
      <c r="S9964" s="3"/>
    </row>
    <row r="9965" spans="18:19" x14ac:dyDescent="0.25">
      <c r="R9965" s="3"/>
      <c r="S9965" s="3"/>
    </row>
    <row r="9966" spans="18:19" x14ac:dyDescent="0.25">
      <c r="R9966" s="3"/>
      <c r="S9966" s="3"/>
    </row>
    <row r="9967" spans="18:19" x14ac:dyDescent="0.25">
      <c r="R9967" s="3"/>
      <c r="S9967" s="3"/>
    </row>
    <row r="9968" spans="18:19" x14ac:dyDescent="0.25">
      <c r="R9968" s="3"/>
      <c r="S9968" s="3"/>
    </row>
    <row r="9969" spans="18:19" x14ac:dyDescent="0.25">
      <c r="R9969" s="3"/>
      <c r="S9969" s="3"/>
    </row>
    <row r="9970" spans="18:19" x14ac:dyDescent="0.25">
      <c r="R9970" s="3"/>
      <c r="S9970" s="3"/>
    </row>
    <row r="9971" spans="18:19" x14ac:dyDescent="0.25">
      <c r="R9971" s="3"/>
      <c r="S9971" s="3"/>
    </row>
    <row r="9972" spans="18:19" x14ac:dyDescent="0.25">
      <c r="R9972" s="3"/>
      <c r="S9972" s="3"/>
    </row>
    <row r="9973" spans="18:19" x14ac:dyDescent="0.25">
      <c r="R9973" s="3"/>
      <c r="S9973" s="3"/>
    </row>
    <row r="9974" spans="18:19" x14ac:dyDescent="0.25">
      <c r="R9974" s="3"/>
      <c r="S9974" s="3"/>
    </row>
    <row r="9975" spans="18:19" x14ac:dyDescent="0.25">
      <c r="R9975" s="3"/>
      <c r="S9975" s="3"/>
    </row>
    <row r="9976" spans="18:19" x14ac:dyDescent="0.25">
      <c r="R9976" s="3"/>
      <c r="S9976" s="3"/>
    </row>
    <row r="9977" spans="18:19" x14ac:dyDescent="0.25">
      <c r="R9977" s="3"/>
      <c r="S9977" s="3"/>
    </row>
    <row r="9978" spans="18:19" x14ac:dyDescent="0.25">
      <c r="R9978" s="3"/>
      <c r="S9978" s="3"/>
    </row>
    <row r="9979" spans="18:19" x14ac:dyDescent="0.25">
      <c r="R9979" s="3"/>
      <c r="S9979" s="3"/>
    </row>
    <row r="9980" spans="18:19" x14ac:dyDescent="0.25">
      <c r="R9980" s="3"/>
      <c r="S9980" s="3"/>
    </row>
    <row r="9981" spans="18:19" x14ac:dyDescent="0.25">
      <c r="R9981" s="3"/>
      <c r="S9981" s="3"/>
    </row>
    <row r="9982" spans="18:19" x14ac:dyDescent="0.25">
      <c r="R9982" s="3"/>
      <c r="S9982" s="3"/>
    </row>
    <row r="9983" spans="18:19" x14ac:dyDescent="0.25">
      <c r="R9983" s="3"/>
      <c r="S9983" s="3"/>
    </row>
    <row r="9984" spans="18:19" x14ac:dyDescent="0.25">
      <c r="R9984" s="3"/>
      <c r="S9984" s="3"/>
    </row>
    <row r="9985" spans="18:19" x14ac:dyDescent="0.25">
      <c r="R9985" s="3"/>
      <c r="S9985" s="3"/>
    </row>
    <row r="9986" spans="18:19" x14ac:dyDescent="0.25">
      <c r="R9986" s="3"/>
      <c r="S9986" s="3"/>
    </row>
    <row r="9987" spans="18:19" x14ac:dyDescent="0.25">
      <c r="R9987" s="3"/>
      <c r="S9987" s="3"/>
    </row>
    <row r="9988" spans="18:19" x14ac:dyDescent="0.25">
      <c r="R9988" s="3"/>
      <c r="S9988" s="3"/>
    </row>
    <row r="9989" spans="18:19" x14ac:dyDescent="0.25">
      <c r="R9989" s="3"/>
      <c r="S9989" s="3"/>
    </row>
    <row r="9990" spans="18:19" x14ac:dyDescent="0.25">
      <c r="R9990" s="3"/>
      <c r="S9990" s="3"/>
    </row>
    <row r="9991" spans="18:19" x14ac:dyDescent="0.25">
      <c r="R9991" s="3"/>
      <c r="S9991" s="3"/>
    </row>
    <row r="9992" spans="18:19" x14ac:dyDescent="0.25">
      <c r="R9992" s="3"/>
      <c r="S9992" s="3"/>
    </row>
    <row r="9993" spans="18:19" x14ac:dyDescent="0.25">
      <c r="R9993" s="3"/>
      <c r="S9993" s="3"/>
    </row>
    <row r="9994" spans="18:19" x14ac:dyDescent="0.25">
      <c r="R9994" s="3"/>
      <c r="S9994" s="3"/>
    </row>
    <row r="9995" spans="18:19" x14ac:dyDescent="0.25">
      <c r="R9995" s="3"/>
      <c r="S9995" s="3"/>
    </row>
    <row r="9996" spans="18:19" x14ac:dyDescent="0.25">
      <c r="R9996" s="3"/>
      <c r="S9996" s="3"/>
    </row>
    <row r="9997" spans="18:19" x14ac:dyDescent="0.25">
      <c r="R9997" s="3"/>
      <c r="S9997" s="3"/>
    </row>
    <row r="9998" spans="18:19" x14ac:dyDescent="0.25">
      <c r="R9998" s="3"/>
      <c r="S9998" s="3"/>
    </row>
    <row r="9999" spans="18:19" x14ac:dyDescent="0.25">
      <c r="R9999" s="3"/>
      <c r="S9999" s="3"/>
    </row>
    <row r="10000" spans="18:19" x14ac:dyDescent="0.25">
      <c r="R10000" s="3"/>
      <c r="S10000" s="3"/>
    </row>
    <row r="10001" spans="18:19" x14ac:dyDescent="0.25">
      <c r="R10001" s="3"/>
      <c r="S10001" s="3"/>
    </row>
    <row r="10002" spans="18:19" x14ac:dyDescent="0.25">
      <c r="R10002" s="3"/>
      <c r="S10002" s="3"/>
    </row>
    <row r="10003" spans="18:19" x14ac:dyDescent="0.25">
      <c r="R10003" s="3"/>
      <c r="S10003" s="3"/>
    </row>
    <row r="10004" spans="18:19" x14ac:dyDescent="0.25">
      <c r="R10004" s="3"/>
      <c r="S10004" s="3"/>
    </row>
    <row r="10005" spans="18:19" x14ac:dyDescent="0.25">
      <c r="R10005" s="3"/>
      <c r="S10005" s="3"/>
    </row>
    <row r="10006" spans="18:19" x14ac:dyDescent="0.25">
      <c r="R10006" s="3"/>
      <c r="S10006" s="3"/>
    </row>
    <row r="10007" spans="18:19" x14ac:dyDescent="0.25">
      <c r="R10007" s="3"/>
      <c r="S10007" s="3"/>
    </row>
    <row r="10008" spans="18:19" x14ac:dyDescent="0.25">
      <c r="R10008" s="3"/>
      <c r="S10008" s="3"/>
    </row>
    <row r="10009" spans="18:19" x14ac:dyDescent="0.25">
      <c r="R10009" s="3"/>
      <c r="S10009" s="3"/>
    </row>
    <row r="10010" spans="18:19" x14ac:dyDescent="0.25">
      <c r="R10010" s="3"/>
      <c r="S10010" s="3"/>
    </row>
    <row r="10011" spans="18:19" x14ac:dyDescent="0.25">
      <c r="R10011" s="3"/>
      <c r="S10011" s="3"/>
    </row>
    <row r="10012" spans="18:19" x14ac:dyDescent="0.25">
      <c r="R10012" s="3"/>
      <c r="S10012" s="3"/>
    </row>
    <row r="10013" spans="18:19" x14ac:dyDescent="0.25">
      <c r="R10013" s="3"/>
      <c r="S10013" s="3"/>
    </row>
    <row r="10014" spans="18:19" x14ac:dyDescent="0.25">
      <c r="R10014" s="3"/>
      <c r="S10014" s="3"/>
    </row>
    <row r="10015" spans="18:19" x14ac:dyDescent="0.25">
      <c r="R10015" s="3"/>
      <c r="S10015" s="3"/>
    </row>
    <row r="10016" spans="18:19" x14ac:dyDescent="0.25">
      <c r="R10016" s="3"/>
      <c r="S10016" s="3"/>
    </row>
    <row r="10017" spans="18:19" x14ac:dyDescent="0.25">
      <c r="R10017" s="3"/>
      <c r="S10017" s="3"/>
    </row>
    <row r="10018" spans="18:19" x14ac:dyDescent="0.25">
      <c r="R10018" s="3"/>
      <c r="S10018" s="3"/>
    </row>
    <row r="10019" spans="18:19" x14ac:dyDescent="0.25">
      <c r="R10019" s="3"/>
      <c r="S10019" s="3"/>
    </row>
    <row r="10020" spans="18:19" x14ac:dyDescent="0.25">
      <c r="R10020" s="3"/>
      <c r="S10020" s="3"/>
    </row>
    <row r="10021" spans="18:19" x14ac:dyDescent="0.25">
      <c r="R10021" s="3"/>
      <c r="S10021" s="3"/>
    </row>
    <row r="10022" spans="18:19" x14ac:dyDescent="0.25">
      <c r="R10022" s="3"/>
      <c r="S10022" s="3"/>
    </row>
    <row r="10023" spans="18:19" x14ac:dyDescent="0.25">
      <c r="R10023" s="3"/>
      <c r="S10023" s="3"/>
    </row>
    <row r="10024" spans="18:19" x14ac:dyDescent="0.25">
      <c r="R10024" s="3"/>
      <c r="S10024" s="3"/>
    </row>
    <row r="10025" spans="18:19" x14ac:dyDescent="0.25">
      <c r="R10025" s="3"/>
      <c r="S10025" s="3"/>
    </row>
    <row r="10026" spans="18:19" x14ac:dyDescent="0.25">
      <c r="R10026" s="3"/>
      <c r="S10026" s="3"/>
    </row>
    <row r="10027" spans="18:19" x14ac:dyDescent="0.25">
      <c r="R10027" s="3"/>
      <c r="S10027" s="3"/>
    </row>
    <row r="10028" spans="18:19" x14ac:dyDescent="0.25">
      <c r="R10028" s="3"/>
      <c r="S10028" s="3"/>
    </row>
    <row r="10029" spans="18:19" x14ac:dyDescent="0.25">
      <c r="R10029" s="3"/>
      <c r="S10029" s="3"/>
    </row>
    <row r="10030" spans="18:19" x14ac:dyDescent="0.25">
      <c r="R10030" s="3"/>
      <c r="S10030" s="3"/>
    </row>
    <row r="10031" spans="18:19" x14ac:dyDescent="0.25">
      <c r="R10031" s="3"/>
      <c r="S10031" s="3"/>
    </row>
    <row r="10032" spans="18:19" x14ac:dyDescent="0.25">
      <c r="R10032" s="3"/>
      <c r="S10032" s="3"/>
    </row>
    <row r="10033" spans="18:19" x14ac:dyDescent="0.25">
      <c r="R10033" s="3"/>
      <c r="S10033" s="3"/>
    </row>
    <row r="10034" spans="18:19" x14ac:dyDescent="0.25">
      <c r="R10034" s="3"/>
      <c r="S10034" s="3"/>
    </row>
    <row r="10035" spans="18:19" x14ac:dyDescent="0.25">
      <c r="R10035" s="3"/>
      <c r="S10035" s="3"/>
    </row>
    <row r="10036" spans="18:19" x14ac:dyDescent="0.25">
      <c r="R10036" s="3"/>
      <c r="S10036" s="3"/>
    </row>
    <row r="10037" spans="18:19" x14ac:dyDescent="0.25">
      <c r="R10037" s="3"/>
      <c r="S10037" s="3"/>
    </row>
    <row r="10038" spans="18:19" x14ac:dyDescent="0.25">
      <c r="R10038" s="3"/>
      <c r="S10038" s="3"/>
    </row>
    <row r="10039" spans="18:19" x14ac:dyDescent="0.25">
      <c r="R10039" s="3"/>
      <c r="S10039" s="3"/>
    </row>
    <row r="10040" spans="18:19" x14ac:dyDescent="0.25">
      <c r="R10040" s="3"/>
      <c r="S10040" s="3"/>
    </row>
    <row r="10041" spans="18:19" x14ac:dyDescent="0.25">
      <c r="R10041" s="3"/>
      <c r="S10041" s="3"/>
    </row>
    <row r="10042" spans="18:19" x14ac:dyDescent="0.25">
      <c r="R10042" s="3"/>
      <c r="S10042" s="3"/>
    </row>
    <row r="10043" spans="18:19" x14ac:dyDescent="0.25">
      <c r="R10043" s="3"/>
      <c r="S10043" s="3"/>
    </row>
    <row r="10044" spans="18:19" x14ac:dyDescent="0.25">
      <c r="R10044" s="3"/>
      <c r="S10044" s="3"/>
    </row>
    <row r="10045" spans="18:19" x14ac:dyDescent="0.25">
      <c r="R10045" s="3"/>
      <c r="S10045" s="3"/>
    </row>
    <row r="10046" spans="18:19" x14ac:dyDescent="0.25">
      <c r="R10046" s="3"/>
      <c r="S10046" s="3"/>
    </row>
    <row r="10047" spans="18:19" x14ac:dyDescent="0.25">
      <c r="R10047" s="3"/>
      <c r="S10047" s="3"/>
    </row>
    <row r="10048" spans="18:19" x14ac:dyDescent="0.25">
      <c r="R10048" s="3"/>
      <c r="S10048" s="3"/>
    </row>
    <row r="10049" spans="18:19" x14ac:dyDescent="0.25">
      <c r="R10049" s="3"/>
      <c r="S10049" s="3"/>
    </row>
    <row r="10050" spans="18:19" x14ac:dyDescent="0.25">
      <c r="R10050" s="3"/>
      <c r="S10050" s="3"/>
    </row>
    <row r="10051" spans="18:19" x14ac:dyDescent="0.25">
      <c r="R10051" s="3"/>
      <c r="S10051" s="3"/>
    </row>
    <row r="10052" spans="18:19" x14ac:dyDescent="0.25">
      <c r="R10052" s="3"/>
      <c r="S10052" s="3"/>
    </row>
    <row r="10053" spans="18:19" x14ac:dyDescent="0.25">
      <c r="R10053" s="3"/>
      <c r="S10053" s="3"/>
    </row>
    <row r="10054" spans="18:19" x14ac:dyDescent="0.25">
      <c r="R10054" s="3"/>
      <c r="S10054" s="3"/>
    </row>
    <row r="10055" spans="18:19" x14ac:dyDescent="0.25">
      <c r="R10055" s="3"/>
      <c r="S10055" s="3"/>
    </row>
    <row r="10056" spans="18:19" x14ac:dyDescent="0.25">
      <c r="R10056" s="3"/>
      <c r="S10056" s="3"/>
    </row>
    <row r="10057" spans="18:19" x14ac:dyDescent="0.25">
      <c r="R10057" s="3"/>
      <c r="S10057" s="3"/>
    </row>
    <row r="10058" spans="18:19" x14ac:dyDescent="0.25">
      <c r="R10058" s="3"/>
      <c r="S10058" s="3"/>
    </row>
    <row r="10059" spans="18:19" x14ac:dyDescent="0.25">
      <c r="R10059" s="3"/>
      <c r="S10059" s="3"/>
    </row>
    <row r="10060" spans="18:19" x14ac:dyDescent="0.25">
      <c r="R10060" s="3"/>
      <c r="S10060" s="3"/>
    </row>
    <row r="10061" spans="18:19" x14ac:dyDescent="0.25">
      <c r="R10061" s="3"/>
      <c r="S10061" s="3"/>
    </row>
    <row r="10062" spans="18:19" x14ac:dyDescent="0.25">
      <c r="R10062" s="3"/>
      <c r="S10062" s="3"/>
    </row>
    <row r="10063" spans="18:19" x14ac:dyDescent="0.25">
      <c r="R10063" s="3"/>
      <c r="S10063" s="3"/>
    </row>
    <row r="10064" spans="18:19" x14ac:dyDescent="0.25">
      <c r="R10064" s="3"/>
      <c r="S10064" s="3"/>
    </row>
    <row r="10065" spans="18:19" x14ac:dyDescent="0.25">
      <c r="R10065" s="3"/>
      <c r="S10065" s="3"/>
    </row>
    <row r="10066" spans="18:19" x14ac:dyDescent="0.25">
      <c r="R10066" s="3"/>
      <c r="S10066" s="3"/>
    </row>
    <row r="10067" spans="18:19" x14ac:dyDescent="0.25">
      <c r="R10067" s="3"/>
      <c r="S10067" s="3"/>
    </row>
    <row r="10068" spans="18:19" x14ac:dyDescent="0.25">
      <c r="R10068" s="3"/>
      <c r="S10068" s="3"/>
    </row>
    <row r="10069" spans="18:19" x14ac:dyDescent="0.25">
      <c r="R10069" s="3"/>
      <c r="S10069" s="3"/>
    </row>
    <row r="10070" spans="18:19" x14ac:dyDescent="0.25">
      <c r="R10070" s="3"/>
      <c r="S10070" s="3"/>
    </row>
    <row r="10071" spans="18:19" x14ac:dyDescent="0.25">
      <c r="R10071" s="3"/>
      <c r="S10071" s="3"/>
    </row>
    <row r="10072" spans="18:19" x14ac:dyDescent="0.25">
      <c r="R10072" s="3"/>
      <c r="S10072" s="3"/>
    </row>
    <row r="10073" spans="18:19" x14ac:dyDescent="0.25">
      <c r="R10073" s="3"/>
      <c r="S10073" s="3"/>
    </row>
    <row r="10074" spans="18:19" x14ac:dyDescent="0.25">
      <c r="R10074" s="3"/>
      <c r="S10074" s="3"/>
    </row>
    <row r="10075" spans="18:19" x14ac:dyDescent="0.25">
      <c r="R10075" s="3"/>
      <c r="S10075" s="3"/>
    </row>
    <row r="10076" spans="18:19" x14ac:dyDescent="0.25">
      <c r="R10076" s="3"/>
      <c r="S10076" s="3"/>
    </row>
    <row r="10077" spans="18:19" x14ac:dyDescent="0.25">
      <c r="R10077" s="3"/>
      <c r="S10077" s="3"/>
    </row>
    <row r="10078" spans="18:19" x14ac:dyDescent="0.25">
      <c r="R10078" s="3"/>
      <c r="S10078" s="3"/>
    </row>
    <row r="10079" spans="18:19" x14ac:dyDescent="0.25">
      <c r="R10079" s="3"/>
      <c r="S10079" s="3"/>
    </row>
    <row r="10080" spans="18:19" x14ac:dyDescent="0.25">
      <c r="R10080" s="3"/>
      <c r="S10080" s="3"/>
    </row>
    <row r="10081" spans="18:19" x14ac:dyDescent="0.25">
      <c r="R10081" s="3"/>
      <c r="S10081" s="3"/>
    </row>
    <row r="10082" spans="18:19" x14ac:dyDescent="0.25">
      <c r="R10082" s="3"/>
      <c r="S10082" s="3"/>
    </row>
    <row r="10083" spans="18:19" x14ac:dyDescent="0.25">
      <c r="R10083" s="3"/>
      <c r="S10083" s="3"/>
    </row>
    <row r="10084" spans="18:19" x14ac:dyDescent="0.25">
      <c r="R10084" s="3"/>
      <c r="S10084" s="3"/>
    </row>
    <row r="10085" spans="18:19" x14ac:dyDescent="0.25">
      <c r="R10085" s="3"/>
      <c r="S10085" s="3"/>
    </row>
    <row r="10086" spans="18:19" x14ac:dyDescent="0.25">
      <c r="R10086" s="3"/>
      <c r="S10086" s="3"/>
    </row>
    <row r="10087" spans="18:19" x14ac:dyDescent="0.25">
      <c r="R10087" s="3"/>
      <c r="S10087" s="3"/>
    </row>
    <row r="10088" spans="18:19" x14ac:dyDescent="0.25">
      <c r="R10088" s="3"/>
      <c r="S10088" s="3"/>
    </row>
    <row r="10089" spans="18:19" x14ac:dyDescent="0.25">
      <c r="R10089" s="3"/>
      <c r="S10089" s="3"/>
    </row>
    <row r="10090" spans="18:19" x14ac:dyDescent="0.25">
      <c r="R10090" s="3"/>
      <c r="S10090" s="3"/>
    </row>
    <row r="10091" spans="18:19" x14ac:dyDescent="0.25">
      <c r="R10091" s="3"/>
      <c r="S10091" s="3"/>
    </row>
    <row r="10092" spans="18:19" x14ac:dyDescent="0.25">
      <c r="R10092" s="3"/>
      <c r="S10092" s="3"/>
    </row>
    <row r="10093" spans="18:19" x14ac:dyDescent="0.25">
      <c r="R10093" s="3"/>
      <c r="S10093" s="3"/>
    </row>
    <row r="10094" spans="18:19" x14ac:dyDescent="0.25">
      <c r="R10094" s="3"/>
      <c r="S10094" s="3"/>
    </row>
    <row r="10095" spans="18:19" x14ac:dyDescent="0.25">
      <c r="R10095" s="3"/>
      <c r="S10095" s="3"/>
    </row>
    <row r="10096" spans="18:19" x14ac:dyDescent="0.25">
      <c r="R10096" s="3"/>
      <c r="S10096" s="3"/>
    </row>
    <row r="10097" spans="18:19" x14ac:dyDescent="0.25">
      <c r="R10097" s="3"/>
      <c r="S10097" s="3"/>
    </row>
    <row r="10098" spans="18:19" x14ac:dyDescent="0.25">
      <c r="R10098" s="3"/>
      <c r="S10098" s="3"/>
    </row>
    <row r="10099" spans="18:19" x14ac:dyDescent="0.25">
      <c r="R10099" s="3"/>
      <c r="S10099" s="3"/>
    </row>
    <row r="10100" spans="18:19" x14ac:dyDescent="0.25">
      <c r="R10100" s="3"/>
      <c r="S10100" s="3"/>
    </row>
    <row r="10101" spans="18:19" x14ac:dyDescent="0.25">
      <c r="R10101" s="3"/>
      <c r="S10101" s="3"/>
    </row>
    <row r="10102" spans="18:19" x14ac:dyDescent="0.25">
      <c r="R10102" s="3"/>
      <c r="S10102" s="3"/>
    </row>
    <row r="10103" spans="18:19" x14ac:dyDescent="0.25">
      <c r="R10103" s="3"/>
      <c r="S10103" s="3"/>
    </row>
    <row r="10104" spans="18:19" x14ac:dyDescent="0.25">
      <c r="R10104" s="3"/>
      <c r="S10104" s="3"/>
    </row>
    <row r="10105" spans="18:19" x14ac:dyDescent="0.25">
      <c r="R10105" s="3"/>
      <c r="S10105" s="3"/>
    </row>
    <row r="10106" spans="18:19" x14ac:dyDescent="0.25">
      <c r="R10106" s="3"/>
      <c r="S10106" s="3"/>
    </row>
    <row r="10107" spans="18:19" x14ac:dyDescent="0.25">
      <c r="R10107" s="3"/>
      <c r="S10107" s="3"/>
    </row>
    <row r="10108" spans="18:19" x14ac:dyDescent="0.25">
      <c r="R10108" s="3"/>
      <c r="S10108" s="3"/>
    </row>
    <row r="10109" spans="18:19" x14ac:dyDescent="0.25">
      <c r="R10109" s="3"/>
      <c r="S10109" s="3"/>
    </row>
    <row r="10110" spans="18:19" x14ac:dyDescent="0.25">
      <c r="R10110" s="3"/>
      <c r="S10110" s="3"/>
    </row>
    <row r="10111" spans="18:19" x14ac:dyDescent="0.25">
      <c r="R10111" s="3"/>
      <c r="S10111" s="3"/>
    </row>
    <row r="10112" spans="18:19" x14ac:dyDescent="0.25">
      <c r="R10112" s="3"/>
      <c r="S10112" s="3"/>
    </row>
    <row r="10113" spans="18:19" x14ac:dyDescent="0.25">
      <c r="R10113" s="3"/>
      <c r="S10113" s="3"/>
    </row>
    <row r="10114" spans="18:19" x14ac:dyDescent="0.25">
      <c r="R10114" s="3"/>
      <c r="S10114" s="3"/>
    </row>
    <row r="10115" spans="18:19" x14ac:dyDescent="0.25">
      <c r="R10115" s="3"/>
      <c r="S10115" s="3"/>
    </row>
    <row r="10116" spans="18:19" x14ac:dyDescent="0.25">
      <c r="R10116" s="3"/>
      <c r="S10116" s="3"/>
    </row>
    <row r="10117" spans="18:19" x14ac:dyDescent="0.25">
      <c r="R10117" s="3"/>
      <c r="S10117" s="3"/>
    </row>
    <row r="10118" spans="18:19" x14ac:dyDescent="0.25">
      <c r="R10118" s="3"/>
      <c r="S10118" s="3"/>
    </row>
    <row r="10119" spans="18:19" x14ac:dyDescent="0.25">
      <c r="R10119" s="3"/>
      <c r="S10119" s="3"/>
    </row>
    <row r="10120" spans="18:19" x14ac:dyDescent="0.25">
      <c r="R10120" s="3"/>
      <c r="S10120" s="3"/>
    </row>
    <row r="10121" spans="18:19" x14ac:dyDescent="0.25">
      <c r="R10121" s="3"/>
      <c r="S10121" s="3"/>
    </row>
    <row r="10122" spans="18:19" x14ac:dyDescent="0.25">
      <c r="R10122" s="3"/>
      <c r="S10122" s="3"/>
    </row>
    <row r="10123" spans="18:19" x14ac:dyDescent="0.25">
      <c r="R10123" s="3"/>
      <c r="S10123" s="3"/>
    </row>
    <row r="10124" spans="18:19" x14ac:dyDescent="0.25">
      <c r="R10124" s="3"/>
      <c r="S10124" s="3"/>
    </row>
    <row r="10125" spans="18:19" x14ac:dyDescent="0.25">
      <c r="R10125" s="3"/>
      <c r="S10125" s="3"/>
    </row>
    <row r="10126" spans="18:19" x14ac:dyDescent="0.25">
      <c r="R10126" s="3"/>
      <c r="S10126" s="3"/>
    </row>
    <row r="10127" spans="18:19" x14ac:dyDescent="0.25">
      <c r="R10127" s="3"/>
      <c r="S10127" s="3"/>
    </row>
    <row r="10128" spans="18:19" x14ac:dyDescent="0.25">
      <c r="R10128" s="3"/>
      <c r="S10128" s="3"/>
    </row>
    <row r="10129" spans="18:19" x14ac:dyDescent="0.25">
      <c r="R10129" s="3"/>
      <c r="S10129" s="3"/>
    </row>
    <row r="10130" spans="18:19" x14ac:dyDescent="0.25">
      <c r="R10130" s="3"/>
      <c r="S10130" s="3"/>
    </row>
    <row r="10131" spans="18:19" x14ac:dyDescent="0.25">
      <c r="R10131" s="3"/>
      <c r="S10131" s="3"/>
    </row>
    <row r="10132" spans="18:19" x14ac:dyDescent="0.25">
      <c r="R10132" s="3"/>
      <c r="S10132" s="3"/>
    </row>
    <row r="10133" spans="18:19" x14ac:dyDescent="0.25">
      <c r="R10133" s="3"/>
      <c r="S10133" s="3"/>
    </row>
    <row r="10134" spans="18:19" x14ac:dyDescent="0.25">
      <c r="R10134" s="3"/>
      <c r="S10134" s="3"/>
    </row>
    <row r="10135" spans="18:19" x14ac:dyDescent="0.25">
      <c r="R10135" s="3"/>
      <c r="S10135" s="3"/>
    </row>
    <row r="10136" spans="18:19" x14ac:dyDescent="0.25">
      <c r="R10136" s="3"/>
      <c r="S10136" s="3"/>
    </row>
    <row r="10137" spans="18:19" x14ac:dyDescent="0.25">
      <c r="R10137" s="3"/>
      <c r="S10137" s="3"/>
    </row>
    <row r="10138" spans="18:19" x14ac:dyDescent="0.25">
      <c r="R10138" s="3"/>
      <c r="S10138" s="3"/>
    </row>
    <row r="10139" spans="18:19" x14ac:dyDescent="0.25">
      <c r="R10139" s="3"/>
      <c r="S10139" s="3"/>
    </row>
    <row r="10140" spans="18:19" x14ac:dyDescent="0.25">
      <c r="R10140" s="3"/>
      <c r="S10140" s="3"/>
    </row>
    <row r="10141" spans="18:19" x14ac:dyDescent="0.25">
      <c r="R10141" s="3"/>
      <c r="S10141" s="3"/>
    </row>
    <row r="10142" spans="18:19" x14ac:dyDescent="0.25">
      <c r="R10142" s="3"/>
      <c r="S10142" s="3"/>
    </row>
    <row r="10143" spans="18:19" x14ac:dyDescent="0.25">
      <c r="R10143" s="3"/>
      <c r="S10143" s="3"/>
    </row>
    <row r="10144" spans="18:19" x14ac:dyDescent="0.25">
      <c r="R10144" s="3"/>
      <c r="S10144" s="3"/>
    </row>
    <row r="10145" spans="18:19" x14ac:dyDescent="0.25">
      <c r="R10145" s="3"/>
      <c r="S10145" s="3"/>
    </row>
    <row r="10146" spans="18:19" x14ac:dyDescent="0.25">
      <c r="R10146" s="3"/>
      <c r="S10146" s="3"/>
    </row>
    <row r="10147" spans="18:19" x14ac:dyDescent="0.25">
      <c r="R10147" s="3"/>
      <c r="S10147" s="3"/>
    </row>
    <row r="10148" spans="18:19" x14ac:dyDescent="0.25">
      <c r="R10148" s="3"/>
      <c r="S10148" s="3"/>
    </row>
    <row r="10149" spans="18:19" x14ac:dyDescent="0.25">
      <c r="R10149" s="3"/>
      <c r="S10149" s="3"/>
    </row>
    <row r="10150" spans="18:19" x14ac:dyDescent="0.25">
      <c r="R10150" s="3"/>
      <c r="S10150" s="3"/>
    </row>
    <row r="10151" spans="18:19" x14ac:dyDescent="0.25">
      <c r="R10151" s="3"/>
      <c r="S10151" s="3"/>
    </row>
    <row r="10152" spans="18:19" x14ac:dyDescent="0.25">
      <c r="R10152" s="3"/>
      <c r="S10152" s="3"/>
    </row>
    <row r="10153" spans="18:19" x14ac:dyDescent="0.25">
      <c r="R10153" s="3"/>
      <c r="S10153" s="3"/>
    </row>
    <row r="10154" spans="18:19" x14ac:dyDescent="0.25">
      <c r="R10154" s="3"/>
      <c r="S10154" s="3"/>
    </row>
    <row r="10155" spans="18:19" x14ac:dyDescent="0.25">
      <c r="R10155" s="3"/>
      <c r="S10155" s="3"/>
    </row>
    <row r="10156" spans="18:19" x14ac:dyDescent="0.25">
      <c r="R10156" s="3"/>
      <c r="S10156" s="3"/>
    </row>
    <row r="10157" spans="18:19" x14ac:dyDescent="0.25">
      <c r="R10157" s="3"/>
      <c r="S10157" s="3"/>
    </row>
    <row r="10158" spans="18:19" x14ac:dyDescent="0.25">
      <c r="R10158" s="3"/>
      <c r="S10158" s="3"/>
    </row>
    <row r="10159" spans="18:19" x14ac:dyDescent="0.25">
      <c r="R10159" s="3"/>
      <c r="S10159" s="3"/>
    </row>
    <row r="10160" spans="18:19" x14ac:dyDescent="0.25">
      <c r="R10160" s="3"/>
      <c r="S10160" s="3"/>
    </row>
    <row r="10161" spans="18:19" x14ac:dyDescent="0.25">
      <c r="R10161" s="3"/>
      <c r="S10161" s="3"/>
    </row>
    <row r="10162" spans="18:19" x14ac:dyDescent="0.25">
      <c r="R10162" s="3"/>
      <c r="S10162" s="3"/>
    </row>
    <row r="10163" spans="18:19" x14ac:dyDescent="0.25">
      <c r="R10163" s="3"/>
      <c r="S10163" s="3"/>
    </row>
    <row r="10164" spans="18:19" x14ac:dyDescent="0.25">
      <c r="R10164" s="3"/>
      <c r="S10164" s="3"/>
    </row>
    <row r="10165" spans="18:19" x14ac:dyDescent="0.25">
      <c r="R10165" s="3"/>
      <c r="S10165" s="3"/>
    </row>
    <row r="10166" spans="18:19" x14ac:dyDescent="0.25">
      <c r="R10166" s="3"/>
      <c r="S10166" s="3"/>
    </row>
    <row r="10167" spans="18:19" x14ac:dyDescent="0.25">
      <c r="R10167" s="3"/>
      <c r="S10167" s="3"/>
    </row>
    <row r="10168" spans="18:19" x14ac:dyDescent="0.25">
      <c r="R10168" s="3"/>
      <c r="S10168" s="3"/>
    </row>
    <row r="10169" spans="18:19" x14ac:dyDescent="0.25">
      <c r="R10169" s="3"/>
      <c r="S10169" s="3"/>
    </row>
    <row r="10170" spans="18:19" x14ac:dyDescent="0.25">
      <c r="R10170" s="3"/>
      <c r="S10170" s="3"/>
    </row>
    <row r="10171" spans="18:19" x14ac:dyDescent="0.25">
      <c r="R10171" s="3"/>
      <c r="S10171" s="3"/>
    </row>
    <row r="10172" spans="18:19" x14ac:dyDescent="0.25">
      <c r="R10172" s="3"/>
      <c r="S10172" s="3"/>
    </row>
    <row r="10173" spans="18:19" x14ac:dyDescent="0.25">
      <c r="R10173" s="3"/>
      <c r="S10173" s="3"/>
    </row>
    <row r="10174" spans="18:19" x14ac:dyDescent="0.25">
      <c r="R10174" s="3"/>
      <c r="S10174" s="3"/>
    </row>
    <row r="10175" spans="18:19" x14ac:dyDescent="0.25">
      <c r="R10175" s="3"/>
      <c r="S10175" s="3"/>
    </row>
    <row r="10176" spans="18:19" x14ac:dyDescent="0.25">
      <c r="R10176" s="3"/>
      <c r="S10176" s="3"/>
    </row>
    <row r="10177" spans="18:19" x14ac:dyDescent="0.25">
      <c r="R10177" s="3"/>
      <c r="S10177" s="3"/>
    </row>
    <row r="10178" spans="18:19" x14ac:dyDescent="0.25">
      <c r="R10178" s="3"/>
      <c r="S10178" s="3"/>
    </row>
    <row r="10179" spans="18:19" x14ac:dyDescent="0.25">
      <c r="R10179" s="3"/>
      <c r="S10179" s="3"/>
    </row>
    <row r="10180" spans="18:19" x14ac:dyDescent="0.25">
      <c r="R10180" s="3"/>
      <c r="S10180" s="3"/>
    </row>
    <row r="10181" spans="18:19" x14ac:dyDescent="0.25">
      <c r="R10181" s="3"/>
      <c r="S10181" s="3"/>
    </row>
    <row r="10182" spans="18:19" x14ac:dyDescent="0.25">
      <c r="R10182" s="3"/>
      <c r="S10182" s="3"/>
    </row>
    <row r="10183" spans="18:19" x14ac:dyDescent="0.25">
      <c r="R10183" s="3"/>
      <c r="S10183" s="3"/>
    </row>
    <row r="10184" spans="18:19" x14ac:dyDescent="0.25">
      <c r="R10184" s="3"/>
      <c r="S10184" s="3"/>
    </row>
    <row r="10185" spans="18:19" x14ac:dyDescent="0.25">
      <c r="R10185" s="3"/>
      <c r="S10185" s="3"/>
    </row>
    <row r="10186" spans="18:19" x14ac:dyDescent="0.25">
      <c r="R10186" s="3"/>
      <c r="S10186" s="3"/>
    </row>
    <row r="10187" spans="18:19" x14ac:dyDescent="0.25">
      <c r="R10187" s="3"/>
      <c r="S10187" s="3"/>
    </row>
    <row r="10188" spans="18:19" x14ac:dyDescent="0.25">
      <c r="R10188" s="3"/>
      <c r="S10188" s="3"/>
    </row>
    <row r="10189" spans="18:19" x14ac:dyDescent="0.25">
      <c r="R10189" s="3"/>
      <c r="S10189" s="3"/>
    </row>
    <row r="10190" spans="18:19" x14ac:dyDescent="0.25">
      <c r="R10190" s="3"/>
      <c r="S10190" s="3"/>
    </row>
    <row r="10191" spans="18:19" x14ac:dyDescent="0.25">
      <c r="R10191" s="3"/>
      <c r="S10191" s="3"/>
    </row>
    <row r="10192" spans="18:19" x14ac:dyDescent="0.25">
      <c r="R10192" s="3"/>
      <c r="S10192" s="3"/>
    </row>
    <row r="10193" spans="18:19" x14ac:dyDescent="0.25">
      <c r="R10193" s="3"/>
      <c r="S10193" s="3"/>
    </row>
    <row r="10194" spans="18:19" x14ac:dyDescent="0.25">
      <c r="R10194" s="3"/>
      <c r="S10194" s="3"/>
    </row>
    <row r="10195" spans="18:19" x14ac:dyDescent="0.25">
      <c r="R10195" s="3"/>
      <c r="S10195" s="3"/>
    </row>
    <row r="10196" spans="18:19" x14ac:dyDescent="0.25">
      <c r="R10196" s="3"/>
      <c r="S10196" s="3"/>
    </row>
    <row r="10197" spans="18:19" x14ac:dyDescent="0.25">
      <c r="R10197" s="3"/>
      <c r="S10197" s="3"/>
    </row>
    <row r="10198" spans="18:19" x14ac:dyDescent="0.25">
      <c r="R10198" s="3"/>
      <c r="S10198" s="3"/>
    </row>
    <row r="10199" spans="18:19" x14ac:dyDescent="0.25">
      <c r="R10199" s="3"/>
      <c r="S10199" s="3"/>
    </row>
    <row r="10200" spans="18:19" x14ac:dyDescent="0.25">
      <c r="R10200" s="3"/>
      <c r="S10200" s="3"/>
    </row>
    <row r="10201" spans="18:19" x14ac:dyDescent="0.25">
      <c r="R10201" s="3"/>
      <c r="S10201" s="3"/>
    </row>
    <row r="10202" spans="18:19" x14ac:dyDescent="0.25">
      <c r="R10202" s="3"/>
      <c r="S10202" s="3"/>
    </row>
    <row r="10203" spans="18:19" x14ac:dyDescent="0.25">
      <c r="R10203" s="3"/>
      <c r="S10203" s="3"/>
    </row>
    <row r="10204" spans="18:19" x14ac:dyDescent="0.25">
      <c r="R10204" s="3"/>
      <c r="S10204" s="3"/>
    </row>
    <row r="10205" spans="18:19" x14ac:dyDescent="0.25">
      <c r="R10205" s="3"/>
      <c r="S10205" s="3"/>
    </row>
    <row r="10206" spans="18:19" x14ac:dyDescent="0.25">
      <c r="R10206" s="3"/>
      <c r="S10206" s="3"/>
    </row>
    <row r="10207" spans="18:19" x14ac:dyDescent="0.25">
      <c r="R10207" s="3"/>
      <c r="S10207" s="3"/>
    </row>
    <row r="10208" spans="18:19" x14ac:dyDescent="0.25">
      <c r="R10208" s="3"/>
      <c r="S10208" s="3"/>
    </row>
    <row r="10209" spans="18:19" x14ac:dyDescent="0.25">
      <c r="R10209" s="3"/>
      <c r="S10209" s="3"/>
    </row>
    <row r="10210" spans="18:19" x14ac:dyDescent="0.25">
      <c r="R10210" s="3"/>
      <c r="S10210" s="3"/>
    </row>
    <row r="10211" spans="18:19" x14ac:dyDescent="0.25">
      <c r="R10211" s="3"/>
      <c r="S10211" s="3"/>
    </row>
    <row r="10212" spans="18:19" x14ac:dyDescent="0.25">
      <c r="R10212" s="3"/>
      <c r="S10212" s="3"/>
    </row>
    <row r="10213" spans="18:19" x14ac:dyDescent="0.25">
      <c r="R10213" s="3"/>
      <c r="S10213" s="3"/>
    </row>
    <row r="10214" spans="18:19" x14ac:dyDescent="0.25">
      <c r="R10214" s="3"/>
      <c r="S10214" s="3"/>
    </row>
    <row r="10215" spans="18:19" x14ac:dyDescent="0.25">
      <c r="R10215" s="3"/>
      <c r="S10215" s="3"/>
    </row>
    <row r="10216" spans="18:19" x14ac:dyDescent="0.25">
      <c r="R10216" s="3"/>
      <c r="S10216" s="3"/>
    </row>
    <row r="10217" spans="18:19" x14ac:dyDescent="0.25">
      <c r="R10217" s="3"/>
      <c r="S10217" s="3"/>
    </row>
    <row r="10218" spans="18:19" x14ac:dyDescent="0.25">
      <c r="R10218" s="3"/>
      <c r="S10218" s="3"/>
    </row>
    <row r="10219" spans="18:19" x14ac:dyDescent="0.25">
      <c r="R10219" s="3"/>
      <c r="S10219" s="3"/>
    </row>
    <row r="10220" spans="18:19" x14ac:dyDescent="0.25">
      <c r="R10220" s="3"/>
      <c r="S10220" s="3"/>
    </row>
    <row r="10221" spans="18:19" x14ac:dyDescent="0.25">
      <c r="R10221" s="3"/>
      <c r="S10221" s="3"/>
    </row>
    <row r="10222" spans="18:19" x14ac:dyDescent="0.25">
      <c r="R10222" s="3"/>
      <c r="S10222" s="3"/>
    </row>
    <row r="10223" spans="18:19" x14ac:dyDescent="0.25">
      <c r="R10223" s="3"/>
      <c r="S10223" s="3"/>
    </row>
    <row r="10224" spans="18:19" x14ac:dyDescent="0.25">
      <c r="R10224" s="3"/>
      <c r="S10224" s="3"/>
    </row>
    <row r="10225" spans="18:19" x14ac:dyDescent="0.25">
      <c r="R10225" s="3"/>
      <c r="S10225" s="3"/>
    </row>
    <row r="10226" spans="18:19" x14ac:dyDescent="0.25">
      <c r="R10226" s="3"/>
      <c r="S10226" s="3"/>
    </row>
    <row r="10227" spans="18:19" x14ac:dyDescent="0.25">
      <c r="R10227" s="3"/>
      <c r="S10227" s="3"/>
    </row>
    <row r="10228" spans="18:19" x14ac:dyDescent="0.25">
      <c r="R10228" s="3"/>
      <c r="S10228" s="3"/>
    </row>
    <row r="10229" spans="18:19" x14ac:dyDescent="0.25">
      <c r="R10229" s="3"/>
      <c r="S10229" s="3"/>
    </row>
    <row r="10230" spans="18:19" x14ac:dyDescent="0.25">
      <c r="R10230" s="3"/>
      <c r="S10230" s="3"/>
    </row>
    <row r="10231" spans="18:19" x14ac:dyDescent="0.25">
      <c r="R10231" s="3"/>
      <c r="S10231" s="3"/>
    </row>
    <row r="10232" spans="18:19" x14ac:dyDescent="0.25">
      <c r="R10232" s="3"/>
      <c r="S10232" s="3"/>
    </row>
    <row r="10233" spans="18:19" x14ac:dyDescent="0.25">
      <c r="R10233" s="3"/>
      <c r="S10233" s="3"/>
    </row>
    <row r="10234" spans="18:19" x14ac:dyDescent="0.25">
      <c r="R10234" s="3"/>
      <c r="S10234" s="3"/>
    </row>
    <row r="10235" spans="18:19" x14ac:dyDescent="0.25">
      <c r="R10235" s="3"/>
      <c r="S10235" s="3"/>
    </row>
    <row r="10236" spans="18:19" x14ac:dyDescent="0.25">
      <c r="R10236" s="3"/>
      <c r="S10236" s="3"/>
    </row>
    <row r="10237" spans="18:19" x14ac:dyDescent="0.25">
      <c r="R10237" s="3"/>
      <c r="S10237" s="3"/>
    </row>
    <row r="10238" spans="18:19" x14ac:dyDescent="0.25">
      <c r="R10238" s="3"/>
      <c r="S10238" s="3"/>
    </row>
    <row r="10239" spans="18:19" x14ac:dyDescent="0.25">
      <c r="R10239" s="3"/>
      <c r="S10239" s="3"/>
    </row>
    <row r="10240" spans="18:19" x14ac:dyDescent="0.25">
      <c r="R10240" s="3"/>
      <c r="S10240" s="3"/>
    </row>
    <row r="10241" spans="18:19" x14ac:dyDescent="0.25">
      <c r="R10241" s="3"/>
      <c r="S10241" s="3"/>
    </row>
    <row r="10242" spans="18:19" x14ac:dyDescent="0.25">
      <c r="R10242" s="3"/>
      <c r="S10242" s="3"/>
    </row>
    <row r="10243" spans="18:19" x14ac:dyDescent="0.25">
      <c r="R10243" s="3"/>
      <c r="S10243" s="3"/>
    </row>
    <row r="10244" spans="18:19" x14ac:dyDescent="0.25">
      <c r="R10244" s="3"/>
      <c r="S10244" s="3"/>
    </row>
    <row r="10245" spans="18:19" x14ac:dyDescent="0.25">
      <c r="R10245" s="3"/>
      <c r="S10245" s="3"/>
    </row>
    <row r="10246" spans="18:19" x14ac:dyDescent="0.25">
      <c r="R10246" s="3"/>
      <c r="S10246" s="3"/>
    </row>
    <row r="10247" spans="18:19" x14ac:dyDescent="0.25">
      <c r="R10247" s="3"/>
      <c r="S10247" s="3"/>
    </row>
    <row r="10248" spans="18:19" x14ac:dyDescent="0.25">
      <c r="R10248" s="3"/>
      <c r="S10248" s="3"/>
    </row>
    <row r="10249" spans="18:19" x14ac:dyDescent="0.25">
      <c r="R10249" s="3"/>
      <c r="S10249" s="3"/>
    </row>
    <row r="10250" spans="18:19" x14ac:dyDescent="0.25">
      <c r="R10250" s="3"/>
      <c r="S10250" s="3"/>
    </row>
    <row r="10251" spans="18:19" x14ac:dyDescent="0.25">
      <c r="R10251" s="3"/>
      <c r="S10251" s="3"/>
    </row>
    <row r="10252" spans="18:19" x14ac:dyDescent="0.25">
      <c r="R10252" s="3"/>
      <c r="S10252" s="3"/>
    </row>
    <row r="10253" spans="18:19" x14ac:dyDescent="0.25">
      <c r="R10253" s="3"/>
      <c r="S10253" s="3"/>
    </row>
    <row r="10254" spans="18:19" x14ac:dyDescent="0.25">
      <c r="R10254" s="3"/>
      <c r="S10254" s="3"/>
    </row>
    <row r="10255" spans="18:19" x14ac:dyDescent="0.25">
      <c r="R10255" s="3"/>
      <c r="S10255" s="3"/>
    </row>
    <row r="10256" spans="18:19" x14ac:dyDescent="0.25">
      <c r="R10256" s="3"/>
      <c r="S10256" s="3"/>
    </row>
    <row r="10257" spans="18:19" x14ac:dyDescent="0.25">
      <c r="R10257" s="3"/>
      <c r="S10257" s="3"/>
    </row>
    <row r="10258" spans="18:19" x14ac:dyDescent="0.25">
      <c r="R10258" s="3"/>
      <c r="S10258" s="3"/>
    </row>
    <row r="10259" spans="18:19" x14ac:dyDescent="0.25">
      <c r="R10259" s="3"/>
      <c r="S10259" s="3"/>
    </row>
    <row r="10260" spans="18:19" x14ac:dyDescent="0.25">
      <c r="R10260" s="3"/>
      <c r="S10260" s="3"/>
    </row>
    <row r="10261" spans="18:19" x14ac:dyDescent="0.25">
      <c r="R10261" s="3"/>
      <c r="S10261" s="3"/>
    </row>
    <row r="10262" spans="18:19" x14ac:dyDescent="0.25">
      <c r="R10262" s="3"/>
      <c r="S10262" s="3"/>
    </row>
    <row r="10263" spans="18:19" x14ac:dyDescent="0.25">
      <c r="R10263" s="3"/>
      <c r="S10263" s="3"/>
    </row>
    <row r="10264" spans="18:19" x14ac:dyDescent="0.25">
      <c r="R10264" s="3"/>
      <c r="S10264" s="3"/>
    </row>
    <row r="10265" spans="18:19" x14ac:dyDescent="0.25">
      <c r="R10265" s="3"/>
      <c r="S10265" s="3"/>
    </row>
    <row r="10266" spans="18:19" x14ac:dyDescent="0.25">
      <c r="R10266" s="3"/>
      <c r="S10266" s="3"/>
    </row>
    <row r="10267" spans="18:19" x14ac:dyDescent="0.25">
      <c r="R10267" s="3"/>
      <c r="S10267" s="3"/>
    </row>
    <row r="10268" spans="18:19" x14ac:dyDescent="0.25">
      <c r="R10268" s="3"/>
      <c r="S10268" s="3"/>
    </row>
    <row r="10269" spans="18:19" x14ac:dyDescent="0.25">
      <c r="R10269" s="3"/>
      <c r="S10269" s="3"/>
    </row>
    <row r="10270" spans="18:19" x14ac:dyDescent="0.25">
      <c r="R10270" s="3"/>
      <c r="S10270" s="3"/>
    </row>
    <row r="10271" spans="18:19" x14ac:dyDescent="0.25">
      <c r="R10271" s="3"/>
      <c r="S10271" s="3"/>
    </row>
    <row r="10272" spans="18:19" x14ac:dyDescent="0.25">
      <c r="R10272" s="3"/>
      <c r="S10272" s="3"/>
    </row>
    <row r="10273" spans="18:19" x14ac:dyDescent="0.25">
      <c r="R10273" s="3"/>
      <c r="S10273" s="3"/>
    </row>
    <row r="10274" spans="18:19" x14ac:dyDescent="0.25">
      <c r="R10274" s="3"/>
      <c r="S10274" s="3"/>
    </row>
    <row r="10275" spans="18:19" x14ac:dyDescent="0.25">
      <c r="R10275" s="3"/>
      <c r="S10275" s="3"/>
    </row>
    <row r="10276" spans="18:19" x14ac:dyDescent="0.25">
      <c r="R10276" s="3"/>
      <c r="S10276" s="3"/>
    </row>
    <row r="10277" spans="18:19" x14ac:dyDescent="0.25">
      <c r="R10277" s="3"/>
      <c r="S10277" s="3"/>
    </row>
    <row r="10278" spans="18:19" x14ac:dyDescent="0.25">
      <c r="R10278" s="3"/>
      <c r="S10278" s="3"/>
    </row>
    <row r="10279" spans="18:19" x14ac:dyDescent="0.25">
      <c r="R10279" s="3"/>
      <c r="S10279" s="3"/>
    </row>
    <row r="10280" spans="18:19" x14ac:dyDescent="0.25">
      <c r="R10280" s="3"/>
      <c r="S10280" s="3"/>
    </row>
    <row r="10281" spans="18:19" x14ac:dyDescent="0.25">
      <c r="R10281" s="3"/>
      <c r="S10281" s="3"/>
    </row>
    <row r="10282" spans="18:19" x14ac:dyDescent="0.25">
      <c r="R10282" s="3"/>
      <c r="S10282" s="3"/>
    </row>
    <row r="10283" spans="18:19" x14ac:dyDescent="0.25">
      <c r="R10283" s="3"/>
      <c r="S10283" s="3"/>
    </row>
    <row r="10284" spans="18:19" x14ac:dyDescent="0.25">
      <c r="R10284" s="3"/>
      <c r="S10284" s="3"/>
    </row>
    <row r="10285" spans="18:19" x14ac:dyDescent="0.25">
      <c r="R10285" s="3"/>
      <c r="S10285" s="3"/>
    </row>
    <row r="10286" spans="18:19" x14ac:dyDescent="0.25">
      <c r="R10286" s="3"/>
      <c r="S10286" s="3"/>
    </row>
    <row r="10287" spans="18:19" x14ac:dyDescent="0.25">
      <c r="R10287" s="3"/>
      <c r="S10287" s="3"/>
    </row>
    <row r="10288" spans="18:19" x14ac:dyDescent="0.25">
      <c r="R10288" s="3"/>
      <c r="S10288" s="3"/>
    </row>
    <row r="10289" spans="18:19" x14ac:dyDescent="0.25">
      <c r="R10289" s="3"/>
      <c r="S10289" s="3"/>
    </row>
    <row r="10290" spans="18:19" x14ac:dyDescent="0.25">
      <c r="R10290" s="3"/>
      <c r="S10290" s="3"/>
    </row>
    <row r="10291" spans="18:19" x14ac:dyDescent="0.25">
      <c r="R10291" s="3"/>
      <c r="S10291" s="3"/>
    </row>
    <row r="10292" spans="18:19" x14ac:dyDescent="0.25">
      <c r="R10292" s="3"/>
      <c r="S10292" s="3"/>
    </row>
    <row r="10293" spans="18:19" x14ac:dyDescent="0.25">
      <c r="R10293" s="3"/>
      <c r="S10293" s="3"/>
    </row>
    <row r="10294" spans="18:19" x14ac:dyDescent="0.25">
      <c r="R10294" s="3"/>
      <c r="S10294" s="3"/>
    </row>
    <row r="10295" spans="18:19" x14ac:dyDescent="0.25">
      <c r="R10295" s="3"/>
      <c r="S10295" s="3"/>
    </row>
    <row r="10296" spans="18:19" x14ac:dyDescent="0.25">
      <c r="R10296" s="3"/>
      <c r="S10296" s="3"/>
    </row>
    <row r="10297" spans="18:19" x14ac:dyDescent="0.25">
      <c r="R10297" s="3"/>
      <c r="S10297" s="3"/>
    </row>
    <row r="10298" spans="18:19" x14ac:dyDescent="0.25">
      <c r="R10298" s="3"/>
      <c r="S10298" s="3"/>
    </row>
    <row r="10299" spans="18:19" x14ac:dyDescent="0.25">
      <c r="R10299" s="3"/>
      <c r="S10299" s="3"/>
    </row>
    <row r="10300" spans="18:19" x14ac:dyDescent="0.25">
      <c r="R10300" s="3"/>
      <c r="S10300" s="3"/>
    </row>
    <row r="10301" spans="18:19" x14ac:dyDescent="0.25">
      <c r="R10301" s="3"/>
      <c r="S10301" s="3"/>
    </row>
    <row r="10302" spans="18:19" x14ac:dyDescent="0.25">
      <c r="R10302" s="3"/>
      <c r="S10302" s="3"/>
    </row>
    <row r="10303" spans="18:19" x14ac:dyDescent="0.25">
      <c r="R10303" s="3"/>
      <c r="S10303" s="3"/>
    </row>
    <row r="10304" spans="18:19" x14ac:dyDescent="0.25">
      <c r="R10304" s="3"/>
      <c r="S10304" s="3"/>
    </row>
    <row r="10305" spans="18:19" x14ac:dyDescent="0.25">
      <c r="R10305" s="3"/>
      <c r="S10305" s="3"/>
    </row>
    <row r="10306" spans="18:19" x14ac:dyDescent="0.25">
      <c r="R10306" s="3"/>
      <c r="S10306" s="3"/>
    </row>
    <row r="10307" spans="18:19" x14ac:dyDescent="0.25">
      <c r="R10307" s="3"/>
      <c r="S10307" s="3"/>
    </row>
    <row r="10308" spans="18:19" x14ac:dyDescent="0.25">
      <c r="R10308" s="3"/>
      <c r="S10308" s="3"/>
    </row>
    <row r="10309" spans="18:19" x14ac:dyDescent="0.25">
      <c r="R10309" s="3"/>
      <c r="S10309" s="3"/>
    </row>
    <row r="10310" spans="18:19" x14ac:dyDescent="0.25">
      <c r="R10310" s="3"/>
      <c r="S10310" s="3"/>
    </row>
    <row r="10311" spans="18:19" x14ac:dyDescent="0.25">
      <c r="R10311" s="3"/>
      <c r="S10311" s="3"/>
    </row>
    <row r="10312" spans="18:19" x14ac:dyDescent="0.25">
      <c r="R10312" s="3"/>
      <c r="S10312" s="3"/>
    </row>
    <row r="10313" spans="18:19" x14ac:dyDescent="0.25">
      <c r="R10313" s="3"/>
      <c r="S10313" s="3"/>
    </row>
    <row r="10314" spans="18:19" x14ac:dyDescent="0.25">
      <c r="R10314" s="3"/>
      <c r="S10314" s="3"/>
    </row>
    <row r="10315" spans="18:19" x14ac:dyDescent="0.25">
      <c r="R10315" s="3"/>
      <c r="S10315" s="3"/>
    </row>
    <row r="10316" spans="18:19" x14ac:dyDescent="0.25">
      <c r="R10316" s="3"/>
      <c r="S10316" s="3"/>
    </row>
    <row r="10317" spans="18:19" x14ac:dyDescent="0.25">
      <c r="R10317" s="3"/>
      <c r="S10317" s="3"/>
    </row>
    <row r="10318" spans="18:19" x14ac:dyDescent="0.25">
      <c r="R10318" s="3"/>
      <c r="S10318" s="3"/>
    </row>
    <row r="10319" spans="18:19" x14ac:dyDescent="0.25">
      <c r="R10319" s="3"/>
      <c r="S10319" s="3"/>
    </row>
    <row r="10320" spans="18:19" x14ac:dyDescent="0.25">
      <c r="R10320" s="3"/>
      <c r="S10320" s="3"/>
    </row>
    <row r="10321" spans="18:19" x14ac:dyDescent="0.25">
      <c r="R10321" s="3"/>
      <c r="S10321" s="3"/>
    </row>
    <row r="10322" spans="18:19" x14ac:dyDescent="0.25">
      <c r="R10322" s="3"/>
      <c r="S10322" s="3"/>
    </row>
    <row r="10323" spans="18:19" x14ac:dyDescent="0.25">
      <c r="R10323" s="3"/>
      <c r="S10323" s="3"/>
    </row>
    <row r="10324" spans="18:19" x14ac:dyDescent="0.25">
      <c r="R10324" s="3"/>
      <c r="S10324" s="3"/>
    </row>
    <row r="10325" spans="18:19" x14ac:dyDescent="0.25">
      <c r="R10325" s="3"/>
      <c r="S10325" s="3"/>
    </row>
    <row r="10326" spans="18:19" x14ac:dyDescent="0.25">
      <c r="R10326" s="3"/>
      <c r="S10326" s="3"/>
    </row>
    <row r="10327" spans="18:19" x14ac:dyDescent="0.25">
      <c r="R10327" s="3"/>
      <c r="S10327" s="3"/>
    </row>
    <row r="10328" spans="18:19" x14ac:dyDescent="0.25">
      <c r="R10328" s="3"/>
      <c r="S10328" s="3"/>
    </row>
    <row r="10329" spans="18:19" x14ac:dyDescent="0.25">
      <c r="R10329" s="3"/>
      <c r="S10329" s="3"/>
    </row>
    <row r="10330" spans="18:19" x14ac:dyDescent="0.25">
      <c r="R10330" s="3"/>
      <c r="S10330" s="3"/>
    </row>
    <row r="10331" spans="18:19" x14ac:dyDescent="0.25">
      <c r="R10331" s="3"/>
      <c r="S10331" s="3"/>
    </row>
    <row r="10332" spans="18:19" x14ac:dyDescent="0.25">
      <c r="R10332" s="3"/>
      <c r="S10332" s="3"/>
    </row>
    <row r="10333" spans="18:19" x14ac:dyDescent="0.25">
      <c r="R10333" s="3"/>
      <c r="S10333" s="3"/>
    </row>
    <row r="10334" spans="18:19" x14ac:dyDescent="0.25">
      <c r="R10334" s="3"/>
      <c r="S10334" s="3"/>
    </row>
    <row r="10335" spans="18:19" x14ac:dyDescent="0.25">
      <c r="R10335" s="3"/>
      <c r="S10335" s="3"/>
    </row>
    <row r="10336" spans="18:19" x14ac:dyDescent="0.25">
      <c r="R10336" s="3"/>
      <c r="S10336" s="3"/>
    </row>
    <row r="10337" spans="18:19" x14ac:dyDescent="0.25">
      <c r="R10337" s="3"/>
      <c r="S10337" s="3"/>
    </row>
    <row r="10338" spans="18:19" x14ac:dyDescent="0.25">
      <c r="R10338" s="3"/>
      <c r="S10338" s="3"/>
    </row>
    <row r="10339" spans="18:19" x14ac:dyDescent="0.25">
      <c r="R10339" s="3"/>
      <c r="S10339" s="3"/>
    </row>
    <row r="10340" spans="18:19" x14ac:dyDescent="0.25">
      <c r="R10340" s="3"/>
      <c r="S10340" s="3"/>
    </row>
    <row r="10341" spans="18:19" x14ac:dyDescent="0.25">
      <c r="R10341" s="3"/>
      <c r="S10341" s="3"/>
    </row>
    <row r="10342" spans="18:19" x14ac:dyDescent="0.25">
      <c r="R10342" s="3"/>
      <c r="S10342" s="3"/>
    </row>
    <row r="10343" spans="18:19" x14ac:dyDescent="0.25">
      <c r="R10343" s="3"/>
      <c r="S10343" s="3"/>
    </row>
    <row r="10344" spans="18:19" x14ac:dyDescent="0.25">
      <c r="R10344" s="3"/>
      <c r="S10344" s="3"/>
    </row>
    <row r="10345" spans="18:19" x14ac:dyDescent="0.25">
      <c r="R10345" s="3"/>
      <c r="S10345" s="3"/>
    </row>
    <row r="10346" spans="18:19" x14ac:dyDescent="0.25">
      <c r="R10346" s="3"/>
      <c r="S10346" s="3"/>
    </row>
    <row r="10347" spans="18:19" x14ac:dyDescent="0.25">
      <c r="R10347" s="3"/>
      <c r="S10347" s="3"/>
    </row>
    <row r="10348" spans="18:19" x14ac:dyDescent="0.25">
      <c r="R10348" s="3"/>
      <c r="S10348" s="3"/>
    </row>
    <row r="10349" spans="18:19" x14ac:dyDescent="0.25">
      <c r="R10349" s="3"/>
      <c r="S10349" s="3"/>
    </row>
    <row r="10350" spans="18:19" x14ac:dyDescent="0.25">
      <c r="R10350" s="3"/>
      <c r="S10350" s="3"/>
    </row>
    <row r="10351" spans="18:19" x14ac:dyDescent="0.25">
      <c r="R10351" s="3"/>
      <c r="S10351" s="3"/>
    </row>
    <row r="10352" spans="18:19" x14ac:dyDescent="0.25">
      <c r="R10352" s="3"/>
      <c r="S10352" s="3"/>
    </row>
    <row r="10353" spans="18:19" x14ac:dyDescent="0.25">
      <c r="R10353" s="3"/>
      <c r="S10353" s="3"/>
    </row>
    <row r="10354" spans="18:19" x14ac:dyDescent="0.25">
      <c r="R10354" s="3"/>
      <c r="S10354" s="3"/>
    </row>
    <row r="10355" spans="18:19" x14ac:dyDescent="0.25">
      <c r="R10355" s="3"/>
      <c r="S10355" s="3"/>
    </row>
    <row r="10356" spans="18:19" x14ac:dyDescent="0.25">
      <c r="R10356" s="3"/>
      <c r="S10356" s="3"/>
    </row>
    <row r="10357" spans="18:19" x14ac:dyDescent="0.25">
      <c r="R10357" s="3"/>
      <c r="S10357" s="3"/>
    </row>
    <row r="10358" spans="18:19" x14ac:dyDescent="0.25">
      <c r="R10358" s="3"/>
      <c r="S10358" s="3"/>
    </row>
    <row r="10359" spans="18:19" x14ac:dyDescent="0.25">
      <c r="R10359" s="3"/>
      <c r="S10359" s="3"/>
    </row>
    <row r="10360" spans="18:19" x14ac:dyDescent="0.25">
      <c r="R10360" s="3"/>
      <c r="S10360" s="3"/>
    </row>
    <row r="10361" spans="18:19" x14ac:dyDescent="0.25">
      <c r="R10361" s="3"/>
      <c r="S10361" s="3"/>
    </row>
    <row r="10362" spans="18:19" x14ac:dyDescent="0.25">
      <c r="R10362" s="3"/>
      <c r="S10362" s="3"/>
    </row>
    <row r="10363" spans="18:19" x14ac:dyDescent="0.25">
      <c r="R10363" s="3"/>
      <c r="S10363" s="3"/>
    </row>
    <row r="10364" spans="18:19" x14ac:dyDescent="0.25">
      <c r="R10364" s="3"/>
      <c r="S10364" s="3"/>
    </row>
    <row r="10365" spans="18:19" x14ac:dyDescent="0.25">
      <c r="R10365" s="3"/>
      <c r="S10365" s="3"/>
    </row>
    <row r="10366" spans="18:19" x14ac:dyDescent="0.25">
      <c r="R10366" s="3"/>
      <c r="S10366" s="3"/>
    </row>
    <row r="10367" spans="18:19" x14ac:dyDescent="0.25">
      <c r="R10367" s="3"/>
      <c r="S10367" s="3"/>
    </row>
    <row r="10368" spans="18:19" x14ac:dyDescent="0.25">
      <c r="R10368" s="3"/>
      <c r="S10368" s="3"/>
    </row>
    <row r="10369" spans="18:19" x14ac:dyDescent="0.25">
      <c r="R10369" s="3"/>
      <c r="S10369" s="3"/>
    </row>
    <row r="10370" spans="18:19" x14ac:dyDescent="0.25">
      <c r="R10370" s="3"/>
      <c r="S10370" s="3"/>
    </row>
    <row r="10371" spans="18:19" x14ac:dyDescent="0.25">
      <c r="R10371" s="3"/>
      <c r="S10371" s="3"/>
    </row>
    <row r="10372" spans="18:19" x14ac:dyDescent="0.25">
      <c r="R10372" s="3"/>
      <c r="S10372" s="3"/>
    </row>
    <row r="10373" spans="18:19" x14ac:dyDescent="0.25">
      <c r="R10373" s="3"/>
      <c r="S10373" s="3"/>
    </row>
    <row r="10374" spans="18:19" x14ac:dyDescent="0.25">
      <c r="R10374" s="3"/>
      <c r="S10374" s="3"/>
    </row>
    <row r="10375" spans="18:19" x14ac:dyDescent="0.25">
      <c r="R10375" s="3"/>
      <c r="S10375" s="3"/>
    </row>
    <row r="10376" spans="18:19" x14ac:dyDescent="0.25">
      <c r="R10376" s="3"/>
      <c r="S10376" s="3"/>
    </row>
    <row r="10377" spans="18:19" x14ac:dyDescent="0.25">
      <c r="R10377" s="3"/>
      <c r="S10377" s="3"/>
    </row>
    <row r="10378" spans="18:19" x14ac:dyDescent="0.25">
      <c r="R10378" s="3"/>
      <c r="S10378" s="3"/>
    </row>
    <row r="10379" spans="18:19" x14ac:dyDescent="0.25">
      <c r="R10379" s="3"/>
      <c r="S10379" s="3"/>
    </row>
    <row r="10380" spans="18:19" x14ac:dyDescent="0.25">
      <c r="R10380" s="3"/>
      <c r="S10380" s="3"/>
    </row>
    <row r="10381" spans="18:19" x14ac:dyDescent="0.25">
      <c r="R10381" s="3"/>
      <c r="S10381" s="3"/>
    </row>
    <row r="10382" spans="18:19" x14ac:dyDescent="0.25">
      <c r="R10382" s="3"/>
      <c r="S10382" s="3"/>
    </row>
    <row r="10383" spans="18:19" x14ac:dyDescent="0.25">
      <c r="R10383" s="3"/>
      <c r="S10383" s="3"/>
    </row>
    <row r="10384" spans="18:19" x14ac:dyDescent="0.25">
      <c r="R10384" s="3"/>
      <c r="S10384" s="3"/>
    </row>
    <row r="10385" spans="18:19" x14ac:dyDescent="0.25">
      <c r="R10385" s="3"/>
      <c r="S10385" s="3"/>
    </row>
    <row r="10386" spans="18:19" x14ac:dyDescent="0.25">
      <c r="R10386" s="3"/>
      <c r="S10386" s="3"/>
    </row>
    <row r="10387" spans="18:19" x14ac:dyDescent="0.25">
      <c r="R10387" s="3"/>
      <c r="S10387" s="3"/>
    </row>
    <row r="10388" spans="18:19" x14ac:dyDescent="0.25">
      <c r="R10388" s="3"/>
      <c r="S10388" s="3"/>
    </row>
    <row r="10389" spans="18:19" x14ac:dyDescent="0.25">
      <c r="R10389" s="3"/>
      <c r="S10389" s="3"/>
    </row>
    <row r="10390" spans="18:19" x14ac:dyDescent="0.25">
      <c r="R10390" s="3"/>
      <c r="S10390" s="3"/>
    </row>
    <row r="10391" spans="18:19" x14ac:dyDescent="0.25">
      <c r="R10391" s="3"/>
      <c r="S10391" s="3"/>
    </row>
    <row r="10392" spans="18:19" x14ac:dyDescent="0.25">
      <c r="R10392" s="3"/>
      <c r="S10392" s="3"/>
    </row>
    <row r="10393" spans="18:19" x14ac:dyDescent="0.25">
      <c r="R10393" s="3"/>
      <c r="S10393" s="3"/>
    </row>
    <row r="10394" spans="18:19" x14ac:dyDescent="0.25">
      <c r="R10394" s="3"/>
      <c r="S10394" s="3"/>
    </row>
    <row r="10395" spans="18:19" x14ac:dyDescent="0.25">
      <c r="R10395" s="3"/>
      <c r="S10395" s="3"/>
    </row>
    <row r="10396" spans="18:19" x14ac:dyDescent="0.25">
      <c r="R10396" s="3"/>
      <c r="S10396" s="3"/>
    </row>
    <row r="10397" spans="18:19" x14ac:dyDescent="0.25">
      <c r="R10397" s="3"/>
      <c r="S10397" s="3"/>
    </row>
    <row r="10398" spans="18:19" x14ac:dyDescent="0.25">
      <c r="R10398" s="3"/>
      <c r="S10398" s="3"/>
    </row>
    <row r="10399" spans="18:19" x14ac:dyDescent="0.25">
      <c r="R10399" s="3"/>
      <c r="S10399" s="3"/>
    </row>
    <row r="10400" spans="18:19" x14ac:dyDescent="0.25">
      <c r="R10400" s="3"/>
      <c r="S10400" s="3"/>
    </row>
    <row r="10401" spans="18:19" x14ac:dyDescent="0.25">
      <c r="R10401" s="3"/>
      <c r="S10401" s="3"/>
    </row>
    <row r="10402" spans="18:19" x14ac:dyDescent="0.25">
      <c r="R10402" s="3"/>
      <c r="S10402" s="3"/>
    </row>
    <row r="10403" spans="18:19" x14ac:dyDescent="0.25">
      <c r="R10403" s="3"/>
      <c r="S10403" s="3"/>
    </row>
    <row r="10404" spans="18:19" x14ac:dyDescent="0.25">
      <c r="R10404" s="3"/>
      <c r="S10404" s="3"/>
    </row>
    <row r="10405" spans="18:19" x14ac:dyDescent="0.25">
      <c r="R10405" s="3"/>
      <c r="S10405" s="3"/>
    </row>
    <row r="10406" spans="18:19" x14ac:dyDescent="0.25">
      <c r="R10406" s="3"/>
      <c r="S10406" s="3"/>
    </row>
    <row r="10407" spans="18:19" x14ac:dyDescent="0.25">
      <c r="R10407" s="3"/>
      <c r="S10407" s="3"/>
    </row>
    <row r="10408" spans="18:19" x14ac:dyDescent="0.25">
      <c r="R10408" s="3"/>
      <c r="S10408" s="3"/>
    </row>
    <row r="10409" spans="18:19" x14ac:dyDescent="0.25">
      <c r="R10409" s="3"/>
      <c r="S10409" s="3"/>
    </row>
    <row r="10410" spans="18:19" x14ac:dyDescent="0.25">
      <c r="R10410" s="3"/>
      <c r="S10410" s="3"/>
    </row>
    <row r="10411" spans="18:19" x14ac:dyDescent="0.25">
      <c r="R10411" s="3"/>
      <c r="S10411" s="3"/>
    </row>
    <row r="10412" spans="18:19" x14ac:dyDescent="0.25">
      <c r="R10412" s="3"/>
      <c r="S10412" s="3"/>
    </row>
    <row r="10413" spans="18:19" x14ac:dyDescent="0.25">
      <c r="R10413" s="3"/>
      <c r="S10413" s="3"/>
    </row>
    <row r="10414" spans="18:19" x14ac:dyDescent="0.25">
      <c r="R10414" s="3"/>
      <c r="S10414" s="3"/>
    </row>
    <row r="10415" spans="18:19" x14ac:dyDescent="0.25">
      <c r="R10415" s="3"/>
      <c r="S10415" s="3"/>
    </row>
    <row r="10416" spans="18:19" x14ac:dyDescent="0.25">
      <c r="R10416" s="3"/>
      <c r="S10416" s="3"/>
    </row>
    <row r="10417" spans="18:19" x14ac:dyDescent="0.25">
      <c r="R10417" s="3"/>
      <c r="S10417" s="3"/>
    </row>
    <row r="10418" spans="18:19" x14ac:dyDescent="0.25">
      <c r="R10418" s="3"/>
      <c r="S10418" s="3"/>
    </row>
    <row r="10419" spans="18:19" x14ac:dyDescent="0.25">
      <c r="R10419" s="3"/>
      <c r="S10419" s="3"/>
    </row>
    <row r="10420" spans="18:19" x14ac:dyDescent="0.25">
      <c r="R10420" s="3"/>
      <c r="S10420" s="3"/>
    </row>
    <row r="10421" spans="18:19" x14ac:dyDescent="0.25">
      <c r="R10421" s="3"/>
      <c r="S10421" s="3"/>
    </row>
    <row r="10422" spans="18:19" x14ac:dyDescent="0.25">
      <c r="R10422" s="3"/>
      <c r="S10422" s="3"/>
    </row>
    <row r="10423" spans="18:19" x14ac:dyDescent="0.25">
      <c r="R10423" s="3"/>
      <c r="S10423" s="3"/>
    </row>
    <row r="10424" spans="18:19" x14ac:dyDescent="0.25">
      <c r="R10424" s="3"/>
      <c r="S10424" s="3"/>
    </row>
    <row r="10425" spans="18:19" x14ac:dyDescent="0.25">
      <c r="R10425" s="3"/>
      <c r="S10425" s="3"/>
    </row>
    <row r="10426" spans="18:19" x14ac:dyDescent="0.25">
      <c r="R10426" s="3"/>
      <c r="S10426" s="3"/>
    </row>
    <row r="10427" spans="18:19" x14ac:dyDescent="0.25">
      <c r="R10427" s="3"/>
      <c r="S10427" s="3"/>
    </row>
    <row r="10428" spans="18:19" x14ac:dyDescent="0.25">
      <c r="R10428" s="3"/>
      <c r="S10428" s="3"/>
    </row>
    <row r="10429" spans="18:19" x14ac:dyDescent="0.25">
      <c r="R10429" s="3"/>
      <c r="S10429" s="3"/>
    </row>
    <row r="10430" spans="18:19" x14ac:dyDescent="0.25">
      <c r="R10430" s="3"/>
      <c r="S10430" s="3"/>
    </row>
    <row r="10431" spans="18:19" x14ac:dyDescent="0.25">
      <c r="R10431" s="3"/>
      <c r="S10431" s="3"/>
    </row>
    <row r="10432" spans="18:19" x14ac:dyDescent="0.25">
      <c r="R10432" s="3"/>
      <c r="S10432" s="3"/>
    </row>
    <row r="10433" spans="18:19" x14ac:dyDescent="0.25">
      <c r="R10433" s="3"/>
      <c r="S10433" s="3"/>
    </row>
    <row r="10434" spans="18:19" x14ac:dyDescent="0.25">
      <c r="R10434" s="3"/>
      <c r="S10434" s="3"/>
    </row>
    <row r="10435" spans="18:19" x14ac:dyDescent="0.25">
      <c r="R10435" s="3"/>
      <c r="S10435" s="3"/>
    </row>
    <row r="10436" spans="18:19" x14ac:dyDescent="0.25">
      <c r="R10436" s="3"/>
      <c r="S10436" s="3"/>
    </row>
    <row r="10437" spans="18:19" x14ac:dyDescent="0.25">
      <c r="R10437" s="3"/>
      <c r="S10437" s="3"/>
    </row>
    <row r="10438" spans="18:19" x14ac:dyDescent="0.25">
      <c r="R10438" s="3"/>
      <c r="S10438" s="3"/>
    </row>
    <row r="10439" spans="18:19" x14ac:dyDescent="0.25">
      <c r="R10439" s="3"/>
      <c r="S10439" s="3"/>
    </row>
    <row r="10440" spans="18:19" x14ac:dyDescent="0.25">
      <c r="R10440" s="3"/>
      <c r="S10440" s="3"/>
    </row>
    <row r="10441" spans="18:19" x14ac:dyDescent="0.25">
      <c r="R10441" s="3"/>
      <c r="S10441" s="3"/>
    </row>
    <row r="10442" spans="18:19" x14ac:dyDescent="0.25">
      <c r="R10442" s="3"/>
      <c r="S10442" s="3"/>
    </row>
    <row r="10443" spans="18:19" x14ac:dyDescent="0.25">
      <c r="R10443" s="3"/>
      <c r="S10443" s="3"/>
    </row>
    <row r="10444" spans="18:19" x14ac:dyDescent="0.25">
      <c r="R10444" s="3"/>
      <c r="S10444" s="3"/>
    </row>
    <row r="10445" spans="18:19" x14ac:dyDescent="0.25">
      <c r="R10445" s="3"/>
      <c r="S10445" s="3"/>
    </row>
    <row r="10446" spans="18:19" x14ac:dyDescent="0.25">
      <c r="R10446" s="3"/>
      <c r="S10446" s="3"/>
    </row>
    <row r="10447" spans="18:19" x14ac:dyDescent="0.25">
      <c r="R10447" s="3"/>
      <c r="S10447" s="3"/>
    </row>
    <row r="10448" spans="18:19" x14ac:dyDescent="0.25">
      <c r="R10448" s="3"/>
      <c r="S10448" s="3"/>
    </row>
    <row r="10449" spans="18:19" x14ac:dyDescent="0.25">
      <c r="R10449" s="3"/>
      <c r="S10449" s="3"/>
    </row>
    <row r="10450" spans="18:19" x14ac:dyDescent="0.25">
      <c r="R10450" s="3"/>
      <c r="S10450" s="3"/>
    </row>
    <row r="10451" spans="18:19" x14ac:dyDescent="0.25">
      <c r="R10451" s="3"/>
      <c r="S10451" s="3"/>
    </row>
    <row r="10452" spans="18:19" x14ac:dyDescent="0.25">
      <c r="R10452" s="3"/>
      <c r="S10452" s="3"/>
    </row>
    <row r="10453" spans="18:19" x14ac:dyDescent="0.25">
      <c r="R10453" s="3"/>
      <c r="S10453" s="3"/>
    </row>
    <row r="10454" spans="18:19" x14ac:dyDescent="0.25">
      <c r="R10454" s="3"/>
      <c r="S10454" s="3"/>
    </row>
    <row r="10455" spans="18:19" x14ac:dyDescent="0.25">
      <c r="R10455" s="3"/>
      <c r="S10455" s="3"/>
    </row>
    <row r="10456" spans="18:19" x14ac:dyDescent="0.25">
      <c r="R10456" s="3"/>
      <c r="S10456" s="3"/>
    </row>
    <row r="10457" spans="18:19" x14ac:dyDescent="0.25">
      <c r="R10457" s="3"/>
      <c r="S10457" s="3"/>
    </row>
    <row r="10458" spans="18:19" x14ac:dyDescent="0.25">
      <c r="R10458" s="3"/>
      <c r="S10458" s="3"/>
    </row>
    <row r="10459" spans="18:19" x14ac:dyDescent="0.25">
      <c r="R10459" s="3"/>
      <c r="S10459" s="3"/>
    </row>
    <row r="10460" spans="18:19" x14ac:dyDescent="0.25">
      <c r="R10460" s="3"/>
      <c r="S10460" s="3"/>
    </row>
    <row r="10461" spans="18:19" x14ac:dyDescent="0.25">
      <c r="R10461" s="3"/>
      <c r="S10461" s="3"/>
    </row>
    <row r="10462" spans="18:19" x14ac:dyDescent="0.25">
      <c r="R10462" s="3"/>
      <c r="S10462" s="3"/>
    </row>
    <row r="10463" spans="18:19" x14ac:dyDescent="0.25">
      <c r="R10463" s="3"/>
      <c r="S10463" s="3"/>
    </row>
    <row r="10464" spans="18:19" x14ac:dyDescent="0.25">
      <c r="R10464" s="3"/>
      <c r="S10464" s="3"/>
    </row>
    <row r="10465" spans="18:19" x14ac:dyDescent="0.25">
      <c r="R10465" s="3"/>
      <c r="S10465" s="3"/>
    </row>
    <row r="10466" spans="18:19" x14ac:dyDescent="0.25">
      <c r="R10466" s="3"/>
      <c r="S10466" s="3"/>
    </row>
    <row r="10467" spans="18:19" x14ac:dyDescent="0.25">
      <c r="R10467" s="3"/>
      <c r="S10467" s="3"/>
    </row>
    <row r="10468" spans="18:19" x14ac:dyDescent="0.25">
      <c r="R10468" s="3"/>
      <c r="S10468" s="3"/>
    </row>
    <row r="10469" spans="18:19" x14ac:dyDescent="0.25">
      <c r="R10469" s="3"/>
      <c r="S10469" s="3"/>
    </row>
    <row r="10470" spans="18:19" x14ac:dyDescent="0.25">
      <c r="R10470" s="3"/>
      <c r="S10470" s="3"/>
    </row>
    <row r="10471" spans="18:19" x14ac:dyDescent="0.25">
      <c r="R10471" s="3"/>
      <c r="S10471" s="3"/>
    </row>
    <row r="10472" spans="18:19" x14ac:dyDescent="0.25">
      <c r="R10472" s="3"/>
      <c r="S10472" s="3"/>
    </row>
    <row r="10473" spans="18:19" x14ac:dyDescent="0.25">
      <c r="R10473" s="3"/>
      <c r="S10473" s="3"/>
    </row>
    <row r="10474" spans="18:19" x14ac:dyDescent="0.25">
      <c r="R10474" s="3"/>
      <c r="S10474" s="3"/>
    </row>
    <row r="10475" spans="18:19" x14ac:dyDescent="0.25">
      <c r="R10475" s="3"/>
      <c r="S10475" s="3"/>
    </row>
    <row r="10476" spans="18:19" x14ac:dyDescent="0.25">
      <c r="R10476" s="3"/>
      <c r="S10476" s="3"/>
    </row>
    <row r="10477" spans="18:19" x14ac:dyDescent="0.25">
      <c r="R10477" s="3"/>
      <c r="S10477" s="3"/>
    </row>
    <row r="10478" spans="18:19" x14ac:dyDescent="0.25">
      <c r="R10478" s="3"/>
      <c r="S10478" s="3"/>
    </row>
    <row r="10479" spans="18:19" x14ac:dyDescent="0.25">
      <c r="R10479" s="3"/>
      <c r="S10479" s="3"/>
    </row>
    <row r="10480" spans="18:19" x14ac:dyDescent="0.25">
      <c r="R10480" s="3"/>
      <c r="S10480" s="3"/>
    </row>
    <row r="10481" spans="18:19" x14ac:dyDescent="0.25">
      <c r="R10481" s="3"/>
      <c r="S10481" s="3"/>
    </row>
    <row r="10482" spans="18:19" x14ac:dyDescent="0.25">
      <c r="R10482" s="3"/>
      <c r="S10482" s="3"/>
    </row>
    <row r="10483" spans="18:19" x14ac:dyDescent="0.25">
      <c r="R10483" s="3"/>
      <c r="S10483" s="3"/>
    </row>
    <row r="10484" spans="18:19" x14ac:dyDescent="0.25">
      <c r="R10484" s="3"/>
      <c r="S10484" s="3"/>
    </row>
    <row r="10485" spans="18:19" x14ac:dyDescent="0.25">
      <c r="R10485" s="3"/>
      <c r="S10485" s="3"/>
    </row>
    <row r="10486" spans="18:19" x14ac:dyDescent="0.25">
      <c r="R10486" s="3"/>
      <c r="S10486" s="3"/>
    </row>
    <row r="10487" spans="18:19" x14ac:dyDescent="0.25">
      <c r="R10487" s="3"/>
      <c r="S10487" s="3"/>
    </row>
    <row r="10488" spans="18:19" x14ac:dyDescent="0.25">
      <c r="R10488" s="3"/>
      <c r="S10488" s="3"/>
    </row>
    <row r="10489" spans="18:19" x14ac:dyDescent="0.25">
      <c r="R10489" s="3"/>
      <c r="S10489" s="3"/>
    </row>
    <row r="10490" spans="18:19" x14ac:dyDescent="0.25">
      <c r="R10490" s="3"/>
      <c r="S10490" s="3"/>
    </row>
    <row r="10491" spans="18:19" x14ac:dyDescent="0.25">
      <c r="R10491" s="3"/>
      <c r="S10491" s="3"/>
    </row>
    <row r="10492" spans="18:19" x14ac:dyDescent="0.25">
      <c r="R10492" s="3"/>
      <c r="S10492" s="3"/>
    </row>
    <row r="10493" spans="18:19" x14ac:dyDescent="0.25">
      <c r="R10493" s="3"/>
      <c r="S10493" s="3"/>
    </row>
    <row r="10494" spans="18:19" x14ac:dyDescent="0.25">
      <c r="R10494" s="3"/>
      <c r="S10494" s="3"/>
    </row>
    <row r="10495" spans="18:19" x14ac:dyDescent="0.25">
      <c r="R10495" s="3"/>
      <c r="S10495" s="3"/>
    </row>
    <row r="10496" spans="18:19" x14ac:dyDescent="0.25">
      <c r="R10496" s="3"/>
      <c r="S10496" s="3"/>
    </row>
    <row r="10497" spans="18:19" x14ac:dyDescent="0.25">
      <c r="R10497" s="3"/>
      <c r="S10497" s="3"/>
    </row>
    <row r="10498" spans="18:19" x14ac:dyDescent="0.25">
      <c r="R10498" s="3"/>
      <c r="S10498" s="3"/>
    </row>
    <row r="10499" spans="18:19" x14ac:dyDescent="0.25">
      <c r="R10499" s="3"/>
      <c r="S10499" s="3"/>
    </row>
    <row r="10500" spans="18:19" x14ac:dyDescent="0.25">
      <c r="R10500" s="3"/>
      <c r="S10500" s="3"/>
    </row>
    <row r="10501" spans="18:19" x14ac:dyDescent="0.25">
      <c r="R10501" s="3"/>
      <c r="S10501" s="3"/>
    </row>
    <row r="10502" spans="18:19" x14ac:dyDescent="0.25">
      <c r="R10502" s="3"/>
      <c r="S10502" s="3"/>
    </row>
    <row r="10503" spans="18:19" x14ac:dyDescent="0.25">
      <c r="R10503" s="3"/>
      <c r="S10503" s="3"/>
    </row>
    <row r="10504" spans="18:19" x14ac:dyDescent="0.25">
      <c r="R10504" s="3"/>
      <c r="S10504" s="3"/>
    </row>
    <row r="10505" spans="18:19" x14ac:dyDescent="0.25">
      <c r="R10505" s="3"/>
      <c r="S10505" s="3"/>
    </row>
    <row r="10506" spans="18:19" x14ac:dyDescent="0.25">
      <c r="R10506" s="3"/>
      <c r="S10506" s="3"/>
    </row>
    <row r="10507" spans="18:19" x14ac:dyDescent="0.25">
      <c r="R10507" s="3"/>
      <c r="S10507" s="3"/>
    </row>
    <row r="10508" spans="18:19" x14ac:dyDescent="0.25">
      <c r="R10508" s="3"/>
      <c r="S10508" s="3"/>
    </row>
    <row r="10509" spans="18:19" x14ac:dyDescent="0.25">
      <c r="R10509" s="3"/>
      <c r="S10509" s="3"/>
    </row>
    <row r="10510" spans="18:19" x14ac:dyDescent="0.25">
      <c r="R10510" s="3"/>
      <c r="S10510" s="3"/>
    </row>
    <row r="10511" spans="18:19" x14ac:dyDescent="0.25">
      <c r="R10511" s="3"/>
      <c r="S10511" s="3"/>
    </row>
    <row r="10512" spans="18:19" x14ac:dyDescent="0.25">
      <c r="R10512" s="3"/>
      <c r="S10512" s="3"/>
    </row>
    <row r="10513" spans="18:19" x14ac:dyDescent="0.25">
      <c r="R10513" s="3"/>
      <c r="S10513" s="3"/>
    </row>
    <row r="10514" spans="18:19" x14ac:dyDescent="0.25">
      <c r="R10514" s="3"/>
      <c r="S10514" s="3"/>
    </row>
    <row r="10515" spans="18:19" x14ac:dyDescent="0.25">
      <c r="R10515" s="3"/>
      <c r="S10515" s="3"/>
    </row>
    <row r="10516" spans="18:19" x14ac:dyDescent="0.25">
      <c r="R10516" s="3"/>
      <c r="S10516" s="3"/>
    </row>
    <row r="10517" spans="18:19" x14ac:dyDescent="0.25">
      <c r="R10517" s="3"/>
      <c r="S10517" s="3"/>
    </row>
    <row r="10518" spans="18:19" x14ac:dyDescent="0.25">
      <c r="R10518" s="3"/>
      <c r="S10518" s="3"/>
    </row>
    <row r="10519" spans="18:19" x14ac:dyDescent="0.25">
      <c r="R10519" s="3"/>
      <c r="S10519" s="3"/>
    </row>
    <row r="10520" spans="18:19" x14ac:dyDescent="0.25">
      <c r="R10520" s="3"/>
      <c r="S10520" s="3"/>
    </row>
    <row r="10521" spans="18:19" x14ac:dyDescent="0.25">
      <c r="R10521" s="3"/>
      <c r="S10521" s="3"/>
    </row>
    <row r="10522" spans="18:19" x14ac:dyDescent="0.25">
      <c r="R10522" s="3"/>
      <c r="S10522" s="3"/>
    </row>
    <row r="10523" spans="18:19" x14ac:dyDescent="0.25">
      <c r="R10523" s="3"/>
      <c r="S10523" s="3"/>
    </row>
    <row r="10524" spans="18:19" x14ac:dyDescent="0.25">
      <c r="R10524" s="3"/>
      <c r="S10524" s="3"/>
    </row>
    <row r="10525" spans="18:19" x14ac:dyDescent="0.25">
      <c r="R10525" s="3"/>
      <c r="S10525" s="3"/>
    </row>
    <row r="10526" spans="18:19" x14ac:dyDescent="0.25">
      <c r="R10526" s="3"/>
      <c r="S10526" s="3"/>
    </row>
    <row r="10527" spans="18:19" x14ac:dyDescent="0.25">
      <c r="R10527" s="3"/>
      <c r="S10527" s="3"/>
    </row>
    <row r="10528" spans="18:19" x14ac:dyDescent="0.25">
      <c r="R10528" s="3"/>
      <c r="S10528" s="3"/>
    </row>
    <row r="10529" spans="18:19" x14ac:dyDescent="0.25">
      <c r="R10529" s="3"/>
      <c r="S10529" s="3"/>
    </row>
    <row r="10530" spans="18:19" x14ac:dyDescent="0.25">
      <c r="R10530" s="3"/>
      <c r="S10530" s="3"/>
    </row>
    <row r="10531" spans="18:19" x14ac:dyDescent="0.25">
      <c r="R10531" s="3"/>
      <c r="S10531" s="3"/>
    </row>
    <row r="10532" spans="18:19" x14ac:dyDescent="0.25">
      <c r="R10532" s="3"/>
      <c r="S10532" s="3"/>
    </row>
    <row r="10533" spans="18:19" x14ac:dyDescent="0.25">
      <c r="R10533" s="3"/>
      <c r="S10533" s="3"/>
    </row>
    <row r="10534" spans="18:19" x14ac:dyDescent="0.25">
      <c r="R10534" s="3"/>
      <c r="S10534" s="3"/>
    </row>
    <row r="10535" spans="18:19" x14ac:dyDescent="0.25">
      <c r="R10535" s="3"/>
      <c r="S10535" s="3"/>
    </row>
    <row r="10536" spans="18:19" x14ac:dyDescent="0.25">
      <c r="R10536" s="3"/>
      <c r="S10536" s="3"/>
    </row>
    <row r="10537" spans="18:19" x14ac:dyDescent="0.25">
      <c r="R10537" s="3"/>
      <c r="S10537" s="3"/>
    </row>
    <row r="10538" spans="18:19" x14ac:dyDescent="0.25">
      <c r="R10538" s="3"/>
      <c r="S10538" s="3"/>
    </row>
    <row r="10539" spans="18:19" x14ac:dyDescent="0.25">
      <c r="R10539" s="3"/>
      <c r="S10539" s="3"/>
    </row>
    <row r="10540" spans="18:19" x14ac:dyDescent="0.25">
      <c r="R10540" s="3"/>
      <c r="S10540" s="3"/>
    </row>
    <row r="10541" spans="18:19" x14ac:dyDescent="0.25">
      <c r="R10541" s="3"/>
      <c r="S10541" s="3"/>
    </row>
    <row r="10542" spans="18:19" x14ac:dyDescent="0.25">
      <c r="R10542" s="3"/>
      <c r="S10542" s="3"/>
    </row>
    <row r="10543" spans="18:19" x14ac:dyDescent="0.25">
      <c r="R10543" s="3"/>
      <c r="S10543" s="3"/>
    </row>
    <row r="10544" spans="18:19" x14ac:dyDescent="0.25">
      <c r="R10544" s="3"/>
      <c r="S10544" s="3"/>
    </row>
    <row r="10545" spans="18:19" x14ac:dyDescent="0.25">
      <c r="R10545" s="3"/>
      <c r="S10545" s="3"/>
    </row>
    <row r="10546" spans="18:19" x14ac:dyDescent="0.25">
      <c r="R10546" s="3"/>
      <c r="S10546" s="3"/>
    </row>
    <row r="10547" spans="18:19" x14ac:dyDescent="0.25">
      <c r="R10547" s="3"/>
      <c r="S10547" s="3"/>
    </row>
    <row r="10548" spans="18:19" x14ac:dyDescent="0.25">
      <c r="R10548" s="3"/>
      <c r="S10548" s="3"/>
    </row>
    <row r="10549" spans="18:19" x14ac:dyDescent="0.25">
      <c r="R10549" s="3"/>
      <c r="S10549" s="3"/>
    </row>
    <row r="10550" spans="18:19" x14ac:dyDescent="0.25">
      <c r="R10550" s="3"/>
      <c r="S10550" s="3"/>
    </row>
    <row r="10551" spans="18:19" x14ac:dyDescent="0.25">
      <c r="R10551" s="3"/>
      <c r="S10551" s="3"/>
    </row>
    <row r="10552" spans="18:19" x14ac:dyDescent="0.25">
      <c r="R10552" s="3"/>
      <c r="S10552" s="3"/>
    </row>
    <row r="10553" spans="18:19" x14ac:dyDescent="0.25">
      <c r="R10553" s="3"/>
      <c r="S10553" s="3"/>
    </row>
    <row r="10554" spans="18:19" x14ac:dyDescent="0.25">
      <c r="R10554" s="3"/>
      <c r="S10554" s="3"/>
    </row>
    <row r="10555" spans="18:19" x14ac:dyDescent="0.25">
      <c r="R10555" s="3"/>
      <c r="S10555" s="3"/>
    </row>
    <row r="10556" spans="18:19" x14ac:dyDescent="0.25">
      <c r="R10556" s="3"/>
      <c r="S10556" s="3"/>
    </row>
    <row r="10557" spans="18:19" x14ac:dyDescent="0.25">
      <c r="R10557" s="3"/>
      <c r="S10557" s="3"/>
    </row>
    <row r="10558" spans="18:19" x14ac:dyDescent="0.25">
      <c r="R10558" s="3"/>
      <c r="S10558" s="3"/>
    </row>
    <row r="10559" spans="18:19" x14ac:dyDescent="0.25">
      <c r="R10559" s="3"/>
      <c r="S10559" s="3"/>
    </row>
    <row r="10560" spans="18:19" x14ac:dyDescent="0.25">
      <c r="R10560" s="3"/>
      <c r="S10560" s="3"/>
    </row>
    <row r="10561" spans="18:19" x14ac:dyDescent="0.25">
      <c r="R10561" s="3"/>
      <c r="S10561" s="3"/>
    </row>
    <row r="10562" spans="18:19" x14ac:dyDescent="0.25">
      <c r="R10562" s="3"/>
      <c r="S10562" s="3"/>
    </row>
    <row r="10563" spans="18:19" x14ac:dyDescent="0.25">
      <c r="R10563" s="3"/>
      <c r="S10563" s="3"/>
    </row>
    <row r="10564" spans="18:19" x14ac:dyDescent="0.25">
      <c r="R10564" s="3"/>
      <c r="S10564" s="3"/>
    </row>
    <row r="10565" spans="18:19" x14ac:dyDescent="0.25">
      <c r="R10565" s="3"/>
      <c r="S10565" s="3"/>
    </row>
    <row r="10566" spans="18:19" x14ac:dyDescent="0.25">
      <c r="R10566" s="3"/>
      <c r="S10566" s="3"/>
    </row>
    <row r="10567" spans="18:19" x14ac:dyDescent="0.25">
      <c r="R10567" s="3"/>
      <c r="S10567" s="3"/>
    </row>
    <row r="10568" spans="18:19" x14ac:dyDescent="0.25">
      <c r="R10568" s="3"/>
      <c r="S10568" s="3"/>
    </row>
    <row r="10569" spans="18:19" x14ac:dyDescent="0.25">
      <c r="R10569" s="3"/>
      <c r="S10569" s="3"/>
    </row>
    <row r="10570" spans="18:19" x14ac:dyDescent="0.25">
      <c r="R10570" s="3"/>
      <c r="S10570" s="3"/>
    </row>
    <row r="10571" spans="18:19" x14ac:dyDescent="0.25">
      <c r="R10571" s="3"/>
      <c r="S10571" s="3"/>
    </row>
    <row r="10572" spans="18:19" x14ac:dyDescent="0.25">
      <c r="R10572" s="3"/>
      <c r="S10572" s="3"/>
    </row>
    <row r="10573" spans="18:19" x14ac:dyDescent="0.25">
      <c r="R10573" s="3"/>
      <c r="S10573" s="3"/>
    </row>
    <row r="10574" spans="18:19" x14ac:dyDescent="0.25">
      <c r="R10574" s="3"/>
      <c r="S10574" s="3"/>
    </row>
    <row r="10575" spans="18:19" x14ac:dyDescent="0.25">
      <c r="R10575" s="3"/>
      <c r="S10575" s="3"/>
    </row>
    <row r="10576" spans="18:19" x14ac:dyDescent="0.25">
      <c r="R10576" s="3"/>
      <c r="S10576" s="3"/>
    </row>
    <row r="10577" spans="18:19" x14ac:dyDescent="0.25">
      <c r="R10577" s="3"/>
      <c r="S10577" s="3"/>
    </row>
    <row r="10578" spans="18:19" x14ac:dyDescent="0.25">
      <c r="R10578" s="3"/>
      <c r="S10578" s="3"/>
    </row>
    <row r="10579" spans="18:19" x14ac:dyDescent="0.25">
      <c r="R10579" s="3"/>
      <c r="S10579" s="3"/>
    </row>
    <row r="10580" spans="18:19" x14ac:dyDescent="0.25">
      <c r="R10580" s="3"/>
      <c r="S10580" s="3"/>
    </row>
    <row r="10581" spans="18:19" x14ac:dyDescent="0.25">
      <c r="R10581" s="3"/>
      <c r="S10581" s="3"/>
    </row>
    <row r="10582" spans="18:19" x14ac:dyDescent="0.25">
      <c r="R10582" s="3"/>
      <c r="S10582" s="3"/>
    </row>
    <row r="10583" spans="18:19" x14ac:dyDescent="0.25">
      <c r="R10583" s="3"/>
      <c r="S10583" s="3"/>
    </row>
    <row r="10584" spans="18:19" x14ac:dyDescent="0.25">
      <c r="R10584" s="3"/>
      <c r="S10584" s="3"/>
    </row>
    <row r="10585" spans="18:19" x14ac:dyDescent="0.25">
      <c r="R10585" s="3"/>
      <c r="S10585" s="3"/>
    </row>
    <row r="10586" spans="18:19" x14ac:dyDescent="0.25">
      <c r="R10586" s="3"/>
      <c r="S10586" s="3"/>
    </row>
    <row r="10587" spans="18:19" x14ac:dyDescent="0.25">
      <c r="R10587" s="3"/>
      <c r="S10587" s="3"/>
    </row>
    <row r="10588" spans="18:19" x14ac:dyDescent="0.25">
      <c r="R10588" s="3"/>
      <c r="S10588" s="3"/>
    </row>
    <row r="10589" spans="18:19" x14ac:dyDescent="0.25">
      <c r="R10589" s="3"/>
      <c r="S10589" s="3"/>
    </row>
    <row r="10590" spans="18:19" x14ac:dyDescent="0.25">
      <c r="R10590" s="3"/>
      <c r="S10590" s="3"/>
    </row>
    <row r="10591" spans="18:19" x14ac:dyDescent="0.25">
      <c r="R10591" s="3"/>
      <c r="S10591" s="3"/>
    </row>
    <row r="10592" spans="18:19" x14ac:dyDescent="0.25">
      <c r="R10592" s="3"/>
      <c r="S10592" s="3"/>
    </row>
    <row r="10593" spans="18:19" x14ac:dyDescent="0.25">
      <c r="R10593" s="3"/>
      <c r="S10593" s="3"/>
    </row>
    <row r="10594" spans="18:19" x14ac:dyDescent="0.25">
      <c r="R10594" s="3"/>
      <c r="S10594" s="3"/>
    </row>
    <row r="10595" spans="18:19" x14ac:dyDescent="0.25">
      <c r="R10595" s="3"/>
      <c r="S10595" s="3"/>
    </row>
    <row r="10596" spans="18:19" x14ac:dyDescent="0.25">
      <c r="R10596" s="3"/>
      <c r="S10596" s="3"/>
    </row>
    <row r="10597" spans="18:19" x14ac:dyDescent="0.25">
      <c r="R10597" s="3"/>
      <c r="S10597" s="3"/>
    </row>
    <row r="10598" spans="18:19" x14ac:dyDescent="0.25">
      <c r="R10598" s="3"/>
      <c r="S10598" s="3"/>
    </row>
    <row r="10599" spans="18:19" x14ac:dyDescent="0.25">
      <c r="R10599" s="3"/>
      <c r="S10599" s="3"/>
    </row>
    <row r="10600" spans="18:19" x14ac:dyDescent="0.25">
      <c r="R10600" s="3"/>
      <c r="S10600" s="3"/>
    </row>
    <row r="10601" spans="18:19" x14ac:dyDescent="0.25">
      <c r="R10601" s="3"/>
      <c r="S10601" s="3"/>
    </row>
    <row r="10602" spans="18:19" x14ac:dyDescent="0.25">
      <c r="R10602" s="3"/>
      <c r="S10602" s="3"/>
    </row>
    <row r="10603" spans="18:19" x14ac:dyDescent="0.25">
      <c r="R10603" s="3"/>
      <c r="S10603" s="3"/>
    </row>
    <row r="10604" spans="18:19" x14ac:dyDescent="0.25">
      <c r="R10604" s="3"/>
      <c r="S10604" s="3"/>
    </row>
    <row r="10605" spans="18:19" x14ac:dyDescent="0.25">
      <c r="R10605" s="3"/>
      <c r="S10605" s="3"/>
    </row>
    <row r="10606" spans="18:19" x14ac:dyDescent="0.25">
      <c r="R10606" s="3"/>
      <c r="S10606" s="3"/>
    </row>
    <row r="10607" spans="18:19" x14ac:dyDescent="0.25">
      <c r="R10607" s="3"/>
      <c r="S10607" s="3"/>
    </row>
    <row r="10608" spans="18:19" x14ac:dyDescent="0.25">
      <c r="R10608" s="3"/>
      <c r="S10608" s="3"/>
    </row>
    <row r="10609" spans="18:19" x14ac:dyDescent="0.25">
      <c r="R10609" s="3"/>
      <c r="S10609" s="3"/>
    </row>
    <row r="10610" spans="18:19" x14ac:dyDescent="0.25">
      <c r="R10610" s="3"/>
      <c r="S10610" s="3"/>
    </row>
    <row r="10611" spans="18:19" x14ac:dyDescent="0.25">
      <c r="R10611" s="3"/>
      <c r="S10611" s="3"/>
    </row>
    <row r="10612" spans="18:19" x14ac:dyDescent="0.25">
      <c r="R10612" s="3"/>
      <c r="S10612" s="3"/>
    </row>
    <row r="10613" spans="18:19" x14ac:dyDescent="0.25">
      <c r="R10613" s="3"/>
      <c r="S10613" s="3"/>
    </row>
    <row r="10614" spans="18:19" x14ac:dyDescent="0.25">
      <c r="R10614" s="3"/>
      <c r="S10614" s="3"/>
    </row>
    <row r="10615" spans="18:19" x14ac:dyDescent="0.25">
      <c r="R10615" s="3"/>
      <c r="S10615" s="3"/>
    </row>
    <row r="10616" spans="18:19" x14ac:dyDescent="0.25">
      <c r="R10616" s="3"/>
      <c r="S10616" s="3"/>
    </row>
    <row r="10617" spans="18:19" x14ac:dyDescent="0.25">
      <c r="R10617" s="3"/>
      <c r="S10617" s="3"/>
    </row>
    <row r="10618" spans="18:19" x14ac:dyDescent="0.25">
      <c r="R10618" s="3"/>
      <c r="S10618" s="3"/>
    </row>
    <row r="10619" spans="18:19" x14ac:dyDescent="0.25">
      <c r="R10619" s="3"/>
      <c r="S10619" s="3"/>
    </row>
    <row r="10620" spans="18:19" x14ac:dyDescent="0.25">
      <c r="R10620" s="3"/>
      <c r="S10620" s="3"/>
    </row>
    <row r="10621" spans="18:19" x14ac:dyDescent="0.25">
      <c r="R10621" s="3"/>
      <c r="S10621" s="3"/>
    </row>
    <row r="10622" spans="18:19" x14ac:dyDescent="0.25">
      <c r="R10622" s="3"/>
      <c r="S10622" s="3"/>
    </row>
    <row r="10623" spans="18:19" x14ac:dyDescent="0.25">
      <c r="R10623" s="3"/>
      <c r="S10623" s="3"/>
    </row>
    <row r="10624" spans="18:19" x14ac:dyDescent="0.25">
      <c r="R10624" s="3"/>
      <c r="S10624" s="3"/>
    </row>
    <row r="10625" spans="18:19" x14ac:dyDescent="0.25">
      <c r="R10625" s="3"/>
      <c r="S10625" s="3"/>
    </row>
    <row r="10626" spans="18:19" x14ac:dyDescent="0.25">
      <c r="R10626" s="3"/>
      <c r="S10626" s="3"/>
    </row>
    <row r="10627" spans="18:19" x14ac:dyDescent="0.25">
      <c r="R10627" s="3"/>
      <c r="S10627" s="3"/>
    </row>
    <row r="10628" spans="18:19" x14ac:dyDescent="0.25">
      <c r="R10628" s="3"/>
      <c r="S10628" s="3"/>
    </row>
    <row r="10629" spans="18:19" x14ac:dyDescent="0.25">
      <c r="R10629" s="3"/>
      <c r="S10629" s="3"/>
    </row>
    <row r="10630" spans="18:19" x14ac:dyDescent="0.25">
      <c r="R10630" s="3"/>
      <c r="S10630" s="3"/>
    </row>
    <row r="10631" spans="18:19" x14ac:dyDescent="0.25">
      <c r="R10631" s="3"/>
      <c r="S10631" s="3"/>
    </row>
    <row r="10632" spans="18:19" x14ac:dyDescent="0.25">
      <c r="R10632" s="3"/>
      <c r="S10632" s="3"/>
    </row>
    <row r="10633" spans="18:19" x14ac:dyDescent="0.25">
      <c r="R10633" s="3"/>
      <c r="S10633" s="3"/>
    </row>
    <row r="10634" spans="18:19" x14ac:dyDescent="0.25">
      <c r="R10634" s="3"/>
      <c r="S10634" s="3"/>
    </row>
    <row r="10635" spans="18:19" x14ac:dyDescent="0.25">
      <c r="R10635" s="3"/>
      <c r="S10635" s="3"/>
    </row>
    <row r="10636" spans="18:19" x14ac:dyDescent="0.25">
      <c r="R10636" s="3"/>
      <c r="S10636" s="3"/>
    </row>
    <row r="10637" spans="18:19" x14ac:dyDescent="0.25">
      <c r="R10637" s="3"/>
      <c r="S10637" s="3"/>
    </row>
    <row r="10638" spans="18:19" x14ac:dyDescent="0.25">
      <c r="R10638" s="3"/>
      <c r="S10638" s="3"/>
    </row>
    <row r="10639" spans="18:19" x14ac:dyDescent="0.25">
      <c r="R10639" s="3"/>
      <c r="S10639" s="3"/>
    </row>
    <row r="10640" spans="18:19" x14ac:dyDescent="0.25">
      <c r="R10640" s="3"/>
      <c r="S10640" s="3"/>
    </row>
    <row r="10641" spans="18:19" x14ac:dyDescent="0.25">
      <c r="R10641" s="3"/>
      <c r="S10641" s="3"/>
    </row>
    <row r="10642" spans="18:19" x14ac:dyDescent="0.25">
      <c r="R10642" s="3"/>
      <c r="S10642" s="3"/>
    </row>
    <row r="10643" spans="18:19" x14ac:dyDescent="0.25">
      <c r="R10643" s="3"/>
      <c r="S10643" s="3"/>
    </row>
    <row r="10644" spans="18:19" x14ac:dyDescent="0.25">
      <c r="R10644" s="3"/>
      <c r="S10644" s="3"/>
    </row>
    <row r="10645" spans="18:19" x14ac:dyDescent="0.25">
      <c r="R10645" s="3"/>
      <c r="S10645" s="3"/>
    </row>
    <row r="10646" spans="18:19" x14ac:dyDescent="0.25">
      <c r="R10646" s="3"/>
      <c r="S10646" s="3"/>
    </row>
    <row r="10647" spans="18:19" x14ac:dyDescent="0.25">
      <c r="R10647" s="3"/>
      <c r="S10647" s="3"/>
    </row>
    <row r="10648" spans="18:19" x14ac:dyDescent="0.25">
      <c r="R10648" s="3"/>
      <c r="S10648" s="3"/>
    </row>
    <row r="10649" spans="18:19" x14ac:dyDescent="0.25">
      <c r="R10649" s="3"/>
      <c r="S10649" s="3"/>
    </row>
    <row r="10650" spans="18:19" x14ac:dyDescent="0.25">
      <c r="R10650" s="3"/>
      <c r="S10650" s="3"/>
    </row>
    <row r="10651" spans="18:19" x14ac:dyDescent="0.25">
      <c r="R10651" s="3"/>
      <c r="S10651" s="3"/>
    </row>
    <row r="10652" spans="18:19" x14ac:dyDescent="0.25">
      <c r="R10652" s="3"/>
      <c r="S10652" s="3"/>
    </row>
    <row r="10653" spans="18:19" x14ac:dyDescent="0.25">
      <c r="R10653" s="3"/>
      <c r="S10653" s="3"/>
    </row>
    <row r="10654" spans="18:19" x14ac:dyDescent="0.25">
      <c r="R10654" s="3"/>
      <c r="S10654" s="3"/>
    </row>
    <row r="10655" spans="18:19" x14ac:dyDescent="0.25">
      <c r="R10655" s="3"/>
      <c r="S10655" s="3"/>
    </row>
    <row r="10656" spans="18:19" x14ac:dyDescent="0.25">
      <c r="R10656" s="3"/>
      <c r="S10656" s="3"/>
    </row>
    <row r="10657" spans="18:19" x14ac:dyDescent="0.25">
      <c r="R10657" s="3"/>
      <c r="S10657" s="3"/>
    </row>
    <row r="10658" spans="18:19" x14ac:dyDescent="0.25">
      <c r="R10658" s="3"/>
      <c r="S10658" s="3"/>
    </row>
    <row r="10659" spans="18:19" x14ac:dyDescent="0.25">
      <c r="R10659" s="3"/>
      <c r="S10659" s="3"/>
    </row>
    <row r="10660" spans="18:19" x14ac:dyDescent="0.25">
      <c r="R10660" s="3"/>
      <c r="S10660" s="3"/>
    </row>
    <row r="10661" spans="18:19" x14ac:dyDescent="0.25">
      <c r="R10661" s="3"/>
      <c r="S10661" s="3"/>
    </row>
    <row r="10662" spans="18:19" x14ac:dyDescent="0.25">
      <c r="R10662" s="3"/>
      <c r="S10662" s="3"/>
    </row>
    <row r="10663" spans="18:19" x14ac:dyDescent="0.25">
      <c r="R10663" s="3"/>
      <c r="S10663" s="3"/>
    </row>
    <row r="10664" spans="18:19" x14ac:dyDescent="0.25">
      <c r="R10664" s="3"/>
      <c r="S10664" s="3"/>
    </row>
    <row r="10665" spans="18:19" x14ac:dyDescent="0.25">
      <c r="R10665" s="3"/>
      <c r="S10665" s="3"/>
    </row>
    <row r="10666" spans="18:19" x14ac:dyDescent="0.25">
      <c r="R10666" s="3"/>
      <c r="S10666" s="3"/>
    </row>
    <row r="10667" spans="18:19" x14ac:dyDescent="0.25">
      <c r="R10667" s="3"/>
      <c r="S10667" s="3"/>
    </row>
    <row r="10668" spans="18:19" x14ac:dyDescent="0.25">
      <c r="R10668" s="3"/>
      <c r="S10668" s="3"/>
    </row>
    <row r="10669" spans="18:19" x14ac:dyDescent="0.25">
      <c r="R10669" s="3"/>
      <c r="S10669" s="3"/>
    </row>
    <row r="10670" spans="18:19" x14ac:dyDescent="0.25">
      <c r="R10670" s="3"/>
      <c r="S10670" s="3"/>
    </row>
    <row r="10671" spans="18:19" x14ac:dyDescent="0.25">
      <c r="R10671" s="3"/>
      <c r="S10671" s="3"/>
    </row>
    <row r="10672" spans="18:19" x14ac:dyDescent="0.25">
      <c r="R10672" s="3"/>
      <c r="S10672" s="3"/>
    </row>
    <row r="10673" spans="18:19" x14ac:dyDescent="0.25">
      <c r="R10673" s="3"/>
      <c r="S10673" s="3"/>
    </row>
    <row r="10674" spans="18:19" x14ac:dyDescent="0.25">
      <c r="R10674" s="3"/>
      <c r="S10674" s="3"/>
    </row>
    <row r="10675" spans="18:19" x14ac:dyDescent="0.25">
      <c r="R10675" s="3"/>
      <c r="S10675" s="3"/>
    </row>
    <row r="10676" spans="18:19" x14ac:dyDescent="0.25">
      <c r="R10676" s="3"/>
      <c r="S10676" s="3"/>
    </row>
    <row r="10677" spans="18:19" x14ac:dyDescent="0.25">
      <c r="R10677" s="3"/>
      <c r="S10677" s="3"/>
    </row>
    <row r="10678" spans="18:19" x14ac:dyDescent="0.25">
      <c r="R10678" s="3"/>
      <c r="S10678" s="3"/>
    </row>
    <row r="10679" spans="18:19" x14ac:dyDescent="0.25">
      <c r="R10679" s="3"/>
      <c r="S10679" s="3"/>
    </row>
    <row r="10680" spans="18:19" x14ac:dyDescent="0.25">
      <c r="R10680" s="3"/>
      <c r="S10680" s="3"/>
    </row>
    <row r="10681" spans="18:19" x14ac:dyDescent="0.25">
      <c r="R10681" s="3"/>
      <c r="S10681" s="3"/>
    </row>
    <row r="10682" spans="18:19" x14ac:dyDescent="0.25">
      <c r="R10682" s="3"/>
      <c r="S10682" s="3"/>
    </row>
    <row r="10683" spans="18:19" x14ac:dyDescent="0.25">
      <c r="R10683" s="3"/>
      <c r="S10683" s="3"/>
    </row>
    <row r="10684" spans="18:19" x14ac:dyDescent="0.25">
      <c r="R10684" s="3"/>
      <c r="S10684" s="3"/>
    </row>
    <row r="10685" spans="18:19" x14ac:dyDescent="0.25">
      <c r="R10685" s="3"/>
      <c r="S10685" s="3"/>
    </row>
    <row r="10686" spans="18:19" x14ac:dyDescent="0.25">
      <c r="R10686" s="3"/>
      <c r="S10686" s="3"/>
    </row>
    <row r="10687" spans="18:19" x14ac:dyDescent="0.25">
      <c r="R10687" s="3"/>
      <c r="S10687" s="3"/>
    </row>
    <row r="10688" spans="18:19" x14ac:dyDescent="0.25">
      <c r="R10688" s="3"/>
      <c r="S10688" s="3"/>
    </row>
    <row r="10689" spans="18:19" x14ac:dyDescent="0.25">
      <c r="R10689" s="3"/>
      <c r="S10689" s="3"/>
    </row>
    <row r="10690" spans="18:19" x14ac:dyDescent="0.25">
      <c r="R10690" s="3"/>
      <c r="S10690" s="3"/>
    </row>
    <row r="10691" spans="18:19" x14ac:dyDescent="0.25">
      <c r="R10691" s="3"/>
      <c r="S10691" s="3"/>
    </row>
    <row r="10692" spans="18:19" x14ac:dyDescent="0.25">
      <c r="R10692" s="3"/>
      <c r="S10692" s="3"/>
    </row>
    <row r="10693" spans="18:19" x14ac:dyDescent="0.25">
      <c r="R10693" s="3"/>
      <c r="S10693" s="3"/>
    </row>
    <row r="10694" spans="18:19" x14ac:dyDescent="0.25">
      <c r="R10694" s="3"/>
      <c r="S10694" s="3"/>
    </row>
    <row r="10695" spans="18:19" x14ac:dyDescent="0.25">
      <c r="R10695" s="3"/>
      <c r="S10695" s="3"/>
    </row>
    <row r="10696" spans="18:19" x14ac:dyDescent="0.25">
      <c r="R10696" s="3"/>
      <c r="S10696" s="3"/>
    </row>
    <row r="10697" spans="18:19" x14ac:dyDescent="0.25">
      <c r="R10697" s="3"/>
      <c r="S10697" s="3"/>
    </row>
    <row r="10698" spans="18:19" x14ac:dyDescent="0.25">
      <c r="R10698" s="3"/>
      <c r="S10698" s="3"/>
    </row>
    <row r="10699" spans="18:19" x14ac:dyDescent="0.25">
      <c r="R10699" s="3"/>
      <c r="S10699" s="3"/>
    </row>
    <row r="10700" spans="18:19" x14ac:dyDescent="0.25">
      <c r="R10700" s="3"/>
      <c r="S10700" s="3"/>
    </row>
    <row r="10701" spans="18:19" x14ac:dyDescent="0.25">
      <c r="R10701" s="3"/>
      <c r="S10701" s="3"/>
    </row>
    <row r="10702" spans="18:19" x14ac:dyDescent="0.25">
      <c r="R10702" s="3"/>
      <c r="S10702" s="3"/>
    </row>
    <row r="10703" spans="18:19" x14ac:dyDescent="0.25">
      <c r="R10703" s="3"/>
      <c r="S10703" s="3"/>
    </row>
    <row r="10704" spans="18:19" x14ac:dyDescent="0.25">
      <c r="R10704" s="3"/>
      <c r="S10704" s="3"/>
    </row>
    <row r="10705" spans="18:19" x14ac:dyDescent="0.25">
      <c r="R10705" s="3"/>
      <c r="S10705" s="3"/>
    </row>
    <row r="10706" spans="18:19" x14ac:dyDescent="0.25">
      <c r="R10706" s="3"/>
      <c r="S10706" s="3"/>
    </row>
    <row r="10707" spans="18:19" x14ac:dyDescent="0.25">
      <c r="R10707" s="3"/>
      <c r="S10707" s="3"/>
    </row>
    <row r="10708" spans="18:19" x14ac:dyDescent="0.25">
      <c r="R10708" s="3"/>
      <c r="S10708" s="3"/>
    </row>
    <row r="10709" spans="18:19" x14ac:dyDescent="0.25">
      <c r="R10709" s="3"/>
      <c r="S10709" s="3"/>
    </row>
    <row r="10710" spans="18:19" x14ac:dyDescent="0.25">
      <c r="R10710" s="3"/>
      <c r="S10710" s="3"/>
    </row>
    <row r="10711" spans="18:19" x14ac:dyDescent="0.25">
      <c r="R10711" s="3"/>
      <c r="S10711" s="3"/>
    </row>
    <row r="10712" spans="18:19" x14ac:dyDescent="0.25">
      <c r="R10712" s="3"/>
      <c r="S10712" s="3"/>
    </row>
    <row r="10713" spans="18:19" x14ac:dyDescent="0.25">
      <c r="R10713" s="3"/>
      <c r="S10713" s="3"/>
    </row>
    <row r="10714" spans="18:19" x14ac:dyDescent="0.25">
      <c r="R10714" s="3"/>
      <c r="S10714" s="3"/>
    </row>
    <row r="10715" spans="18:19" x14ac:dyDescent="0.25">
      <c r="R10715" s="3"/>
      <c r="S10715" s="3"/>
    </row>
    <row r="10716" spans="18:19" x14ac:dyDescent="0.25">
      <c r="R10716" s="3"/>
      <c r="S10716" s="3"/>
    </row>
    <row r="10717" spans="18:19" x14ac:dyDescent="0.25">
      <c r="R10717" s="3"/>
      <c r="S10717" s="3"/>
    </row>
    <row r="10718" spans="18:19" x14ac:dyDescent="0.25">
      <c r="R10718" s="3"/>
      <c r="S10718" s="3"/>
    </row>
    <row r="10719" spans="18:19" x14ac:dyDescent="0.25">
      <c r="R10719" s="3"/>
      <c r="S10719" s="3"/>
    </row>
    <row r="10720" spans="18:19" x14ac:dyDescent="0.25">
      <c r="R10720" s="3"/>
      <c r="S10720" s="3"/>
    </row>
    <row r="10721" spans="18:19" x14ac:dyDescent="0.25">
      <c r="R10721" s="3"/>
      <c r="S10721" s="3"/>
    </row>
    <row r="10722" spans="18:19" x14ac:dyDescent="0.25">
      <c r="R10722" s="3"/>
      <c r="S10722" s="3"/>
    </row>
    <row r="10723" spans="18:19" x14ac:dyDescent="0.25">
      <c r="R10723" s="3"/>
      <c r="S10723" s="3"/>
    </row>
    <row r="10724" spans="18:19" x14ac:dyDescent="0.25">
      <c r="R10724" s="3"/>
      <c r="S10724" s="3"/>
    </row>
    <row r="10725" spans="18:19" x14ac:dyDescent="0.25">
      <c r="R10725" s="3"/>
      <c r="S10725" s="3"/>
    </row>
    <row r="10726" spans="18:19" x14ac:dyDescent="0.25">
      <c r="R10726" s="3"/>
      <c r="S10726" s="3"/>
    </row>
    <row r="10727" spans="18:19" x14ac:dyDescent="0.25">
      <c r="R10727" s="3"/>
      <c r="S10727" s="3"/>
    </row>
    <row r="10728" spans="18:19" x14ac:dyDescent="0.25">
      <c r="R10728" s="3"/>
      <c r="S10728" s="3"/>
    </row>
    <row r="10729" spans="18:19" x14ac:dyDescent="0.25">
      <c r="R10729" s="3"/>
      <c r="S10729" s="3"/>
    </row>
    <row r="10730" spans="18:19" x14ac:dyDescent="0.25">
      <c r="R10730" s="3"/>
      <c r="S10730" s="3"/>
    </row>
    <row r="10731" spans="18:19" x14ac:dyDescent="0.25">
      <c r="R10731" s="3"/>
      <c r="S10731" s="3"/>
    </row>
    <row r="10732" spans="18:19" x14ac:dyDescent="0.25">
      <c r="R10732" s="3"/>
      <c r="S10732" s="3"/>
    </row>
    <row r="10733" spans="18:19" x14ac:dyDescent="0.25">
      <c r="R10733" s="3"/>
      <c r="S10733" s="3"/>
    </row>
    <row r="10734" spans="18:19" x14ac:dyDescent="0.25">
      <c r="R10734" s="3"/>
      <c r="S10734" s="3"/>
    </row>
    <row r="10735" spans="18:19" x14ac:dyDescent="0.25">
      <c r="R10735" s="3"/>
      <c r="S10735" s="3"/>
    </row>
    <row r="10736" spans="18:19" x14ac:dyDescent="0.25">
      <c r="R10736" s="3"/>
      <c r="S10736" s="3"/>
    </row>
    <row r="10737" spans="18:19" x14ac:dyDescent="0.25">
      <c r="R10737" s="3"/>
      <c r="S10737" s="3"/>
    </row>
    <row r="10738" spans="18:19" x14ac:dyDescent="0.25">
      <c r="R10738" s="3"/>
      <c r="S10738" s="3"/>
    </row>
    <row r="10739" spans="18:19" x14ac:dyDescent="0.25">
      <c r="R10739" s="3"/>
      <c r="S10739" s="3"/>
    </row>
    <row r="10740" spans="18:19" x14ac:dyDescent="0.25">
      <c r="R10740" s="3"/>
      <c r="S10740" s="3"/>
    </row>
    <row r="10741" spans="18:19" x14ac:dyDescent="0.25">
      <c r="R10741" s="3"/>
      <c r="S10741" s="3"/>
    </row>
    <row r="10742" spans="18:19" x14ac:dyDescent="0.25">
      <c r="R10742" s="3"/>
      <c r="S10742" s="3"/>
    </row>
    <row r="10743" spans="18:19" x14ac:dyDescent="0.25">
      <c r="R10743" s="3"/>
      <c r="S10743" s="3"/>
    </row>
    <row r="10744" spans="18:19" x14ac:dyDescent="0.25">
      <c r="R10744" s="3"/>
      <c r="S10744" s="3"/>
    </row>
    <row r="10745" spans="18:19" x14ac:dyDescent="0.25">
      <c r="R10745" s="3"/>
      <c r="S10745" s="3"/>
    </row>
    <row r="10746" spans="18:19" x14ac:dyDescent="0.25">
      <c r="R10746" s="3"/>
      <c r="S10746" s="3"/>
    </row>
    <row r="10747" spans="18:19" x14ac:dyDescent="0.25">
      <c r="R10747" s="3"/>
      <c r="S10747" s="3"/>
    </row>
    <row r="10748" spans="18:19" x14ac:dyDescent="0.25">
      <c r="R10748" s="3"/>
      <c r="S10748" s="3"/>
    </row>
    <row r="10749" spans="18:19" x14ac:dyDescent="0.25">
      <c r="R10749" s="3"/>
      <c r="S10749" s="3"/>
    </row>
    <row r="10750" spans="18:19" x14ac:dyDescent="0.25">
      <c r="R10750" s="3"/>
      <c r="S10750" s="3"/>
    </row>
    <row r="10751" spans="18:19" x14ac:dyDescent="0.25">
      <c r="R10751" s="3"/>
      <c r="S10751" s="3"/>
    </row>
    <row r="10752" spans="18:19" x14ac:dyDescent="0.25">
      <c r="R10752" s="3"/>
      <c r="S10752" s="3"/>
    </row>
    <row r="10753" spans="18:19" x14ac:dyDescent="0.25">
      <c r="R10753" s="3"/>
      <c r="S10753" s="3"/>
    </row>
    <row r="10754" spans="18:19" x14ac:dyDescent="0.25">
      <c r="R10754" s="3"/>
      <c r="S10754" s="3"/>
    </row>
    <row r="10755" spans="18:19" x14ac:dyDescent="0.25">
      <c r="R10755" s="3"/>
      <c r="S10755" s="3"/>
    </row>
    <row r="10756" spans="18:19" x14ac:dyDescent="0.25">
      <c r="R10756" s="3"/>
      <c r="S10756" s="3"/>
    </row>
    <row r="10757" spans="18:19" x14ac:dyDescent="0.25">
      <c r="R10757" s="3"/>
      <c r="S10757" s="3"/>
    </row>
    <row r="10758" spans="18:19" x14ac:dyDescent="0.25">
      <c r="R10758" s="3"/>
      <c r="S10758" s="3"/>
    </row>
    <row r="10759" spans="18:19" x14ac:dyDescent="0.25">
      <c r="R10759" s="3"/>
      <c r="S10759" s="3"/>
    </row>
    <row r="10760" spans="18:19" x14ac:dyDescent="0.25">
      <c r="R10760" s="3"/>
      <c r="S10760" s="3"/>
    </row>
    <row r="10761" spans="18:19" x14ac:dyDescent="0.25">
      <c r="R10761" s="3"/>
      <c r="S10761" s="3"/>
    </row>
    <row r="10762" spans="18:19" x14ac:dyDescent="0.25">
      <c r="R10762" s="3"/>
      <c r="S10762" s="3"/>
    </row>
    <row r="10763" spans="18:19" x14ac:dyDescent="0.25">
      <c r="R10763" s="3"/>
      <c r="S10763" s="3"/>
    </row>
    <row r="10764" spans="18:19" x14ac:dyDescent="0.25">
      <c r="R10764" s="3"/>
      <c r="S10764" s="3"/>
    </row>
    <row r="10765" spans="18:19" x14ac:dyDescent="0.25">
      <c r="R10765" s="3"/>
      <c r="S10765" s="3"/>
    </row>
    <row r="10766" spans="18:19" x14ac:dyDescent="0.25">
      <c r="R10766" s="3"/>
      <c r="S10766" s="3"/>
    </row>
    <row r="10767" spans="18:19" x14ac:dyDescent="0.25">
      <c r="R10767" s="3"/>
      <c r="S10767" s="3"/>
    </row>
    <row r="10768" spans="18:19" x14ac:dyDescent="0.25">
      <c r="R10768" s="3"/>
      <c r="S10768" s="3"/>
    </row>
    <row r="10769" spans="18:19" x14ac:dyDescent="0.25">
      <c r="R10769" s="3"/>
      <c r="S10769" s="3"/>
    </row>
    <row r="10770" spans="18:19" x14ac:dyDescent="0.25">
      <c r="R10770" s="3"/>
      <c r="S10770" s="3"/>
    </row>
    <row r="10771" spans="18:19" x14ac:dyDescent="0.25">
      <c r="R10771" s="3"/>
      <c r="S10771" s="3"/>
    </row>
    <row r="10772" spans="18:19" x14ac:dyDescent="0.25">
      <c r="R10772" s="3"/>
      <c r="S10772" s="3"/>
    </row>
    <row r="10773" spans="18:19" x14ac:dyDescent="0.25">
      <c r="R10773" s="3"/>
      <c r="S10773" s="3"/>
    </row>
    <row r="10774" spans="18:19" x14ac:dyDescent="0.25">
      <c r="R10774" s="3"/>
      <c r="S10774" s="3"/>
    </row>
    <row r="10775" spans="18:19" x14ac:dyDescent="0.25">
      <c r="R10775" s="3"/>
      <c r="S10775" s="3"/>
    </row>
    <row r="10776" spans="18:19" x14ac:dyDescent="0.25">
      <c r="R10776" s="3"/>
      <c r="S10776" s="3"/>
    </row>
    <row r="10777" spans="18:19" x14ac:dyDescent="0.25">
      <c r="R10777" s="3"/>
      <c r="S10777" s="3"/>
    </row>
    <row r="10778" spans="18:19" x14ac:dyDescent="0.25">
      <c r="R10778" s="3"/>
      <c r="S10778" s="3"/>
    </row>
    <row r="10779" spans="18:19" x14ac:dyDescent="0.25">
      <c r="R10779" s="3"/>
      <c r="S10779" s="3"/>
    </row>
    <row r="10780" spans="18:19" x14ac:dyDescent="0.25">
      <c r="R10780" s="3"/>
      <c r="S10780" s="3"/>
    </row>
    <row r="10781" spans="18:19" x14ac:dyDescent="0.25">
      <c r="R10781" s="3"/>
      <c r="S10781" s="3"/>
    </row>
    <row r="10782" spans="18:19" x14ac:dyDescent="0.25">
      <c r="R10782" s="3"/>
      <c r="S10782" s="3"/>
    </row>
    <row r="10783" spans="18:19" x14ac:dyDescent="0.25">
      <c r="R10783" s="3"/>
      <c r="S10783" s="3"/>
    </row>
    <row r="10784" spans="18:19" x14ac:dyDescent="0.25">
      <c r="R10784" s="3"/>
      <c r="S10784" s="3"/>
    </row>
    <row r="10785" spans="18:19" x14ac:dyDescent="0.25">
      <c r="R10785" s="3"/>
      <c r="S10785" s="3"/>
    </row>
    <row r="10786" spans="18:19" x14ac:dyDescent="0.25">
      <c r="R10786" s="3"/>
      <c r="S10786" s="3"/>
    </row>
    <row r="10787" spans="18:19" x14ac:dyDescent="0.25">
      <c r="R10787" s="3"/>
      <c r="S10787" s="3"/>
    </row>
    <row r="10788" spans="18:19" x14ac:dyDescent="0.25">
      <c r="R10788" s="3"/>
      <c r="S10788" s="3"/>
    </row>
    <row r="10789" spans="18:19" x14ac:dyDescent="0.25">
      <c r="R10789" s="3"/>
      <c r="S10789" s="3"/>
    </row>
    <row r="10790" spans="18:19" x14ac:dyDescent="0.25">
      <c r="R10790" s="3"/>
      <c r="S10790" s="3"/>
    </row>
    <row r="10791" spans="18:19" x14ac:dyDescent="0.25">
      <c r="R10791" s="3"/>
      <c r="S10791" s="3"/>
    </row>
    <row r="10792" spans="18:19" x14ac:dyDescent="0.25">
      <c r="R10792" s="3"/>
      <c r="S10792" s="3"/>
    </row>
    <row r="10793" spans="18:19" x14ac:dyDescent="0.25">
      <c r="R10793" s="3"/>
      <c r="S10793" s="3"/>
    </row>
    <row r="10794" spans="18:19" x14ac:dyDescent="0.25">
      <c r="R10794" s="3"/>
      <c r="S10794" s="3"/>
    </row>
    <row r="10795" spans="18:19" x14ac:dyDescent="0.25">
      <c r="R10795" s="3"/>
      <c r="S10795" s="3"/>
    </row>
    <row r="10796" spans="18:19" x14ac:dyDescent="0.25">
      <c r="R10796" s="3"/>
      <c r="S10796" s="3"/>
    </row>
    <row r="10797" spans="18:19" x14ac:dyDescent="0.25">
      <c r="R10797" s="3"/>
      <c r="S10797" s="3"/>
    </row>
    <row r="10798" spans="18:19" x14ac:dyDescent="0.25">
      <c r="R10798" s="3"/>
      <c r="S10798" s="3"/>
    </row>
    <row r="10799" spans="18:19" x14ac:dyDescent="0.25">
      <c r="R10799" s="3"/>
      <c r="S10799" s="3"/>
    </row>
    <row r="10800" spans="18:19" x14ac:dyDescent="0.25">
      <c r="R10800" s="3"/>
      <c r="S10800" s="3"/>
    </row>
    <row r="10801" spans="18:19" x14ac:dyDescent="0.25">
      <c r="R10801" s="3"/>
      <c r="S10801" s="3"/>
    </row>
    <row r="10802" spans="18:19" x14ac:dyDescent="0.25">
      <c r="R10802" s="3"/>
      <c r="S10802" s="3"/>
    </row>
    <row r="10803" spans="18:19" x14ac:dyDescent="0.25">
      <c r="R10803" s="3"/>
      <c r="S10803" s="3"/>
    </row>
    <row r="10804" spans="18:19" x14ac:dyDescent="0.25">
      <c r="R10804" s="3"/>
      <c r="S10804" s="3"/>
    </row>
    <row r="10805" spans="18:19" x14ac:dyDescent="0.25">
      <c r="R10805" s="3"/>
      <c r="S10805" s="3"/>
    </row>
    <row r="10806" spans="18:19" x14ac:dyDescent="0.25">
      <c r="R10806" s="3"/>
      <c r="S10806" s="3"/>
    </row>
    <row r="10807" spans="18:19" x14ac:dyDescent="0.25">
      <c r="R10807" s="3"/>
      <c r="S10807" s="3"/>
    </row>
    <row r="10808" spans="18:19" x14ac:dyDescent="0.25">
      <c r="R10808" s="3"/>
      <c r="S10808" s="3"/>
    </row>
    <row r="10809" spans="18:19" x14ac:dyDescent="0.25">
      <c r="R10809" s="3"/>
      <c r="S10809" s="3"/>
    </row>
    <row r="10810" spans="18:19" x14ac:dyDescent="0.25">
      <c r="R10810" s="3"/>
      <c r="S10810" s="3"/>
    </row>
    <row r="10811" spans="18:19" x14ac:dyDescent="0.25">
      <c r="R10811" s="3"/>
      <c r="S10811" s="3"/>
    </row>
    <row r="10812" spans="18:19" x14ac:dyDescent="0.25">
      <c r="R10812" s="3"/>
      <c r="S10812" s="3"/>
    </row>
    <row r="10813" spans="18:19" x14ac:dyDescent="0.25">
      <c r="R10813" s="3"/>
      <c r="S10813" s="3"/>
    </row>
    <row r="10814" spans="18:19" x14ac:dyDescent="0.25">
      <c r="R10814" s="3"/>
      <c r="S10814" s="3"/>
    </row>
    <row r="10815" spans="18:19" x14ac:dyDescent="0.25">
      <c r="R10815" s="3"/>
      <c r="S10815" s="3"/>
    </row>
    <row r="10816" spans="18:19" x14ac:dyDescent="0.25">
      <c r="R10816" s="3"/>
      <c r="S10816" s="3"/>
    </row>
    <row r="10817" spans="18:19" x14ac:dyDescent="0.25">
      <c r="R10817" s="3"/>
      <c r="S10817" s="3"/>
    </row>
    <row r="10818" spans="18:19" x14ac:dyDescent="0.25">
      <c r="R10818" s="3"/>
      <c r="S10818" s="3"/>
    </row>
    <row r="10819" spans="18:19" x14ac:dyDescent="0.25">
      <c r="R10819" s="3"/>
      <c r="S10819" s="3"/>
    </row>
    <row r="10820" spans="18:19" x14ac:dyDescent="0.25">
      <c r="R10820" s="3"/>
      <c r="S10820" s="3"/>
    </row>
    <row r="10821" spans="18:19" x14ac:dyDescent="0.25">
      <c r="R10821" s="3"/>
      <c r="S10821" s="3"/>
    </row>
    <row r="10822" spans="18:19" x14ac:dyDescent="0.25">
      <c r="R10822" s="3"/>
      <c r="S10822" s="3"/>
    </row>
    <row r="10823" spans="18:19" x14ac:dyDescent="0.25">
      <c r="R10823" s="3"/>
      <c r="S10823" s="3"/>
    </row>
    <row r="10824" spans="18:19" x14ac:dyDescent="0.25">
      <c r="R10824" s="3"/>
      <c r="S10824" s="3"/>
    </row>
    <row r="10825" spans="18:19" x14ac:dyDescent="0.25">
      <c r="R10825" s="3"/>
      <c r="S10825" s="3"/>
    </row>
    <row r="10826" spans="18:19" x14ac:dyDescent="0.25">
      <c r="R10826" s="3"/>
      <c r="S10826" s="3"/>
    </row>
    <row r="10827" spans="18:19" x14ac:dyDescent="0.25">
      <c r="R10827" s="3"/>
      <c r="S10827" s="3"/>
    </row>
    <row r="10828" spans="18:19" x14ac:dyDescent="0.25">
      <c r="R10828" s="3"/>
      <c r="S10828" s="3"/>
    </row>
    <row r="10829" spans="18:19" x14ac:dyDescent="0.25">
      <c r="R10829" s="3"/>
      <c r="S10829" s="3"/>
    </row>
    <row r="10830" spans="18:19" x14ac:dyDescent="0.25">
      <c r="R10830" s="3"/>
      <c r="S10830" s="3"/>
    </row>
    <row r="10831" spans="18:19" x14ac:dyDescent="0.25">
      <c r="R10831" s="3"/>
      <c r="S10831" s="3"/>
    </row>
    <row r="10832" spans="18:19" x14ac:dyDescent="0.25">
      <c r="R10832" s="3"/>
      <c r="S10832" s="3"/>
    </row>
    <row r="10833" spans="18:19" x14ac:dyDescent="0.25">
      <c r="R10833" s="3"/>
      <c r="S10833" s="3"/>
    </row>
    <row r="10834" spans="18:19" x14ac:dyDescent="0.25">
      <c r="R10834" s="3"/>
      <c r="S10834" s="3"/>
    </row>
    <row r="10835" spans="18:19" x14ac:dyDescent="0.25">
      <c r="R10835" s="3"/>
      <c r="S10835" s="3"/>
    </row>
    <row r="10836" spans="18:19" x14ac:dyDescent="0.25">
      <c r="R10836" s="3"/>
      <c r="S10836" s="3"/>
    </row>
    <row r="10837" spans="18:19" x14ac:dyDescent="0.25">
      <c r="R10837" s="3"/>
      <c r="S10837" s="3"/>
    </row>
    <row r="10838" spans="18:19" x14ac:dyDescent="0.25">
      <c r="R10838" s="3"/>
      <c r="S10838" s="3"/>
    </row>
    <row r="10839" spans="18:19" x14ac:dyDescent="0.25">
      <c r="R10839" s="3"/>
      <c r="S10839" s="3"/>
    </row>
    <row r="10840" spans="18:19" x14ac:dyDescent="0.25">
      <c r="R10840" s="3"/>
      <c r="S10840" s="3"/>
    </row>
    <row r="10841" spans="18:19" x14ac:dyDescent="0.25">
      <c r="R10841" s="3"/>
      <c r="S10841" s="3"/>
    </row>
    <row r="10842" spans="18:19" x14ac:dyDescent="0.25">
      <c r="R10842" s="3"/>
      <c r="S10842" s="3"/>
    </row>
    <row r="10843" spans="18:19" x14ac:dyDescent="0.25">
      <c r="R10843" s="3"/>
      <c r="S10843" s="3"/>
    </row>
    <row r="10844" spans="18:19" x14ac:dyDescent="0.25">
      <c r="R10844" s="3"/>
      <c r="S10844" s="3"/>
    </row>
    <row r="10845" spans="18:19" x14ac:dyDescent="0.25">
      <c r="R10845" s="3"/>
      <c r="S10845" s="3"/>
    </row>
    <row r="10846" spans="18:19" x14ac:dyDescent="0.25">
      <c r="R10846" s="3"/>
      <c r="S10846" s="3"/>
    </row>
    <row r="10847" spans="18:19" x14ac:dyDescent="0.25">
      <c r="R10847" s="3"/>
      <c r="S10847" s="3"/>
    </row>
    <row r="10848" spans="18:19" x14ac:dyDescent="0.25">
      <c r="R10848" s="3"/>
      <c r="S10848" s="3"/>
    </row>
    <row r="10849" spans="18:19" x14ac:dyDescent="0.25">
      <c r="R10849" s="3"/>
      <c r="S10849" s="3"/>
    </row>
    <row r="10850" spans="18:19" x14ac:dyDescent="0.25">
      <c r="R10850" s="3"/>
      <c r="S10850" s="3"/>
    </row>
    <row r="10851" spans="18:19" x14ac:dyDescent="0.25">
      <c r="R10851" s="3"/>
      <c r="S10851" s="3"/>
    </row>
    <row r="10852" spans="18:19" x14ac:dyDescent="0.25">
      <c r="R10852" s="3"/>
      <c r="S10852" s="3"/>
    </row>
    <row r="10853" spans="18:19" x14ac:dyDescent="0.25">
      <c r="R10853" s="3"/>
      <c r="S10853" s="3"/>
    </row>
    <row r="10854" spans="18:19" x14ac:dyDescent="0.25">
      <c r="R10854" s="3"/>
      <c r="S10854" s="3"/>
    </row>
    <row r="10855" spans="18:19" x14ac:dyDescent="0.25">
      <c r="R10855" s="3"/>
      <c r="S10855" s="3"/>
    </row>
    <row r="10856" spans="18:19" x14ac:dyDescent="0.25">
      <c r="R10856" s="3"/>
      <c r="S10856" s="3"/>
    </row>
    <row r="10857" spans="18:19" x14ac:dyDescent="0.25">
      <c r="R10857" s="3"/>
      <c r="S10857" s="3"/>
    </row>
    <row r="10858" spans="18:19" x14ac:dyDescent="0.25">
      <c r="R10858" s="3"/>
      <c r="S10858" s="3"/>
    </row>
    <row r="10859" spans="18:19" x14ac:dyDescent="0.25">
      <c r="R10859" s="3"/>
      <c r="S10859" s="3"/>
    </row>
    <row r="10860" spans="18:19" x14ac:dyDescent="0.25">
      <c r="R10860" s="3"/>
      <c r="S10860" s="3"/>
    </row>
    <row r="10861" spans="18:19" x14ac:dyDescent="0.25">
      <c r="R10861" s="3"/>
      <c r="S10861" s="3"/>
    </row>
    <row r="10862" spans="18:19" x14ac:dyDescent="0.25">
      <c r="R10862" s="3"/>
      <c r="S10862" s="3"/>
    </row>
    <row r="10863" spans="18:19" x14ac:dyDescent="0.25">
      <c r="R10863" s="3"/>
      <c r="S10863" s="3"/>
    </row>
    <row r="10864" spans="18:19" x14ac:dyDescent="0.25">
      <c r="R10864" s="3"/>
      <c r="S10864" s="3"/>
    </row>
    <row r="10865" spans="18:19" x14ac:dyDescent="0.25">
      <c r="R10865" s="3"/>
      <c r="S10865" s="3"/>
    </row>
    <row r="10866" spans="18:19" x14ac:dyDescent="0.25">
      <c r="R10866" s="3"/>
      <c r="S10866" s="3"/>
    </row>
    <row r="10867" spans="18:19" x14ac:dyDescent="0.25">
      <c r="R10867" s="3"/>
      <c r="S10867" s="3"/>
    </row>
    <row r="10868" spans="18:19" x14ac:dyDescent="0.25">
      <c r="R10868" s="3"/>
      <c r="S10868" s="3"/>
    </row>
    <row r="10869" spans="18:19" x14ac:dyDescent="0.25">
      <c r="R10869" s="3"/>
      <c r="S10869" s="3"/>
    </row>
    <row r="10870" spans="18:19" x14ac:dyDescent="0.25">
      <c r="R10870" s="3"/>
      <c r="S10870" s="3"/>
    </row>
    <row r="10871" spans="18:19" x14ac:dyDescent="0.25">
      <c r="R10871" s="3"/>
      <c r="S10871" s="3"/>
    </row>
    <row r="10872" spans="18:19" x14ac:dyDescent="0.25">
      <c r="R10872" s="3"/>
      <c r="S10872" s="3"/>
    </row>
    <row r="10873" spans="18:19" x14ac:dyDescent="0.25">
      <c r="R10873" s="3"/>
      <c r="S10873" s="3"/>
    </row>
    <row r="10874" spans="18:19" x14ac:dyDescent="0.25">
      <c r="R10874" s="3"/>
      <c r="S10874" s="3"/>
    </row>
    <row r="10875" spans="18:19" x14ac:dyDescent="0.25">
      <c r="R10875" s="3"/>
      <c r="S10875" s="3"/>
    </row>
    <row r="10876" spans="18:19" x14ac:dyDescent="0.25">
      <c r="R10876" s="3"/>
      <c r="S10876" s="3"/>
    </row>
    <row r="10877" spans="18:19" x14ac:dyDescent="0.25">
      <c r="R10877" s="3"/>
      <c r="S10877" s="3"/>
    </row>
    <row r="10878" spans="18:19" x14ac:dyDescent="0.25">
      <c r="R10878" s="3"/>
      <c r="S10878" s="3"/>
    </row>
    <row r="10879" spans="18:19" x14ac:dyDescent="0.25">
      <c r="R10879" s="3"/>
      <c r="S10879" s="3"/>
    </row>
    <row r="10880" spans="18:19" x14ac:dyDescent="0.25">
      <c r="R10880" s="3"/>
      <c r="S10880" s="3"/>
    </row>
    <row r="10881" spans="18:19" x14ac:dyDescent="0.25">
      <c r="R10881" s="3"/>
      <c r="S10881" s="3"/>
    </row>
    <row r="10882" spans="18:19" x14ac:dyDescent="0.25">
      <c r="R10882" s="3"/>
      <c r="S10882" s="3"/>
    </row>
    <row r="10883" spans="18:19" x14ac:dyDescent="0.25">
      <c r="R10883" s="3"/>
      <c r="S10883" s="3"/>
    </row>
    <row r="10884" spans="18:19" x14ac:dyDescent="0.25">
      <c r="R10884" s="3"/>
      <c r="S10884" s="3"/>
    </row>
    <row r="10885" spans="18:19" x14ac:dyDescent="0.25">
      <c r="R10885" s="3"/>
      <c r="S10885" s="3"/>
    </row>
    <row r="10886" spans="18:19" x14ac:dyDescent="0.25">
      <c r="R10886" s="3"/>
      <c r="S10886" s="3"/>
    </row>
    <row r="10887" spans="18:19" x14ac:dyDescent="0.25">
      <c r="R10887" s="3"/>
      <c r="S10887" s="3"/>
    </row>
    <row r="10888" spans="18:19" x14ac:dyDescent="0.25">
      <c r="R10888" s="3"/>
      <c r="S10888" s="3"/>
    </row>
    <row r="10889" spans="18:19" x14ac:dyDescent="0.25">
      <c r="R10889" s="3"/>
      <c r="S10889" s="3"/>
    </row>
    <row r="10890" spans="18:19" x14ac:dyDescent="0.25">
      <c r="R10890" s="3"/>
      <c r="S10890" s="3"/>
    </row>
    <row r="10891" spans="18:19" x14ac:dyDescent="0.25">
      <c r="R10891" s="3"/>
      <c r="S10891" s="3"/>
    </row>
    <row r="10892" spans="18:19" x14ac:dyDescent="0.25">
      <c r="R10892" s="3"/>
      <c r="S10892" s="3"/>
    </row>
    <row r="10893" spans="18:19" x14ac:dyDescent="0.25">
      <c r="R10893" s="3"/>
      <c r="S10893" s="3"/>
    </row>
    <row r="10894" spans="18:19" x14ac:dyDescent="0.25">
      <c r="R10894" s="3"/>
      <c r="S10894" s="3"/>
    </row>
    <row r="10895" spans="18:19" x14ac:dyDescent="0.25">
      <c r="R10895" s="3"/>
      <c r="S10895" s="3"/>
    </row>
    <row r="10896" spans="18:19" x14ac:dyDescent="0.25">
      <c r="R10896" s="3"/>
      <c r="S10896" s="3"/>
    </row>
    <row r="10897" spans="18:19" x14ac:dyDescent="0.25">
      <c r="R10897" s="3"/>
      <c r="S10897" s="3"/>
    </row>
    <row r="10898" spans="18:19" x14ac:dyDescent="0.25">
      <c r="R10898" s="3"/>
      <c r="S10898" s="3"/>
    </row>
    <row r="10899" spans="18:19" x14ac:dyDescent="0.25">
      <c r="R10899" s="3"/>
      <c r="S10899" s="3"/>
    </row>
    <row r="10900" spans="18:19" x14ac:dyDescent="0.25">
      <c r="R10900" s="3"/>
      <c r="S10900" s="3"/>
    </row>
    <row r="10901" spans="18:19" x14ac:dyDescent="0.25">
      <c r="R10901" s="3"/>
      <c r="S10901" s="3"/>
    </row>
    <row r="10902" spans="18:19" x14ac:dyDescent="0.25">
      <c r="R10902" s="3"/>
      <c r="S10902" s="3"/>
    </row>
    <row r="10903" spans="18:19" x14ac:dyDescent="0.25">
      <c r="R10903" s="3"/>
      <c r="S10903" s="3"/>
    </row>
    <row r="10904" spans="18:19" x14ac:dyDescent="0.25">
      <c r="R10904" s="3"/>
      <c r="S10904" s="3"/>
    </row>
    <row r="10905" spans="18:19" x14ac:dyDescent="0.25">
      <c r="R10905" s="3"/>
      <c r="S10905" s="3"/>
    </row>
    <row r="10906" spans="18:19" x14ac:dyDescent="0.25">
      <c r="R10906" s="3"/>
      <c r="S10906" s="3"/>
    </row>
    <row r="10907" spans="18:19" x14ac:dyDescent="0.25">
      <c r="R10907" s="3"/>
      <c r="S10907" s="3"/>
    </row>
    <row r="10908" spans="18:19" x14ac:dyDescent="0.25">
      <c r="R10908" s="3"/>
      <c r="S10908" s="3"/>
    </row>
    <row r="10909" spans="18:19" x14ac:dyDescent="0.25">
      <c r="R10909" s="3"/>
      <c r="S10909" s="3"/>
    </row>
    <row r="10910" spans="18:19" x14ac:dyDescent="0.25">
      <c r="R10910" s="3"/>
      <c r="S10910" s="3"/>
    </row>
    <row r="10911" spans="18:19" x14ac:dyDescent="0.25">
      <c r="R10911" s="3"/>
      <c r="S10911" s="3"/>
    </row>
    <row r="10912" spans="18:19" x14ac:dyDescent="0.25">
      <c r="R10912" s="3"/>
      <c r="S10912" s="3"/>
    </row>
    <row r="10913" spans="18:19" x14ac:dyDescent="0.25">
      <c r="R10913" s="3"/>
      <c r="S10913" s="3"/>
    </row>
    <row r="10914" spans="18:19" x14ac:dyDescent="0.25">
      <c r="R10914" s="3"/>
      <c r="S10914" s="3"/>
    </row>
    <row r="10915" spans="18:19" x14ac:dyDescent="0.25">
      <c r="R10915" s="3"/>
      <c r="S10915" s="3"/>
    </row>
    <row r="10916" spans="18:19" x14ac:dyDescent="0.25">
      <c r="R10916" s="3"/>
      <c r="S10916" s="3"/>
    </row>
    <row r="10917" spans="18:19" x14ac:dyDescent="0.25">
      <c r="R10917" s="3"/>
      <c r="S10917" s="3"/>
    </row>
    <row r="10918" spans="18:19" x14ac:dyDescent="0.25">
      <c r="R10918" s="3"/>
      <c r="S10918" s="3"/>
    </row>
    <row r="10919" spans="18:19" x14ac:dyDescent="0.25">
      <c r="R10919" s="3"/>
      <c r="S10919" s="3"/>
    </row>
    <row r="10920" spans="18:19" x14ac:dyDescent="0.25">
      <c r="R10920" s="3"/>
      <c r="S10920" s="3"/>
    </row>
    <row r="10921" spans="18:19" x14ac:dyDescent="0.25">
      <c r="R10921" s="3"/>
      <c r="S10921" s="3"/>
    </row>
    <row r="10922" spans="18:19" x14ac:dyDescent="0.25">
      <c r="R10922" s="3"/>
      <c r="S10922" s="3"/>
    </row>
    <row r="10923" spans="18:19" x14ac:dyDescent="0.25">
      <c r="R10923" s="3"/>
      <c r="S10923" s="3"/>
    </row>
    <row r="10924" spans="18:19" x14ac:dyDescent="0.25">
      <c r="R10924" s="3"/>
      <c r="S10924" s="3"/>
    </row>
    <row r="10925" spans="18:19" x14ac:dyDescent="0.25">
      <c r="R10925" s="3"/>
      <c r="S10925" s="3"/>
    </row>
    <row r="10926" spans="18:19" x14ac:dyDescent="0.25">
      <c r="R10926" s="3"/>
      <c r="S10926" s="3"/>
    </row>
    <row r="10927" spans="18:19" x14ac:dyDescent="0.25">
      <c r="R10927" s="3"/>
      <c r="S10927" s="3"/>
    </row>
    <row r="10928" spans="18:19" x14ac:dyDescent="0.25">
      <c r="R10928" s="3"/>
      <c r="S10928" s="3"/>
    </row>
    <row r="10929" spans="18:19" x14ac:dyDescent="0.25">
      <c r="R10929" s="3"/>
      <c r="S10929" s="3"/>
    </row>
    <row r="10930" spans="18:19" x14ac:dyDescent="0.25">
      <c r="R10930" s="3"/>
      <c r="S10930" s="3"/>
    </row>
    <row r="10931" spans="18:19" x14ac:dyDescent="0.25">
      <c r="R10931" s="3"/>
      <c r="S10931" s="3"/>
    </row>
    <row r="10932" spans="18:19" x14ac:dyDescent="0.25">
      <c r="R10932" s="3"/>
      <c r="S10932" s="3"/>
    </row>
    <row r="10933" spans="18:19" x14ac:dyDescent="0.25">
      <c r="R10933" s="3"/>
      <c r="S10933" s="3"/>
    </row>
    <row r="10934" spans="18:19" x14ac:dyDescent="0.25">
      <c r="R10934" s="3"/>
      <c r="S10934" s="3"/>
    </row>
    <row r="10935" spans="18:19" x14ac:dyDescent="0.25">
      <c r="R10935" s="3"/>
      <c r="S10935" s="3"/>
    </row>
    <row r="10936" spans="18:19" x14ac:dyDescent="0.25">
      <c r="R10936" s="3"/>
      <c r="S10936" s="3"/>
    </row>
    <row r="10937" spans="18:19" x14ac:dyDescent="0.25">
      <c r="R10937" s="3"/>
      <c r="S10937" s="3"/>
    </row>
    <row r="10938" spans="18:19" x14ac:dyDescent="0.25">
      <c r="R10938" s="3"/>
      <c r="S10938" s="3"/>
    </row>
    <row r="10939" spans="18:19" x14ac:dyDescent="0.25">
      <c r="R10939" s="3"/>
      <c r="S10939" s="3"/>
    </row>
    <row r="10940" spans="18:19" x14ac:dyDescent="0.25">
      <c r="R10940" s="3"/>
      <c r="S10940" s="3"/>
    </row>
    <row r="10941" spans="18:19" x14ac:dyDescent="0.25">
      <c r="R10941" s="3"/>
      <c r="S10941" s="3"/>
    </row>
    <row r="10942" spans="18:19" x14ac:dyDescent="0.25">
      <c r="R10942" s="3"/>
      <c r="S10942" s="3"/>
    </row>
    <row r="10943" spans="18:19" x14ac:dyDescent="0.25">
      <c r="R10943" s="3"/>
      <c r="S10943" s="3"/>
    </row>
    <row r="10944" spans="18:19" x14ac:dyDescent="0.25">
      <c r="R10944" s="3"/>
      <c r="S10944" s="3"/>
    </row>
    <row r="10945" spans="18:19" x14ac:dyDescent="0.25">
      <c r="R10945" s="3"/>
      <c r="S10945" s="3"/>
    </row>
    <row r="10946" spans="18:19" x14ac:dyDescent="0.25">
      <c r="R10946" s="3"/>
      <c r="S10946" s="3"/>
    </row>
    <row r="10947" spans="18:19" x14ac:dyDescent="0.25">
      <c r="R10947" s="3"/>
      <c r="S10947" s="3"/>
    </row>
    <row r="10948" spans="18:19" x14ac:dyDescent="0.25">
      <c r="R10948" s="3"/>
      <c r="S10948" s="3"/>
    </row>
    <row r="10949" spans="18:19" x14ac:dyDescent="0.25">
      <c r="R10949" s="3"/>
      <c r="S10949" s="3"/>
    </row>
    <row r="10950" spans="18:19" x14ac:dyDescent="0.25">
      <c r="R10950" s="3"/>
      <c r="S10950" s="3"/>
    </row>
    <row r="10951" spans="18:19" x14ac:dyDescent="0.25">
      <c r="R10951" s="3"/>
      <c r="S10951" s="3"/>
    </row>
    <row r="10952" spans="18:19" x14ac:dyDescent="0.25">
      <c r="R10952" s="3"/>
      <c r="S10952" s="3"/>
    </row>
    <row r="10953" spans="18:19" x14ac:dyDescent="0.25">
      <c r="R10953" s="3"/>
      <c r="S10953" s="3"/>
    </row>
    <row r="10954" spans="18:19" x14ac:dyDescent="0.25">
      <c r="R10954" s="3"/>
      <c r="S10954" s="3"/>
    </row>
    <row r="10955" spans="18:19" x14ac:dyDescent="0.25">
      <c r="R10955" s="3"/>
      <c r="S10955" s="3"/>
    </row>
    <row r="10956" spans="18:19" x14ac:dyDescent="0.25">
      <c r="R10956" s="3"/>
      <c r="S10956" s="3"/>
    </row>
    <row r="10957" spans="18:19" x14ac:dyDescent="0.25">
      <c r="R10957" s="3"/>
      <c r="S10957" s="3"/>
    </row>
    <row r="10958" spans="18:19" x14ac:dyDescent="0.25">
      <c r="R10958" s="3"/>
      <c r="S10958" s="3"/>
    </row>
    <row r="10959" spans="18:19" x14ac:dyDescent="0.25">
      <c r="R10959" s="3"/>
      <c r="S10959" s="3"/>
    </row>
    <row r="10960" spans="18:19" x14ac:dyDescent="0.25">
      <c r="R10960" s="3"/>
      <c r="S10960" s="3"/>
    </row>
    <row r="10961" spans="18:19" x14ac:dyDescent="0.25">
      <c r="R10961" s="3"/>
      <c r="S10961" s="3"/>
    </row>
    <row r="10962" spans="18:19" x14ac:dyDescent="0.25">
      <c r="R10962" s="3"/>
      <c r="S10962" s="3"/>
    </row>
    <row r="10963" spans="18:19" x14ac:dyDescent="0.25">
      <c r="R10963" s="3"/>
      <c r="S10963" s="3"/>
    </row>
    <row r="10964" spans="18:19" x14ac:dyDescent="0.25">
      <c r="R10964" s="3"/>
      <c r="S10964" s="3"/>
    </row>
    <row r="10965" spans="18:19" x14ac:dyDescent="0.25">
      <c r="R10965" s="3"/>
      <c r="S10965" s="3"/>
    </row>
    <row r="10966" spans="18:19" x14ac:dyDescent="0.25">
      <c r="R10966" s="3"/>
      <c r="S10966" s="3"/>
    </row>
    <row r="10967" spans="18:19" x14ac:dyDescent="0.25">
      <c r="R10967" s="3"/>
      <c r="S10967" s="3"/>
    </row>
    <row r="10968" spans="18:19" x14ac:dyDescent="0.25">
      <c r="R10968" s="3"/>
      <c r="S10968" s="3"/>
    </row>
    <row r="10969" spans="18:19" x14ac:dyDescent="0.25">
      <c r="R10969" s="3"/>
      <c r="S10969" s="3"/>
    </row>
    <row r="10970" spans="18:19" x14ac:dyDescent="0.25">
      <c r="R10970" s="3"/>
      <c r="S10970" s="3"/>
    </row>
    <row r="10971" spans="18:19" x14ac:dyDescent="0.25">
      <c r="R10971" s="3"/>
      <c r="S10971" s="3"/>
    </row>
    <row r="10972" spans="18:19" x14ac:dyDescent="0.25">
      <c r="R10972" s="3"/>
      <c r="S10972" s="3"/>
    </row>
    <row r="10973" spans="18:19" x14ac:dyDescent="0.25">
      <c r="R10973" s="3"/>
      <c r="S10973" s="3"/>
    </row>
    <row r="10974" spans="18:19" x14ac:dyDescent="0.25">
      <c r="R10974" s="3"/>
      <c r="S10974" s="3"/>
    </row>
    <row r="10975" spans="18:19" x14ac:dyDescent="0.25">
      <c r="R10975" s="3"/>
      <c r="S10975" s="3"/>
    </row>
    <row r="10976" spans="18:19" x14ac:dyDescent="0.25">
      <c r="R10976" s="3"/>
      <c r="S10976" s="3"/>
    </row>
    <row r="10977" spans="18:19" x14ac:dyDescent="0.25">
      <c r="R10977" s="3"/>
      <c r="S10977" s="3"/>
    </row>
    <row r="10978" spans="18:19" x14ac:dyDescent="0.25">
      <c r="R10978" s="3"/>
      <c r="S10978" s="3"/>
    </row>
    <row r="10979" spans="18:19" x14ac:dyDescent="0.25">
      <c r="R10979" s="3"/>
      <c r="S10979" s="3"/>
    </row>
    <row r="10980" spans="18:19" x14ac:dyDescent="0.25">
      <c r="R10980" s="3"/>
      <c r="S10980" s="3"/>
    </row>
    <row r="10981" spans="18:19" x14ac:dyDescent="0.25">
      <c r="R10981" s="3"/>
      <c r="S10981" s="3"/>
    </row>
    <row r="10982" spans="18:19" x14ac:dyDescent="0.25">
      <c r="R10982" s="3"/>
      <c r="S10982" s="3"/>
    </row>
    <row r="10983" spans="18:19" x14ac:dyDescent="0.25">
      <c r="R10983" s="3"/>
      <c r="S10983" s="3"/>
    </row>
    <row r="10984" spans="18:19" x14ac:dyDescent="0.25">
      <c r="R10984" s="3"/>
      <c r="S10984" s="3"/>
    </row>
    <row r="10985" spans="18:19" x14ac:dyDescent="0.25">
      <c r="R10985" s="3"/>
      <c r="S10985" s="3"/>
    </row>
    <row r="10986" spans="18:19" x14ac:dyDescent="0.25">
      <c r="R10986" s="3"/>
      <c r="S10986" s="3"/>
    </row>
    <row r="10987" spans="18:19" x14ac:dyDescent="0.25">
      <c r="R10987" s="3"/>
      <c r="S10987" s="3"/>
    </row>
    <row r="10988" spans="18:19" x14ac:dyDescent="0.25">
      <c r="R10988" s="3"/>
      <c r="S10988" s="3"/>
    </row>
    <row r="10989" spans="18:19" x14ac:dyDescent="0.25">
      <c r="R10989" s="3"/>
      <c r="S10989" s="3"/>
    </row>
    <row r="10990" spans="18:19" x14ac:dyDescent="0.25">
      <c r="R10990" s="3"/>
      <c r="S10990" s="3"/>
    </row>
    <row r="10991" spans="18:19" x14ac:dyDescent="0.25">
      <c r="R10991" s="3"/>
      <c r="S10991" s="3"/>
    </row>
    <row r="10992" spans="18:19" x14ac:dyDescent="0.25">
      <c r="R10992" s="3"/>
      <c r="S10992" s="3"/>
    </row>
    <row r="10993" spans="18:19" x14ac:dyDescent="0.25">
      <c r="R10993" s="3"/>
      <c r="S10993" s="3"/>
    </row>
    <row r="10994" spans="18:19" x14ac:dyDescent="0.25">
      <c r="R10994" s="3"/>
      <c r="S10994" s="3"/>
    </row>
    <row r="10995" spans="18:19" x14ac:dyDescent="0.25">
      <c r="R10995" s="3"/>
      <c r="S10995" s="3"/>
    </row>
    <row r="10996" spans="18:19" x14ac:dyDescent="0.25">
      <c r="R10996" s="3"/>
      <c r="S10996" s="3"/>
    </row>
    <row r="10997" spans="18:19" x14ac:dyDescent="0.25">
      <c r="R10997" s="3"/>
      <c r="S10997" s="3"/>
    </row>
    <row r="10998" spans="18:19" x14ac:dyDescent="0.25">
      <c r="R10998" s="3"/>
      <c r="S10998" s="3"/>
    </row>
    <row r="10999" spans="18:19" x14ac:dyDescent="0.25">
      <c r="R10999" s="3"/>
      <c r="S10999" s="3"/>
    </row>
    <row r="11000" spans="18:19" x14ac:dyDescent="0.25">
      <c r="R11000" s="3"/>
      <c r="S11000" s="3"/>
    </row>
    <row r="11001" spans="18:19" x14ac:dyDescent="0.25">
      <c r="R11001" s="3"/>
      <c r="S11001" s="3"/>
    </row>
    <row r="11002" spans="18:19" x14ac:dyDescent="0.25">
      <c r="R11002" s="3"/>
      <c r="S11002" s="3"/>
    </row>
    <row r="11003" spans="18:19" x14ac:dyDescent="0.25">
      <c r="R11003" s="3"/>
      <c r="S11003" s="3"/>
    </row>
    <row r="11004" spans="18:19" x14ac:dyDescent="0.25">
      <c r="R11004" s="3"/>
      <c r="S11004" s="3"/>
    </row>
    <row r="11005" spans="18:19" x14ac:dyDescent="0.25">
      <c r="R11005" s="3"/>
      <c r="S11005" s="3"/>
    </row>
    <row r="11006" spans="18:19" x14ac:dyDescent="0.25">
      <c r="R11006" s="3"/>
      <c r="S11006" s="3"/>
    </row>
    <row r="11007" spans="18:19" x14ac:dyDescent="0.25">
      <c r="R11007" s="3"/>
      <c r="S11007" s="3"/>
    </row>
    <row r="11008" spans="18:19" x14ac:dyDescent="0.25">
      <c r="R11008" s="3"/>
      <c r="S11008" s="3"/>
    </row>
    <row r="11009" spans="18:19" x14ac:dyDescent="0.25">
      <c r="R11009" s="3"/>
      <c r="S11009" s="3"/>
    </row>
    <row r="11010" spans="18:19" x14ac:dyDescent="0.25">
      <c r="R11010" s="3"/>
      <c r="S11010" s="3"/>
    </row>
    <row r="11011" spans="18:19" x14ac:dyDescent="0.25">
      <c r="R11011" s="3"/>
      <c r="S11011" s="3"/>
    </row>
    <row r="11012" spans="18:19" x14ac:dyDescent="0.25">
      <c r="R11012" s="3"/>
      <c r="S11012" s="3"/>
    </row>
    <row r="11013" spans="18:19" x14ac:dyDescent="0.25">
      <c r="R11013" s="3"/>
      <c r="S11013" s="3"/>
    </row>
    <row r="11014" spans="18:19" x14ac:dyDescent="0.25">
      <c r="R11014" s="3"/>
      <c r="S11014" s="3"/>
    </row>
    <row r="11015" spans="18:19" x14ac:dyDescent="0.25">
      <c r="R11015" s="3"/>
      <c r="S11015" s="3"/>
    </row>
    <row r="11016" spans="18:19" x14ac:dyDescent="0.25">
      <c r="R11016" s="3"/>
      <c r="S11016" s="3"/>
    </row>
    <row r="11017" spans="18:19" x14ac:dyDescent="0.25">
      <c r="R11017" s="3"/>
      <c r="S11017" s="3"/>
    </row>
    <row r="11018" spans="18:19" x14ac:dyDescent="0.25">
      <c r="R11018" s="3"/>
      <c r="S11018" s="3"/>
    </row>
    <row r="11019" spans="18:19" x14ac:dyDescent="0.25">
      <c r="R11019" s="3"/>
      <c r="S11019" s="3"/>
    </row>
    <row r="11020" spans="18:19" x14ac:dyDescent="0.25">
      <c r="R11020" s="3"/>
      <c r="S11020" s="3"/>
    </row>
    <row r="11021" spans="18:19" x14ac:dyDescent="0.25">
      <c r="R11021" s="3"/>
      <c r="S11021" s="3"/>
    </row>
    <row r="11022" spans="18:19" x14ac:dyDescent="0.25">
      <c r="R11022" s="3"/>
      <c r="S11022" s="3"/>
    </row>
    <row r="11023" spans="18:19" x14ac:dyDescent="0.25">
      <c r="R11023" s="3"/>
      <c r="S11023" s="3"/>
    </row>
    <row r="11024" spans="18:19" x14ac:dyDescent="0.25">
      <c r="R11024" s="3"/>
      <c r="S11024" s="3"/>
    </row>
    <row r="11025" spans="18:19" x14ac:dyDescent="0.25">
      <c r="R11025" s="3"/>
      <c r="S11025" s="3"/>
    </row>
    <row r="11026" spans="18:19" x14ac:dyDescent="0.25">
      <c r="R11026" s="3"/>
      <c r="S11026" s="3"/>
    </row>
    <row r="11027" spans="18:19" x14ac:dyDescent="0.25">
      <c r="R11027" s="3"/>
      <c r="S11027" s="3"/>
    </row>
    <row r="11028" spans="18:19" x14ac:dyDescent="0.25">
      <c r="R11028" s="3"/>
      <c r="S11028" s="3"/>
    </row>
    <row r="11029" spans="18:19" x14ac:dyDescent="0.25">
      <c r="R11029" s="3"/>
      <c r="S11029" s="3"/>
    </row>
    <row r="11030" spans="18:19" x14ac:dyDescent="0.25">
      <c r="R11030" s="3"/>
      <c r="S11030" s="3"/>
    </row>
    <row r="11031" spans="18:19" x14ac:dyDescent="0.25">
      <c r="R11031" s="3"/>
      <c r="S11031" s="3"/>
    </row>
    <row r="11032" spans="18:19" x14ac:dyDescent="0.25">
      <c r="R11032" s="3"/>
      <c r="S11032" s="3"/>
    </row>
    <row r="11033" spans="18:19" x14ac:dyDescent="0.25">
      <c r="R11033" s="3"/>
      <c r="S11033" s="3"/>
    </row>
    <row r="11034" spans="18:19" x14ac:dyDescent="0.25">
      <c r="R11034" s="3"/>
      <c r="S11034" s="3"/>
    </row>
    <row r="11035" spans="18:19" x14ac:dyDescent="0.25">
      <c r="R11035" s="3"/>
      <c r="S11035" s="3"/>
    </row>
    <row r="11036" spans="18:19" x14ac:dyDescent="0.25">
      <c r="R11036" s="3"/>
      <c r="S11036" s="3"/>
    </row>
    <row r="11037" spans="18:19" x14ac:dyDescent="0.25">
      <c r="R11037" s="3"/>
      <c r="S11037" s="3"/>
    </row>
    <row r="11038" spans="18:19" x14ac:dyDescent="0.25">
      <c r="R11038" s="3"/>
      <c r="S11038" s="3"/>
    </row>
    <row r="11039" spans="18:19" x14ac:dyDescent="0.25">
      <c r="R11039" s="3"/>
      <c r="S11039" s="3"/>
    </row>
    <row r="11040" spans="18:19" x14ac:dyDescent="0.25">
      <c r="R11040" s="3"/>
      <c r="S11040" s="3"/>
    </row>
    <row r="11041" spans="18:19" x14ac:dyDescent="0.25">
      <c r="R11041" s="3"/>
      <c r="S11041" s="3"/>
    </row>
    <row r="11042" spans="18:19" x14ac:dyDescent="0.25">
      <c r="R11042" s="3"/>
      <c r="S11042" s="3"/>
    </row>
    <row r="11043" spans="18:19" x14ac:dyDescent="0.25">
      <c r="R11043" s="3"/>
      <c r="S11043" s="3"/>
    </row>
    <row r="11044" spans="18:19" x14ac:dyDescent="0.25">
      <c r="R11044" s="3"/>
      <c r="S11044" s="3"/>
    </row>
    <row r="11045" spans="18:19" x14ac:dyDescent="0.25">
      <c r="R11045" s="3"/>
      <c r="S11045" s="3"/>
    </row>
    <row r="11046" spans="18:19" x14ac:dyDescent="0.25">
      <c r="R11046" s="3"/>
      <c r="S11046" s="3"/>
    </row>
    <row r="11047" spans="18:19" x14ac:dyDescent="0.25">
      <c r="R11047" s="3"/>
      <c r="S11047" s="3"/>
    </row>
    <row r="11048" spans="18:19" x14ac:dyDescent="0.25">
      <c r="R11048" s="3"/>
      <c r="S11048" s="3"/>
    </row>
    <row r="11049" spans="18:19" x14ac:dyDescent="0.25">
      <c r="R11049" s="3"/>
      <c r="S11049" s="3"/>
    </row>
    <row r="11050" spans="18:19" x14ac:dyDescent="0.25">
      <c r="R11050" s="3"/>
      <c r="S11050" s="3"/>
    </row>
    <row r="11051" spans="18:19" x14ac:dyDescent="0.25">
      <c r="R11051" s="3"/>
      <c r="S11051" s="3"/>
    </row>
    <row r="11052" spans="18:19" x14ac:dyDescent="0.25">
      <c r="R11052" s="3"/>
      <c r="S11052" s="3"/>
    </row>
    <row r="11053" spans="18:19" x14ac:dyDescent="0.25">
      <c r="R11053" s="3"/>
      <c r="S11053" s="3"/>
    </row>
    <row r="11054" spans="18:19" x14ac:dyDescent="0.25">
      <c r="R11054" s="3"/>
      <c r="S11054" s="3"/>
    </row>
    <row r="11055" spans="18:19" x14ac:dyDescent="0.25">
      <c r="R11055" s="3"/>
      <c r="S11055" s="3"/>
    </row>
    <row r="11056" spans="18:19" x14ac:dyDescent="0.25">
      <c r="R11056" s="3"/>
      <c r="S11056" s="3"/>
    </row>
    <row r="11057" spans="18:19" x14ac:dyDescent="0.25">
      <c r="R11057" s="3"/>
      <c r="S11057" s="3"/>
    </row>
    <row r="11058" spans="18:19" x14ac:dyDescent="0.25">
      <c r="R11058" s="3"/>
      <c r="S11058" s="3"/>
    </row>
    <row r="11059" spans="18:19" x14ac:dyDescent="0.25">
      <c r="R11059" s="3"/>
      <c r="S11059" s="3"/>
    </row>
    <row r="11060" spans="18:19" x14ac:dyDescent="0.25">
      <c r="R11060" s="3"/>
      <c r="S11060" s="3"/>
    </row>
    <row r="11061" spans="18:19" x14ac:dyDescent="0.25">
      <c r="R11061" s="3"/>
      <c r="S11061" s="3"/>
    </row>
    <row r="11062" spans="18:19" x14ac:dyDescent="0.25">
      <c r="R11062" s="3"/>
      <c r="S11062" s="3"/>
    </row>
    <row r="11063" spans="18:19" x14ac:dyDescent="0.25">
      <c r="R11063" s="3"/>
      <c r="S11063" s="3"/>
    </row>
    <row r="11064" spans="18:19" x14ac:dyDescent="0.25">
      <c r="R11064" s="3"/>
      <c r="S11064" s="3"/>
    </row>
    <row r="11065" spans="18:19" x14ac:dyDescent="0.25">
      <c r="R11065" s="3"/>
      <c r="S11065" s="3"/>
    </row>
    <row r="11066" spans="18:19" x14ac:dyDescent="0.25">
      <c r="R11066" s="3"/>
      <c r="S11066" s="3"/>
    </row>
    <row r="11067" spans="18:19" x14ac:dyDescent="0.25">
      <c r="R11067" s="3"/>
      <c r="S11067" s="3"/>
    </row>
    <row r="11068" spans="18:19" x14ac:dyDescent="0.25">
      <c r="R11068" s="3"/>
      <c r="S11068" s="3"/>
    </row>
    <row r="11069" spans="18:19" x14ac:dyDescent="0.25">
      <c r="R11069" s="3"/>
      <c r="S11069" s="3"/>
    </row>
    <row r="11070" spans="18:19" x14ac:dyDescent="0.25">
      <c r="R11070" s="3"/>
      <c r="S11070" s="3"/>
    </row>
    <row r="11071" spans="18:19" x14ac:dyDescent="0.25">
      <c r="R11071" s="3"/>
      <c r="S11071" s="3"/>
    </row>
    <row r="11072" spans="18:19" x14ac:dyDescent="0.25">
      <c r="R11072" s="3"/>
      <c r="S11072" s="3"/>
    </row>
    <row r="11073" spans="18:19" x14ac:dyDescent="0.25">
      <c r="R11073" s="3"/>
      <c r="S11073" s="3"/>
    </row>
    <row r="11074" spans="18:19" x14ac:dyDescent="0.25">
      <c r="R11074" s="3"/>
      <c r="S11074" s="3"/>
    </row>
    <row r="11075" spans="18:19" x14ac:dyDescent="0.25">
      <c r="R11075" s="3"/>
      <c r="S11075" s="3"/>
    </row>
    <row r="11076" spans="18:19" x14ac:dyDescent="0.25">
      <c r="R11076" s="3"/>
      <c r="S11076" s="3"/>
    </row>
    <row r="11077" spans="18:19" x14ac:dyDescent="0.25">
      <c r="R11077" s="3"/>
      <c r="S11077" s="3"/>
    </row>
    <row r="11078" spans="18:19" x14ac:dyDescent="0.25">
      <c r="R11078" s="3"/>
      <c r="S11078" s="3"/>
    </row>
    <row r="11079" spans="18:19" x14ac:dyDescent="0.25">
      <c r="R11079" s="3"/>
      <c r="S11079" s="3"/>
    </row>
    <row r="11080" spans="18:19" x14ac:dyDescent="0.25">
      <c r="R11080" s="3"/>
      <c r="S11080" s="3"/>
    </row>
    <row r="11081" spans="18:19" x14ac:dyDescent="0.25">
      <c r="R11081" s="3"/>
      <c r="S11081" s="3"/>
    </row>
    <row r="11082" spans="18:19" x14ac:dyDescent="0.25">
      <c r="R11082" s="3"/>
      <c r="S11082" s="3"/>
    </row>
    <row r="11083" spans="18:19" x14ac:dyDescent="0.25">
      <c r="R11083" s="3"/>
      <c r="S11083" s="3"/>
    </row>
    <row r="11084" spans="18:19" x14ac:dyDescent="0.25">
      <c r="R11084" s="3"/>
      <c r="S11084" s="3"/>
    </row>
    <row r="11085" spans="18:19" x14ac:dyDescent="0.25">
      <c r="R11085" s="3"/>
      <c r="S11085" s="3"/>
    </row>
    <row r="11086" spans="18:19" x14ac:dyDescent="0.25">
      <c r="R11086" s="3"/>
      <c r="S11086" s="3"/>
    </row>
    <row r="11087" spans="18:19" x14ac:dyDescent="0.25">
      <c r="R11087" s="3"/>
      <c r="S11087" s="3"/>
    </row>
    <row r="11088" spans="18:19" x14ac:dyDescent="0.25">
      <c r="R11088" s="3"/>
      <c r="S11088" s="3"/>
    </row>
    <row r="11089" spans="18:19" x14ac:dyDescent="0.25">
      <c r="R11089" s="3"/>
      <c r="S11089" s="3"/>
    </row>
    <row r="11090" spans="18:19" x14ac:dyDescent="0.25">
      <c r="R11090" s="3"/>
      <c r="S11090" s="3"/>
    </row>
    <row r="11091" spans="18:19" x14ac:dyDescent="0.25">
      <c r="R11091" s="3"/>
      <c r="S11091" s="3"/>
    </row>
    <row r="11092" spans="18:19" x14ac:dyDescent="0.25">
      <c r="R11092" s="3"/>
      <c r="S11092" s="3"/>
    </row>
    <row r="11093" spans="18:19" x14ac:dyDescent="0.25">
      <c r="R11093" s="3"/>
      <c r="S11093" s="3"/>
    </row>
    <row r="11094" spans="18:19" x14ac:dyDescent="0.25">
      <c r="R11094" s="3"/>
      <c r="S11094" s="3"/>
    </row>
    <row r="11095" spans="18:19" x14ac:dyDescent="0.25">
      <c r="R11095" s="3"/>
      <c r="S11095" s="3"/>
    </row>
    <row r="11096" spans="18:19" x14ac:dyDescent="0.25">
      <c r="R11096" s="3"/>
      <c r="S11096" s="3"/>
    </row>
    <row r="11097" spans="18:19" x14ac:dyDescent="0.25">
      <c r="R11097" s="3"/>
      <c r="S11097" s="3"/>
    </row>
    <row r="11098" spans="18:19" x14ac:dyDescent="0.25">
      <c r="R11098" s="3"/>
      <c r="S11098" s="3"/>
    </row>
    <row r="11099" spans="18:19" x14ac:dyDescent="0.25">
      <c r="R11099" s="3"/>
      <c r="S11099" s="3"/>
    </row>
    <row r="11100" spans="18:19" x14ac:dyDescent="0.25">
      <c r="R11100" s="3"/>
      <c r="S11100" s="3"/>
    </row>
    <row r="11101" spans="18:19" x14ac:dyDescent="0.25">
      <c r="R11101" s="3"/>
      <c r="S11101" s="3"/>
    </row>
    <row r="11102" spans="18:19" x14ac:dyDescent="0.25">
      <c r="R11102" s="3"/>
      <c r="S11102" s="3"/>
    </row>
    <row r="11103" spans="18:19" x14ac:dyDescent="0.25">
      <c r="R11103" s="3"/>
      <c r="S11103" s="3"/>
    </row>
    <row r="11104" spans="18:19" x14ac:dyDescent="0.25">
      <c r="R11104" s="3"/>
      <c r="S11104" s="3"/>
    </row>
    <row r="11105" spans="18:19" x14ac:dyDescent="0.25">
      <c r="R11105" s="3"/>
      <c r="S11105" s="3"/>
    </row>
    <row r="11106" spans="18:19" x14ac:dyDescent="0.25">
      <c r="R11106" s="3"/>
      <c r="S11106" s="3"/>
    </row>
    <row r="11107" spans="18:19" x14ac:dyDescent="0.25">
      <c r="R11107" s="3"/>
      <c r="S11107" s="3"/>
    </row>
    <row r="11108" spans="18:19" x14ac:dyDescent="0.25">
      <c r="R11108" s="3"/>
      <c r="S11108" s="3"/>
    </row>
    <row r="11109" spans="18:19" x14ac:dyDescent="0.25">
      <c r="R11109" s="3"/>
      <c r="S11109" s="3"/>
    </row>
    <row r="11110" spans="18:19" x14ac:dyDescent="0.25">
      <c r="R11110" s="3"/>
      <c r="S11110" s="3"/>
    </row>
    <row r="11111" spans="18:19" x14ac:dyDescent="0.25">
      <c r="R11111" s="3"/>
      <c r="S11111" s="3"/>
    </row>
    <row r="11112" spans="18:19" x14ac:dyDescent="0.25">
      <c r="R11112" s="3"/>
      <c r="S11112" s="3"/>
    </row>
    <row r="11113" spans="18:19" x14ac:dyDescent="0.25">
      <c r="R11113" s="3"/>
      <c r="S11113" s="3"/>
    </row>
    <row r="11114" spans="18:19" x14ac:dyDescent="0.25">
      <c r="R11114" s="3"/>
      <c r="S11114" s="3"/>
    </row>
    <row r="11115" spans="18:19" x14ac:dyDescent="0.25">
      <c r="R11115" s="3"/>
      <c r="S11115" s="3"/>
    </row>
    <row r="11116" spans="18:19" x14ac:dyDescent="0.25">
      <c r="R11116" s="3"/>
      <c r="S11116" s="3"/>
    </row>
    <row r="11117" spans="18:19" x14ac:dyDescent="0.25">
      <c r="R11117" s="3"/>
      <c r="S11117" s="3"/>
    </row>
    <row r="11118" spans="18:19" x14ac:dyDescent="0.25">
      <c r="R11118" s="3"/>
      <c r="S11118" s="3"/>
    </row>
    <row r="11119" spans="18:19" x14ac:dyDescent="0.25">
      <c r="R11119" s="3"/>
      <c r="S11119" s="3"/>
    </row>
    <row r="11120" spans="18:19" x14ac:dyDescent="0.25">
      <c r="R11120" s="3"/>
      <c r="S11120" s="3"/>
    </row>
    <row r="11121" spans="18:19" x14ac:dyDescent="0.25">
      <c r="R11121" s="3"/>
      <c r="S11121" s="3"/>
    </row>
    <row r="11122" spans="18:19" x14ac:dyDescent="0.25">
      <c r="R11122" s="3"/>
      <c r="S11122" s="3"/>
    </row>
    <row r="11123" spans="18:19" x14ac:dyDescent="0.25">
      <c r="R11123" s="3"/>
      <c r="S11123" s="3"/>
    </row>
    <row r="11124" spans="18:19" x14ac:dyDescent="0.25">
      <c r="R11124" s="3"/>
      <c r="S11124" s="3"/>
    </row>
    <row r="11125" spans="18:19" x14ac:dyDescent="0.25">
      <c r="R11125" s="3"/>
      <c r="S11125" s="3"/>
    </row>
    <row r="11126" spans="18:19" x14ac:dyDescent="0.25">
      <c r="R11126" s="3"/>
      <c r="S11126" s="3"/>
    </row>
    <row r="11127" spans="18:19" x14ac:dyDescent="0.25">
      <c r="R11127" s="3"/>
      <c r="S11127" s="3"/>
    </row>
    <row r="11128" spans="18:19" x14ac:dyDescent="0.25">
      <c r="R11128" s="3"/>
      <c r="S11128" s="3"/>
    </row>
    <row r="11129" spans="18:19" x14ac:dyDescent="0.25">
      <c r="R11129" s="3"/>
      <c r="S11129" s="3"/>
    </row>
    <row r="11130" spans="18:19" x14ac:dyDescent="0.25">
      <c r="R11130" s="3"/>
      <c r="S11130" s="3"/>
    </row>
    <row r="11131" spans="18:19" x14ac:dyDescent="0.25">
      <c r="R11131" s="3"/>
      <c r="S11131" s="3"/>
    </row>
    <row r="11132" spans="18:19" x14ac:dyDescent="0.25">
      <c r="R11132" s="3"/>
      <c r="S11132" s="3"/>
    </row>
    <row r="11133" spans="18:19" x14ac:dyDescent="0.25">
      <c r="R11133" s="3"/>
      <c r="S11133" s="3"/>
    </row>
    <row r="11134" spans="18:19" x14ac:dyDescent="0.25">
      <c r="R11134" s="3"/>
      <c r="S11134" s="3"/>
    </row>
    <row r="11135" spans="18:19" x14ac:dyDescent="0.25">
      <c r="R11135" s="3"/>
      <c r="S11135" s="3"/>
    </row>
    <row r="11136" spans="18:19" x14ac:dyDescent="0.25">
      <c r="R11136" s="3"/>
      <c r="S11136" s="3"/>
    </row>
    <row r="11137" spans="18:19" x14ac:dyDescent="0.25">
      <c r="R11137" s="3"/>
      <c r="S11137" s="3"/>
    </row>
    <row r="11138" spans="18:19" x14ac:dyDescent="0.25">
      <c r="R11138" s="3"/>
      <c r="S11138" s="3"/>
    </row>
    <row r="11139" spans="18:19" x14ac:dyDescent="0.25">
      <c r="R11139" s="3"/>
      <c r="S11139" s="3"/>
    </row>
    <row r="11140" spans="18:19" x14ac:dyDescent="0.25">
      <c r="R11140" s="3"/>
      <c r="S11140" s="3"/>
    </row>
    <row r="11141" spans="18:19" x14ac:dyDescent="0.25">
      <c r="R11141" s="3"/>
      <c r="S11141" s="3"/>
    </row>
    <row r="11142" spans="18:19" x14ac:dyDescent="0.25">
      <c r="R11142" s="3"/>
      <c r="S11142" s="3"/>
    </row>
    <row r="11143" spans="18:19" x14ac:dyDescent="0.25">
      <c r="R11143" s="3"/>
      <c r="S11143" s="3"/>
    </row>
    <row r="11144" spans="18:19" x14ac:dyDescent="0.25">
      <c r="R11144" s="3"/>
      <c r="S11144" s="3"/>
    </row>
    <row r="11145" spans="18:19" x14ac:dyDescent="0.25">
      <c r="R11145" s="3"/>
      <c r="S11145" s="3"/>
    </row>
    <row r="11146" spans="18:19" x14ac:dyDescent="0.25">
      <c r="R11146" s="3"/>
      <c r="S11146" s="3"/>
    </row>
    <row r="11147" spans="18:19" x14ac:dyDescent="0.25">
      <c r="R11147" s="3"/>
      <c r="S11147" s="3"/>
    </row>
    <row r="11148" spans="18:19" x14ac:dyDescent="0.25">
      <c r="R11148" s="3"/>
      <c r="S11148" s="3"/>
    </row>
    <row r="11149" spans="18:19" x14ac:dyDescent="0.25">
      <c r="R11149" s="3"/>
      <c r="S11149" s="3"/>
    </row>
    <row r="11150" spans="18:19" x14ac:dyDescent="0.25">
      <c r="R11150" s="3"/>
      <c r="S11150" s="3"/>
    </row>
    <row r="11151" spans="18:19" x14ac:dyDescent="0.25">
      <c r="R11151" s="3"/>
      <c r="S11151" s="3"/>
    </row>
    <row r="11152" spans="18:19" x14ac:dyDescent="0.25">
      <c r="R11152" s="3"/>
      <c r="S11152" s="3"/>
    </row>
    <row r="11153" spans="18:19" x14ac:dyDescent="0.25">
      <c r="R11153" s="3"/>
      <c r="S11153" s="3"/>
    </row>
    <row r="11154" spans="18:19" x14ac:dyDescent="0.25">
      <c r="R11154" s="3"/>
      <c r="S11154" s="3"/>
    </row>
    <row r="11155" spans="18:19" x14ac:dyDescent="0.25">
      <c r="R11155" s="3"/>
      <c r="S11155" s="3"/>
    </row>
    <row r="11156" spans="18:19" x14ac:dyDescent="0.25">
      <c r="R11156" s="3"/>
      <c r="S11156" s="3"/>
    </row>
    <row r="11157" spans="18:19" x14ac:dyDescent="0.25">
      <c r="R11157" s="3"/>
      <c r="S11157" s="3"/>
    </row>
    <row r="11158" spans="18:19" x14ac:dyDescent="0.25">
      <c r="R11158" s="3"/>
      <c r="S11158" s="3"/>
    </row>
    <row r="11159" spans="18:19" x14ac:dyDescent="0.25">
      <c r="R11159" s="3"/>
      <c r="S11159" s="3"/>
    </row>
    <row r="11160" spans="18:19" x14ac:dyDescent="0.25">
      <c r="R11160" s="3"/>
      <c r="S11160" s="3"/>
    </row>
    <row r="11161" spans="18:19" x14ac:dyDescent="0.25">
      <c r="R11161" s="3"/>
      <c r="S11161" s="3"/>
    </row>
    <row r="11162" spans="18:19" x14ac:dyDescent="0.25">
      <c r="R11162" s="3"/>
      <c r="S11162" s="3"/>
    </row>
    <row r="11163" spans="18:19" x14ac:dyDescent="0.25">
      <c r="R11163" s="3"/>
      <c r="S11163" s="3"/>
    </row>
    <row r="11164" spans="18:19" x14ac:dyDescent="0.25">
      <c r="R11164" s="3"/>
      <c r="S11164" s="3"/>
    </row>
    <row r="11165" spans="18:19" x14ac:dyDescent="0.25">
      <c r="R11165" s="3"/>
      <c r="S11165" s="3"/>
    </row>
    <row r="11166" spans="18:19" x14ac:dyDescent="0.25">
      <c r="R11166" s="3"/>
      <c r="S11166" s="3"/>
    </row>
    <row r="11167" spans="18:19" x14ac:dyDescent="0.25">
      <c r="R11167" s="3"/>
      <c r="S11167" s="3"/>
    </row>
    <row r="11168" spans="18:19" x14ac:dyDescent="0.25">
      <c r="R11168" s="3"/>
      <c r="S11168" s="3"/>
    </row>
    <row r="11169" spans="18:19" x14ac:dyDescent="0.25">
      <c r="R11169" s="3"/>
      <c r="S11169" s="3"/>
    </row>
    <row r="11170" spans="18:19" x14ac:dyDescent="0.25">
      <c r="R11170" s="3"/>
      <c r="S11170" s="3"/>
    </row>
    <row r="11171" spans="18:19" x14ac:dyDescent="0.25">
      <c r="R11171" s="3"/>
      <c r="S11171" s="3"/>
    </row>
    <row r="11172" spans="18:19" x14ac:dyDescent="0.25">
      <c r="R11172" s="3"/>
      <c r="S11172" s="3"/>
    </row>
    <row r="11173" spans="18:19" x14ac:dyDescent="0.25">
      <c r="R11173" s="3"/>
      <c r="S11173" s="3"/>
    </row>
    <row r="11174" spans="18:19" x14ac:dyDescent="0.25">
      <c r="R11174" s="3"/>
      <c r="S11174" s="3"/>
    </row>
    <row r="11175" spans="18:19" x14ac:dyDescent="0.25">
      <c r="R11175" s="3"/>
      <c r="S11175" s="3"/>
    </row>
    <row r="11176" spans="18:19" x14ac:dyDescent="0.25">
      <c r="R11176" s="3"/>
      <c r="S11176" s="3"/>
    </row>
    <row r="11177" spans="18:19" x14ac:dyDescent="0.25">
      <c r="R11177" s="3"/>
      <c r="S11177" s="3"/>
    </row>
    <row r="11178" spans="18:19" x14ac:dyDescent="0.25">
      <c r="R11178" s="3"/>
      <c r="S11178" s="3"/>
    </row>
    <row r="11179" spans="18:19" x14ac:dyDescent="0.25">
      <c r="R11179" s="3"/>
      <c r="S11179" s="3"/>
    </row>
    <row r="11180" spans="18:19" x14ac:dyDescent="0.25">
      <c r="R11180" s="3"/>
      <c r="S11180" s="3"/>
    </row>
    <row r="11181" spans="18:19" x14ac:dyDescent="0.25">
      <c r="R11181" s="3"/>
      <c r="S11181" s="3"/>
    </row>
    <row r="11182" spans="18:19" x14ac:dyDescent="0.25">
      <c r="R11182" s="3"/>
      <c r="S11182" s="3"/>
    </row>
    <row r="11183" spans="18:19" x14ac:dyDescent="0.25">
      <c r="R11183" s="3"/>
      <c r="S11183" s="3"/>
    </row>
    <row r="11184" spans="18:19" x14ac:dyDescent="0.25">
      <c r="R11184" s="3"/>
      <c r="S11184" s="3"/>
    </row>
    <row r="11185" spans="18:19" x14ac:dyDescent="0.25">
      <c r="R11185" s="3"/>
      <c r="S11185" s="3"/>
    </row>
    <row r="11186" spans="18:19" x14ac:dyDescent="0.25">
      <c r="R11186" s="3"/>
      <c r="S11186" s="3"/>
    </row>
    <row r="11187" spans="18:19" x14ac:dyDescent="0.25">
      <c r="R11187" s="3"/>
      <c r="S11187" s="3"/>
    </row>
    <row r="11188" spans="18:19" x14ac:dyDescent="0.25">
      <c r="R11188" s="3"/>
      <c r="S11188" s="3"/>
    </row>
    <row r="11189" spans="18:19" x14ac:dyDescent="0.25">
      <c r="R11189" s="3"/>
      <c r="S11189" s="3"/>
    </row>
    <row r="11190" spans="18:19" x14ac:dyDescent="0.25">
      <c r="R11190" s="3"/>
      <c r="S11190" s="3"/>
    </row>
    <row r="11191" spans="18:19" x14ac:dyDescent="0.25">
      <c r="R11191" s="3"/>
      <c r="S11191" s="3"/>
    </row>
    <row r="11192" spans="18:19" x14ac:dyDescent="0.25">
      <c r="R11192" s="3"/>
      <c r="S11192" s="3"/>
    </row>
    <row r="11193" spans="18:19" x14ac:dyDescent="0.25">
      <c r="R11193" s="3"/>
      <c r="S11193" s="3"/>
    </row>
    <row r="11194" spans="18:19" x14ac:dyDescent="0.25">
      <c r="R11194" s="3"/>
      <c r="S11194" s="3"/>
    </row>
    <row r="11195" spans="18:19" x14ac:dyDescent="0.25">
      <c r="R11195" s="3"/>
      <c r="S11195" s="3"/>
    </row>
    <row r="11196" spans="18:19" x14ac:dyDescent="0.25">
      <c r="R11196" s="3"/>
      <c r="S11196" s="3"/>
    </row>
    <row r="11197" spans="18:19" x14ac:dyDescent="0.25">
      <c r="R11197" s="3"/>
      <c r="S11197" s="3"/>
    </row>
    <row r="11198" spans="18:19" x14ac:dyDescent="0.25">
      <c r="R11198" s="3"/>
      <c r="S11198" s="3"/>
    </row>
    <row r="11199" spans="18:19" x14ac:dyDescent="0.25">
      <c r="R11199" s="3"/>
      <c r="S11199" s="3"/>
    </row>
    <row r="11200" spans="18:19" x14ac:dyDescent="0.25">
      <c r="R11200" s="3"/>
      <c r="S11200" s="3"/>
    </row>
    <row r="11201" spans="18:19" x14ac:dyDescent="0.25">
      <c r="R11201" s="3"/>
      <c r="S11201" s="3"/>
    </row>
    <row r="11202" spans="18:19" x14ac:dyDescent="0.25">
      <c r="R11202" s="3"/>
      <c r="S11202" s="3"/>
    </row>
    <row r="11203" spans="18:19" x14ac:dyDescent="0.25">
      <c r="R11203" s="3"/>
      <c r="S11203" s="3"/>
    </row>
    <row r="11204" spans="18:19" x14ac:dyDescent="0.25">
      <c r="R11204" s="3"/>
      <c r="S11204" s="3"/>
    </row>
    <row r="11205" spans="18:19" x14ac:dyDescent="0.25">
      <c r="R11205" s="3"/>
      <c r="S11205" s="3"/>
    </row>
    <row r="11206" spans="18:19" x14ac:dyDescent="0.25">
      <c r="R11206" s="3"/>
      <c r="S11206" s="3"/>
    </row>
    <row r="11207" spans="18:19" x14ac:dyDescent="0.25">
      <c r="R11207" s="3"/>
      <c r="S11207" s="3"/>
    </row>
    <row r="11208" spans="18:19" x14ac:dyDescent="0.25">
      <c r="R11208" s="3"/>
      <c r="S11208" s="3"/>
    </row>
    <row r="11209" spans="18:19" x14ac:dyDescent="0.25">
      <c r="R11209" s="3"/>
      <c r="S11209" s="3"/>
    </row>
    <row r="11210" spans="18:19" x14ac:dyDescent="0.25">
      <c r="R11210" s="3"/>
      <c r="S11210" s="3"/>
    </row>
    <row r="11211" spans="18:19" x14ac:dyDescent="0.25">
      <c r="R11211" s="3"/>
      <c r="S11211" s="3"/>
    </row>
    <row r="11212" spans="18:19" x14ac:dyDescent="0.25">
      <c r="R11212" s="3"/>
      <c r="S11212" s="3"/>
    </row>
    <row r="11213" spans="18:19" x14ac:dyDescent="0.25">
      <c r="R11213" s="3"/>
      <c r="S11213" s="3"/>
    </row>
    <row r="11214" spans="18:19" x14ac:dyDescent="0.25">
      <c r="R11214" s="3"/>
      <c r="S11214" s="3"/>
    </row>
    <row r="11215" spans="18:19" x14ac:dyDescent="0.25">
      <c r="R11215" s="3"/>
      <c r="S11215" s="3"/>
    </row>
    <row r="11216" spans="18:19" x14ac:dyDescent="0.25">
      <c r="R11216" s="3"/>
      <c r="S11216" s="3"/>
    </row>
    <row r="11217" spans="18:19" x14ac:dyDescent="0.25">
      <c r="R11217" s="3"/>
      <c r="S11217" s="3"/>
    </row>
    <row r="11218" spans="18:19" x14ac:dyDescent="0.25">
      <c r="R11218" s="3"/>
      <c r="S11218" s="3"/>
    </row>
    <row r="11219" spans="18:19" x14ac:dyDescent="0.25">
      <c r="R11219" s="3"/>
      <c r="S11219" s="3"/>
    </row>
    <row r="11220" spans="18:19" x14ac:dyDescent="0.25">
      <c r="R11220" s="3"/>
      <c r="S11220" s="3"/>
    </row>
    <row r="11221" spans="18:19" x14ac:dyDescent="0.25">
      <c r="R11221" s="3"/>
      <c r="S11221" s="3"/>
    </row>
    <row r="11222" spans="18:19" x14ac:dyDescent="0.25">
      <c r="R11222" s="3"/>
      <c r="S11222" s="3"/>
    </row>
    <row r="11223" spans="18:19" x14ac:dyDescent="0.25">
      <c r="R11223" s="3"/>
      <c r="S11223" s="3"/>
    </row>
    <row r="11224" spans="18:19" x14ac:dyDescent="0.25">
      <c r="R11224" s="3"/>
      <c r="S11224" s="3"/>
    </row>
    <row r="11225" spans="18:19" x14ac:dyDescent="0.25">
      <c r="R11225" s="3"/>
      <c r="S11225" s="3"/>
    </row>
    <row r="11226" spans="18:19" x14ac:dyDescent="0.25">
      <c r="R11226" s="3"/>
      <c r="S11226" s="3"/>
    </row>
    <row r="11227" spans="18:19" x14ac:dyDescent="0.25">
      <c r="R11227" s="3"/>
      <c r="S11227" s="3"/>
    </row>
    <row r="11228" spans="18:19" x14ac:dyDescent="0.25">
      <c r="R11228" s="3"/>
      <c r="S11228" s="3"/>
    </row>
    <row r="11229" spans="18:19" x14ac:dyDescent="0.25">
      <c r="R11229" s="3"/>
      <c r="S11229" s="3"/>
    </row>
    <row r="11230" spans="18:19" x14ac:dyDescent="0.25">
      <c r="R11230" s="3"/>
      <c r="S11230" s="3"/>
    </row>
    <row r="11231" spans="18:19" x14ac:dyDescent="0.25">
      <c r="R11231" s="3"/>
      <c r="S11231" s="3"/>
    </row>
    <row r="11232" spans="18:19" x14ac:dyDescent="0.25">
      <c r="R11232" s="3"/>
      <c r="S11232" s="3"/>
    </row>
    <row r="11233" spans="18:19" x14ac:dyDescent="0.25">
      <c r="R11233" s="3"/>
      <c r="S11233" s="3"/>
    </row>
    <row r="11234" spans="18:19" x14ac:dyDescent="0.25">
      <c r="R11234" s="3"/>
      <c r="S11234" s="3"/>
    </row>
    <row r="11235" spans="18:19" x14ac:dyDescent="0.25">
      <c r="R11235" s="3"/>
      <c r="S11235" s="3"/>
    </row>
    <row r="11236" spans="18:19" x14ac:dyDescent="0.25">
      <c r="R11236" s="3"/>
      <c r="S11236" s="3"/>
    </row>
    <row r="11237" spans="18:19" x14ac:dyDescent="0.25">
      <c r="R11237" s="3"/>
      <c r="S11237" s="3"/>
    </row>
    <row r="11238" spans="18:19" x14ac:dyDescent="0.25">
      <c r="R11238" s="3"/>
      <c r="S11238" s="3"/>
    </row>
    <row r="11239" spans="18:19" x14ac:dyDescent="0.25">
      <c r="R11239" s="3"/>
      <c r="S11239" s="3"/>
    </row>
    <row r="11240" spans="18:19" x14ac:dyDescent="0.25">
      <c r="R11240" s="3"/>
      <c r="S11240" s="3"/>
    </row>
    <row r="11241" spans="18:19" x14ac:dyDescent="0.25">
      <c r="R11241" s="3"/>
      <c r="S11241" s="3"/>
    </row>
    <row r="11242" spans="18:19" x14ac:dyDescent="0.25">
      <c r="R11242" s="3"/>
      <c r="S11242" s="3"/>
    </row>
    <row r="11243" spans="18:19" x14ac:dyDescent="0.25">
      <c r="R11243" s="3"/>
      <c r="S11243" s="3"/>
    </row>
    <row r="11244" spans="18:19" x14ac:dyDescent="0.25">
      <c r="R11244" s="3"/>
      <c r="S11244" s="3"/>
    </row>
    <row r="11245" spans="18:19" x14ac:dyDescent="0.25">
      <c r="R11245" s="3"/>
      <c r="S11245" s="3"/>
    </row>
    <row r="11246" spans="18:19" x14ac:dyDescent="0.25">
      <c r="R11246" s="3"/>
      <c r="S11246" s="3"/>
    </row>
    <row r="11247" spans="18:19" x14ac:dyDescent="0.25">
      <c r="R11247" s="3"/>
      <c r="S11247" s="3"/>
    </row>
    <row r="11248" spans="18:19" x14ac:dyDescent="0.25">
      <c r="R11248" s="3"/>
      <c r="S11248" s="3"/>
    </row>
    <row r="11249" spans="18:19" x14ac:dyDescent="0.25">
      <c r="R11249" s="3"/>
      <c r="S11249" s="3"/>
    </row>
    <row r="11250" spans="18:19" x14ac:dyDescent="0.25">
      <c r="R11250" s="3"/>
      <c r="S11250" s="3"/>
    </row>
    <row r="11251" spans="18:19" x14ac:dyDescent="0.25">
      <c r="R11251" s="3"/>
      <c r="S11251" s="3"/>
    </row>
    <row r="11252" spans="18:19" x14ac:dyDescent="0.25">
      <c r="R11252" s="3"/>
      <c r="S11252" s="3"/>
    </row>
    <row r="11253" spans="18:19" x14ac:dyDescent="0.25">
      <c r="R11253" s="3"/>
      <c r="S11253" s="3"/>
    </row>
    <row r="11254" spans="18:19" x14ac:dyDescent="0.25">
      <c r="R11254" s="3"/>
      <c r="S11254" s="3"/>
    </row>
    <row r="11255" spans="18:19" x14ac:dyDescent="0.25">
      <c r="R11255" s="3"/>
      <c r="S11255" s="3"/>
    </row>
    <row r="11256" spans="18:19" x14ac:dyDescent="0.25">
      <c r="R11256" s="3"/>
      <c r="S11256" s="3"/>
    </row>
    <row r="11257" spans="18:19" x14ac:dyDescent="0.25">
      <c r="R11257" s="3"/>
      <c r="S11257" s="3"/>
    </row>
    <row r="11258" spans="18:19" x14ac:dyDescent="0.25">
      <c r="R11258" s="3"/>
      <c r="S11258" s="3"/>
    </row>
    <row r="11259" spans="18:19" x14ac:dyDescent="0.25">
      <c r="R11259" s="3"/>
      <c r="S11259" s="3"/>
    </row>
    <row r="11260" spans="18:19" x14ac:dyDescent="0.25">
      <c r="R11260" s="3"/>
      <c r="S11260" s="3"/>
    </row>
    <row r="11261" spans="18:19" x14ac:dyDescent="0.25">
      <c r="R11261" s="3"/>
      <c r="S11261" s="3"/>
    </row>
    <row r="11262" spans="18:19" x14ac:dyDescent="0.25">
      <c r="R11262" s="3"/>
      <c r="S11262" s="3"/>
    </row>
    <row r="11263" spans="18:19" x14ac:dyDescent="0.25">
      <c r="R11263" s="3"/>
      <c r="S11263" s="3"/>
    </row>
    <row r="11264" spans="18:19" x14ac:dyDescent="0.25">
      <c r="R11264" s="3"/>
      <c r="S11264" s="3"/>
    </row>
    <row r="11265" spans="18:19" x14ac:dyDescent="0.25">
      <c r="R11265" s="3"/>
      <c r="S11265" s="3"/>
    </row>
    <row r="11266" spans="18:19" x14ac:dyDescent="0.25">
      <c r="R11266" s="3"/>
      <c r="S11266" s="3"/>
    </row>
    <row r="11267" spans="18:19" x14ac:dyDescent="0.25">
      <c r="R11267" s="3"/>
      <c r="S11267" s="3"/>
    </row>
    <row r="11268" spans="18:19" x14ac:dyDescent="0.25">
      <c r="R11268" s="3"/>
      <c r="S11268" s="3"/>
    </row>
    <row r="11269" spans="18:19" x14ac:dyDescent="0.25">
      <c r="R11269" s="3"/>
      <c r="S11269" s="3"/>
    </row>
    <row r="11270" spans="18:19" x14ac:dyDescent="0.25">
      <c r="R11270" s="3"/>
      <c r="S11270" s="3"/>
    </row>
    <row r="11271" spans="18:19" x14ac:dyDescent="0.25">
      <c r="R11271" s="3"/>
      <c r="S11271" s="3"/>
    </row>
    <row r="11272" spans="18:19" x14ac:dyDescent="0.25">
      <c r="R11272" s="3"/>
      <c r="S11272" s="3"/>
    </row>
    <row r="11273" spans="18:19" x14ac:dyDescent="0.25">
      <c r="R11273" s="3"/>
      <c r="S11273" s="3"/>
    </row>
    <row r="11274" spans="18:19" x14ac:dyDescent="0.25">
      <c r="R11274" s="3"/>
      <c r="S11274" s="3"/>
    </row>
    <row r="11275" spans="18:19" x14ac:dyDescent="0.25">
      <c r="R11275" s="3"/>
      <c r="S11275" s="3"/>
    </row>
    <row r="11276" spans="18:19" x14ac:dyDescent="0.25">
      <c r="R11276" s="3"/>
      <c r="S11276" s="3"/>
    </row>
    <row r="11277" spans="18:19" x14ac:dyDescent="0.25">
      <c r="R11277" s="3"/>
      <c r="S11277" s="3"/>
    </row>
    <row r="11278" spans="18:19" x14ac:dyDescent="0.25">
      <c r="R11278" s="3"/>
      <c r="S11278" s="3"/>
    </row>
    <row r="11279" spans="18:19" x14ac:dyDescent="0.25">
      <c r="R11279" s="3"/>
      <c r="S11279" s="3"/>
    </row>
    <row r="11280" spans="18:19" x14ac:dyDescent="0.25">
      <c r="R11280" s="3"/>
      <c r="S11280" s="3"/>
    </row>
    <row r="11281" spans="18:19" x14ac:dyDescent="0.25">
      <c r="R11281" s="3"/>
      <c r="S11281" s="3"/>
    </row>
    <row r="11282" spans="18:19" x14ac:dyDescent="0.25">
      <c r="R11282" s="3"/>
      <c r="S11282" s="3"/>
    </row>
    <row r="11283" spans="18:19" x14ac:dyDescent="0.25">
      <c r="R11283" s="3"/>
      <c r="S11283" s="3"/>
    </row>
    <row r="11284" spans="18:19" x14ac:dyDescent="0.25">
      <c r="R11284" s="3"/>
      <c r="S11284" s="3"/>
    </row>
    <row r="11285" spans="18:19" x14ac:dyDescent="0.25">
      <c r="R11285" s="3"/>
      <c r="S11285" s="3"/>
    </row>
    <row r="11286" spans="18:19" x14ac:dyDescent="0.25">
      <c r="R11286" s="3"/>
      <c r="S11286" s="3"/>
    </row>
    <row r="11287" spans="18:19" x14ac:dyDescent="0.25">
      <c r="R11287" s="3"/>
      <c r="S11287" s="3"/>
    </row>
    <row r="11288" spans="18:19" x14ac:dyDescent="0.25">
      <c r="R11288" s="3"/>
      <c r="S11288" s="3"/>
    </row>
    <row r="11289" spans="18:19" x14ac:dyDescent="0.25">
      <c r="R11289" s="3"/>
      <c r="S11289" s="3"/>
    </row>
    <row r="11290" spans="18:19" x14ac:dyDescent="0.25">
      <c r="R11290" s="3"/>
      <c r="S11290" s="3"/>
    </row>
    <row r="11291" spans="18:19" x14ac:dyDescent="0.25">
      <c r="R11291" s="3"/>
      <c r="S11291" s="3"/>
    </row>
    <row r="11292" spans="18:19" x14ac:dyDescent="0.25">
      <c r="R11292" s="3"/>
      <c r="S11292" s="3"/>
    </row>
    <row r="11293" spans="18:19" x14ac:dyDescent="0.25">
      <c r="R11293" s="3"/>
      <c r="S11293" s="3"/>
    </row>
    <row r="11294" spans="18:19" x14ac:dyDescent="0.25">
      <c r="R11294" s="3"/>
      <c r="S11294" s="3"/>
    </row>
    <row r="11295" spans="18:19" x14ac:dyDescent="0.25">
      <c r="R11295" s="3"/>
      <c r="S11295" s="3"/>
    </row>
    <row r="11296" spans="18:19" x14ac:dyDescent="0.25">
      <c r="R11296" s="3"/>
      <c r="S11296" s="3"/>
    </row>
    <row r="11297" spans="18:19" x14ac:dyDescent="0.25">
      <c r="R11297" s="3"/>
      <c r="S11297" s="3"/>
    </row>
    <row r="11298" spans="18:19" x14ac:dyDescent="0.25">
      <c r="R11298" s="3"/>
      <c r="S11298" s="3"/>
    </row>
    <row r="11299" spans="18:19" x14ac:dyDescent="0.25">
      <c r="R11299" s="3"/>
      <c r="S11299" s="3"/>
    </row>
    <row r="11300" spans="18:19" x14ac:dyDescent="0.25">
      <c r="R11300" s="3"/>
      <c r="S11300" s="3"/>
    </row>
    <row r="11301" spans="18:19" x14ac:dyDescent="0.25">
      <c r="R11301" s="3"/>
      <c r="S11301" s="3"/>
    </row>
    <row r="11302" spans="18:19" x14ac:dyDescent="0.25">
      <c r="R11302" s="3"/>
      <c r="S11302" s="3"/>
    </row>
    <row r="11303" spans="18:19" x14ac:dyDescent="0.25">
      <c r="R11303" s="3"/>
      <c r="S11303" s="3"/>
    </row>
    <row r="11304" spans="18:19" x14ac:dyDescent="0.25">
      <c r="R11304" s="3"/>
      <c r="S11304" s="3"/>
    </row>
    <row r="11305" spans="18:19" x14ac:dyDescent="0.25">
      <c r="R11305" s="3"/>
      <c r="S11305" s="3"/>
    </row>
    <row r="11306" spans="18:19" x14ac:dyDescent="0.25">
      <c r="R11306" s="3"/>
      <c r="S11306" s="3"/>
    </row>
    <row r="11307" spans="18:19" x14ac:dyDescent="0.25">
      <c r="R11307" s="3"/>
      <c r="S11307" s="3"/>
    </row>
    <row r="11308" spans="18:19" x14ac:dyDescent="0.25">
      <c r="R11308" s="3"/>
      <c r="S11308" s="3"/>
    </row>
    <row r="11309" spans="18:19" x14ac:dyDescent="0.25">
      <c r="R11309" s="3"/>
      <c r="S11309" s="3"/>
    </row>
    <row r="11310" spans="18:19" x14ac:dyDescent="0.25">
      <c r="R11310" s="3"/>
      <c r="S11310" s="3"/>
    </row>
    <row r="11311" spans="18:19" x14ac:dyDescent="0.25">
      <c r="R11311" s="3"/>
      <c r="S11311" s="3"/>
    </row>
    <row r="11312" spans="18:19" x14ac:dyDescent="0.25">
      <c r="R11312" s="3"/>
      <c r="S11312" s="3"/>
    </row>
    <row r="11313" spans="18:19" x14ac:dyDescent="0.25">
      <c r="R11313" s="3"/>
      <c r="S11313" s="3"/>
    </row>
    <row r="11314" spans="18:19" x14ac:dyDescent="0.25">
      <c r="R11314" s="3"/>
      <c r="S11314" s="3"/>
    </row>
    <row r="11315" spans="18:19" x14ac:dyDescent="0.25">
      <c r="R11315" s="3"/>
      <c r="S11315" s="3"/>
    </row>
    <row r="11316" spans="18:19" x14ac:dyDescent="0.25">
      <c r="R11316" s="3"/>
      <c r="S11316" s="3"/>
    </row>
    <row r="11317" spans="18:19" x14ac:dyDescent="0.25">
      <c r="R11317" s="3"/>
      <c r="S11317" s="3"/>
    </row>
    <row r="11318" spans="18:19" x14ac:dyDescent="0.25">
      <c r="R11318" s="3"/>
      <c r="S11318" s="3"/>
    </row>
    <row r="11319" spans="18:19" x14ac:dyDescent="0.25">
      <c r="R11319" s="3"/>
      <c r="S11319" s="3"/>
    </row>
    <row r="11320" spans="18:19" x14ac:dyDescent="0.25">
      <c r="R11320" s="3"/>
      <c r="S11320" s="3"/>
    </row>
    <row r="11321" spans="18:19" x14ac:dyDescent="0.25">
      <c r="R11321" s="3"/>
      <c r="S11321" s="3"/>
    </row>
    <row r="11322" spans="18:19" x14ac:dyDescent="0.25">
      <c r="R11322" s="3"/>
      <c r="S11322" s="3"/>
    </row>
    <row r="11323" spans="18:19" x14ac:dyDescent="0.25">
      <c r="R11323" s="3"/>
      <c r="S11323" s="3"/>
    </row>
    <row r="11324" spans="18:19" x14ac:dyDescent="0.25">
      <c r="R11324" s="3"/>
      <c r="S11324" s="3"/>
    </row>
    <row r="11325" spans="18:19" x14ac:dyDescent="0.25">
      <c r="R11325" s="3"/>
      <c r="S11325" s="3"/>
    </row>
    <row r="11326" spans="18:19" x14ac:dyDescent="0.25">
      <c r="R11326" s="3"/>
      <c r="S11326" s="3"/>
    </row>
    <row r="11327" spans="18:19" x14ac:dyDescent="0.25">
      <c r="R11327" s="3"/>
      <c r="S11327" s="3"/>
    </row>
    <row r="11328" spans="18:19" x14ac:dyDescent="0.25">
      <c r="R11328" s="3"/>
      <c r="S11328" s="3"/>
    </row>
    <row r="11329" spans="18:19" x14ac:dyDescent="0.25">
      <c r="R11329" s="3"/>
      <c r="S11329" s="3"/>
    </row>
    <row r="11330" spans="18:19" x14ac:dyDescent="0.25">
      <c r="R11330" s="3"/>
      <c r="S11330" s="3"/>
    </row>
    <row r="11331" spans="18:19" x14ac:dyDescent="0.25">
      <c r="R11331" s="3"/>
      <c r="S11331" s="3"/>
    </row>
    <row r="11332" spans="18:19" x14ac:dyDescent="0.25">
      <c r="R11332" s="3"/>
      <c r="S11332" s="3"/>
    </row>
    <row r="11333" spans="18:19" x14ac:dyDescent="0.25">
      <c r="R11333" s="3"/>
      <c r="S11333" s="3"/>
    </row>
    <row r="11334" spans="18:19" x14ac:dyDescent="0.25">
      <c r="R11334" s="3"/>
      <c r="S11334" s="3"/>
    </row>
    <row r="11335" spans="18:19" x14ac:dyDescent="0.25">
      <c r="R11335" s="3"/>
      <c r="S11335" s="3"/>
    </row>
    <row r="11336" spans="18:19" x14ac:dyDescent="0.25">
      <c r="R11336" s="3"/>
      <c r="S11336" s="3"/>
    </row>
    <row r="11337" spans="18:19" x14ac:dyDescent="0.25">
      <c r="R11337" s="3"/>
      <c r="S11337" s="3"/>
    </row>
    <row r="11338" spans="18:19" x14ac:dyDescent="0.25">
      <c r="R11338" s="3"/>
      <c r="S11338" s="3"/>
    </row>
    <row r="11339" spans="18:19" x14ac:dyDescent="0.25">
      <c r="R11339" s="3"/>
      <c r="S11339" s="3"/>
    </row>
    <row r="11340" spans="18:19" x14ac:dyDescent="0.25">
      <c r="R11340" s="3"/>
      <c r="S11340" s="3"/>
    </row>
    <row r="11341" spans="18:19" x14ac:dyDescent="0.25">
      <c r="R11341" s="3"/>
      <c r="S11341" s="3"/>
    </row>
    <row r="11342" spans="18:19" x14ac:dyDescent="0.25">
      <c r="R11342" s="3"/>
      <c r="S11342" s="3"/>
    </row>
    <row r="11343" spans="18:19" x14ac:dyDescent="0.25">
      <c r="R11343" s="3"/>
      <c r="S11343" s="3"/>
    </row>
    <row r="11344" spans="18:19" x14ac:dyDescent="0.25">
      <c r="R11344" s="3"/>
      <c r="S11344" s="3"/>
    </row>
    <row r="11345" spans="18:19" x14ac:dyDescent="0.25">
      <c r="R11345" s="3"/>
      <c r="S11345" s="3"/>
    </row>
    <row r="11346" spans="18:19" x14ac:dyDescent="0.25">
      <c r="R11346" s="3"/>
      <c r="S11346" s="3"/>
    </row>
    <row r="11347" spans="18:19" x14ac:dyDescent="0.25">
      <c r="R11347" s="3"/>
      <c r="S11347" s="3"/>
    </row>
    <row r="11348" spans="18:19" x14ac:dyDescent="0.25">
      <c r="R11348" s="3"/>
      <c r="S11348" s="3"/>
    </row>
    <row r="11349" spans="18:19" x14ac:dyDescent="0.25">
      <c r="R11349" s="3"/>
      <c r="S11349" s="3"/>
    </row>
    <row r="11350" spans="18:19" x14ac:dyDescent="0.25">
      <c r="R11350" s="3"/>
      <c r="S11350" s="3"/>
    </row>
    <row r="11351" spans="18:19" x14ac:dyDescent="0.25">
      <c r="R11351" s="3"/>
      <c r="S11351" s="3"/>
    </row>
    <row r="11352" spans="18:19" x14ac:dyDescent="0.25">
      <c r="R11352" s="3"/>
      <c r="S11352" s="3"/>
    </row>
    <row r="11353" spans="18:19" x14ac:dyDescent="0.25">
      <c r="R11353" s="3"/>
      <c r="S11353" s="3"/>
    </row>
    <row r="11354" spans="18:19" x14ac:dyDescent="0.25">
      <c r="R11354" s="3"/>
      <c r="S11354" s="3"/>
    </row>
    <row r="11355" spans="18:19" x14ac:dyDescent="0.25">
      <c r="R11355" s="3"/>
      <c r="S11355" s="3"/>
    </row>
    <row r="11356" spans="18:19" x14ac:dyDescent="0.25">
      <c r="R11356" s="3"/>
      <c r="S11356" s="3"/>
    </row>
    <row r="11357" spans="18:19" x14ac:dyDescent="0.25">
      <c r="R11357" s="3"/>
      <c r="S11357" s="3"/>
    </row>
    <row r="11358" spans="18:19" x14ac:dyDescent="0.25">
      <c r="R11358" s="3"/>
      <c r="S11358" s="3"/>
    </row>
    <row r="11359" spans="18:19" x14ac:dyDescent="0.25">
      <c r="R11359" s="3"/>
      <c r="S11359" s="3"/>
    </row>
    <row r="11360" spans="18:19" x14ac:dyDescent="0.25">
      <c r="R11360" s="3"/>
      <c r="S11360" s="3"/>
    </row>
    <row r="11361" spans="18:19" x14ac:dyDescent="0.25">
      <c r="R11361" s="3"/>
      <c r="S11361" s="3"/>
    </row>
    <row r="11362" spans="18:19" x14ac:dyDescent="0.25">
      <c r="R11362" s="3"/>
      <c r="S11362" s="3"/>
    </row>
    <row r="11363" spans="18:19" x14ac:dyDescent="0.25">
      <c r="R11363" s="3"/>
      <c r="S11363" s="3"/>
    </row>
    <row r="11364" spans="18:19" x14ac:dyDescent="0.25">
      <c r="R11364" s="3"/>
      <c r="S11364" s="3"/>
    </row>
    <row r="11365" spans="18:19" x14ac:dyDescent="0.25">
      <c r="R11365" s="3"/>
      <c r="S11365" s="3"/>
    </row>
    <row r="11366" spans="18:19" x14ac:dyDescent="0.25">
      <c r="R11366" s="3"/>
      <c r="S11366" s="3"/>
    </row>
    <row r="11367" spans="18:19" x14ac:dyDescent="0.25">
      <c r="R11367" s="3"/>
      <c r="S11367" s="3"/>
    </row>
    <row r="11368" spans="18:19" x14ac:dyDescent="0.25">
      <c r="R11368" s="3"/>
      <c r="S11368" s="3"/>
    </row>
    <row r="11369" spans="18:19" x14ac:dyDescent="0.25">
      <c r="R11369" s="3"/>
      <c r="S11369" s="3"/>
    </row>
    <row r="11370" spans="18:19" x14ac:dyDescent="0.25">
      <c r="R11370" s="3"/>
      <c r="S11370" s="3"/>
    </row>
    <row r="11371" spans="18:19" x14ac:dyDescent="0.25">
      <c r="R11371" s="3"/>
      <c r="S11371" s="3"/>
    </row>
    <row r="11372" spans="18:19" x14ac:dyDescent="0.25">
      <c r="R11372" s="3"/>
      <c r="S11372" s="3"/>
    </row>
    <row r="11373" spans="18:19" x14ac:dyDescent="0.25">
      <c r="R11373" s="3"/>
      <c r="S11373" s="3"/>
    </row>
    <row r="11374" spans="18:19" x14ac:dyDescent="0.25">
      <c r="R11374" s="3"/>
      <c r="S11374" s="3"/>
    </row>
    <row r="11375" spans="18:19" x14ac:dyDescent="0.25">
      <c r="R11375" s="3"/>
      <c r="S11375" s="3"/>
    </row>
    <row r="11376" spans="18:19" x14ac:dyDescent="0.25">
      <c r="R11376" s="3"/>
      <c r="S11376" s="3"/>
    </row>
    <row r="11377" spans="18:19" x14ac:dyDescent="0.25">
      <c r="R11377" s="3"/>
      <c r="S11377" s="3"/>
    </row>
    <row r="11378" spans="18:19" x14ac:dyDescent="0.25">
      <c r="R11378" s="3"/>
      <c r="S11378" s="3"/>
    </row>
    <row r="11379" spans="18:19" x14ac:dyDescent="0.25">
      <c r="R11379" s="3"/>
      <c r="S11379" s="3"/>
    </row>
    <row r="11380" spans="18:19" x14ac:dyDescent="0.25">
      <c r="R11380" s="3"/>
      <c r="S11380" s="3"/>
    </row>
    <row r="11381" spans="18:19" x14ac:dyDescent="0.25">
      <c r="R11381" s="3"/>
      <c r="S11381" s="3"/>
    </row>
    <row r="11382" spans="18:19" x14ac:dyDescent="0.25">
      <c r="R11382" s="3"/>
      <c r="S11382" s="3"/>
    </row>
    <row r="11383" spans="18:19" x14ac:dyDescent="0.25">
      <c r="R11383" s="3"/>
      <c r="S11383" s="3"/>
    </row>
    <row r="11384" spans="18:19" x14ac:dyDescent="0.25">
      <c r="R11384" s="3"/>
      <c r="S11384" s="3"/>
    </row>
    <row r="11385" spans="18:19" x14ac:dyDescent="0.25">
      <c r="R11385" s="3"/>
      <c r="S11385" s="3"/>
    </row>
    <row r="11386" spans="18:19" x14ac:dyDescent="0.25">
      <c r="R11386" s="3"/>
      <c r="S11386" s="3"/>
    </row>
    <row r="11387" spans="18:19" x14ac:dyDescent="0.25">
      <c r="R11387" s="3"/>
      <c r="S11387" s="3"/>
    </row>
    <row r="11388" spans="18:19" x14ac:dyDescent="0.25">
      <c r="R11388" s="3"/>
      <c r="S11388" s="3"/>
    </row>
    <row r="11389" spans="18:19" x14ac:dyDescent="0.25">
      <c r="R11389" s="3"/>
      <c r="S11389" s="3"/>
    </row>
    <row r="11390" spans="18:19" x14ac:dyDescent="0.25">
      <c r="R11390" s="3"/>
      <c r="S11390" s="3"/>
    </row>
    <row r="11391" spans="18:19" x14ac:dyDescent="0.25">
      <c r="R11391" s="3"/>
      <c r="S11391" s="3"/>
    </row>
    <row r="11392" spans="18:19" x14ac:dyDescent="0.25">
      <c r="R11392" s="3"/>
      <c r="S11392" s="3"/>
    </row>
    <row r="11393" spans="18:19" x14ac:dyDescent="0.25">
      <c r="R11393" s="3"/>
      <c r="S11393" s="3"/>
    </row>
    <row r="11394" spans="18:19" x14ac:dyDescent="0.25">
      <c r="R11394" s="3"/>
      <c r="S11394" s="3"/>
    </row>
    <row r="11395" spans="18:19" x14ac:dyDescent="0.25">
      <c r="R11395" s="3"/>
      <c r="S11395" s="3"/>
    </row>
    <row r="11396" spans="18:19" x14ac:dyDescent="0.25">
      <c r="R11396" s="3"/>
      <c r="S11396" s="3"/>
    </row>
    <row r="11397" spans="18:19" x14ac:dyDescent="0.25">
      <c r="R11397" s="3"/>
      <c r="S11397" s="3"/>
    </row>
    <row r="11398" spans="18:19" x14ac:dyDescent="0.25">
      <c r="R11398" s="3"/>
      <c r="S11398" s="3"/>
    </row>
    <row r="11399" spans="18:19" x14ac:dyDescent="0.25">
      <c r="R11399" s="3"/>
      <c r="S11399" s="3"/>
    </row>
    <row r="11400" spans="18:19" x14ac:dyDescent="0.25">
      <c r="R11400" s="3"/>
      <c r="S11400" s="3"/>
    </row>
    <row r="11401" spans="18:19" x14ac:dyDescent="0.25">
      <c r="R11401" s="3"/>
      <c r="S11401" s="3"/>
    </row>
    <row r="11402" spans="18:19" x14ac:dyDescent="0.25">
      <c r="R11402" s="3"/>
      <c r="S11402" s="3"/>
    </row>
    <row r="11403" spans="18:19" x14ac:dyDescent="0.25">
      <c r="R11403" s="3"/>
      <c r="S11403" s="3"/>
    </row>
    <row r="11404" spans="18:19" x14ac:dyDescent="0.25">
      <c r="R11404" s="3"/>
      <c r="S11404" s="3"/>
    </row>
    <row r="11405" spans="18:19" x14ac:dyDescent="0.25">
      <c r="R11405" s="3"/>
      <c r="S11405" s="3"/>
    </row>
    <row r="11406" spans="18:19" x14ac:dyDescent="0.25">
      <c r="R11406" s="3"/>
      <c r="S11406" s="3"/>
    </row>
    <row r="11407" spans="18:19" x14ac:dyDescent="0.25">
      <c r="R11407" s="3"/>
      <c r="S11407" s="3"/>
    </row>
    <row r="11408" spans="18:19" x14ac:dyDescent="0.25">
      <c r="R11408" s="3"/>
      <c r="S11408" s="3"/>
    </row>
    <row r="11409" spans="18:19" x14ac:dyDescent="0.25">
      <c r="R11409" s="3"/>
      <c r="S11409" s="3"/>
    </row>
    <row r="11410" spans="18:19" x14ac:dyDescent="0.25">
      <c r="R11410" s="3"/>
      <c r="S11410" s="3"/>
    </row>
    <row r="11411" spans="18:19" x14ac:dyDescent="0.25">
      <c r="R11411" s="3"/>
      <c r="S11411" s="3"/>
    </row>
    <row r="11412" spans="18:19" x14ac:dyDescent="0.25">
      <c r="R11412" s="3"/>
      <c r="S11412" s="3"/>
    </row>
    <row r="11413" spans="18:19" x14ac:dyDescent="0.25">
      <c r="R11413" s="3"/>
      <c r="S11413" s="3"/>
    </row>
    <row r="11414" spans="18:19" x14ac:dyDescent="0.25">
      <c r="R11414" s="3"/>
      <c r="S11414" s="3"/>
    </row>
    <row r="11415" spans="18:19" x14ac:dyDescent="0.25">
      <c r="R11415" s="3"/>
      <c r="S11415" s="3"/>
    </row>
    <row r="11416" spans="18:19" x14ac:dyDescent="0.25">
      <c r="R11416" s="3"/>
      <c r="S11416" s="3"/>
    </row>
    <row r="11417" spans="18:19" x14ac:dyDescent="0.25">
      <c r="R11417" s="3"/>
      <c r="S11417" s="3"/>
    </row>
    <row r="11418" spans="18:19" x14ac:dyDescent="0.25">
      <c r="R11418" s="3"/>
      <c r="S11418" s="3"/>
    </row>
    <row r="11419" spans="18:19" x14ac:dyDescent="0.25">
      <c r="R11419" s="3"/>
      <c r="S11419" s="3"/>
    </row>
    <row r="11420" spans="18:19" x14ac:dyDescent="0.25">
      <c r="R11420" s="3"/>
      <c r="S11420" s="3"/>
    </row>
    <row r="11421" spans="18:19" x14ac:dyDescent="0.25">
      <c r="R11421" s="3"/>
      <c r="S11421" s="3"/>
    </row>
    <row r="11422" spans="18:19" x14ac:dyDescent="0.25">
      <c r="R11422" s="3"/>
      <c r="S11422" s="3"/>
    </row>
    <row r="11423" spans="18:19" x14ac:dyDescent="0.25">
      <c r="R11423" s="3"/>
      <c r="S11423" s="3"/>
    </row>
    <row r="11424" spans="18:19" x14ac:dyDescent="0.25">
      <c r="R11424" s="3"/>
      <c r="S11424" s="3"/>
    </row>
    <row r="11425" spans="18:19" x14ac:dyDescent="0.25">
      <c r="R11425" s="3"/>
      <c r="S11425" s="3"/>
    </row>
    <row r="11426" spans="18:19" x14ac:dyDescent="0.25">
      <c r="R11426" s="3"/>
      <c r="S11426" s="3"/>
    </row>
    <row r="11427" spans="18:19" x14ac:dyDescent="0.25">
      <c r="R11427" s="3"/>
      <c r="S11427" s="3"/>
    </row>
    <row r="11428" spans="18:19" x14ac:dyDescent="0.25">
      <c r="R11428" s="3"/>
      <c r="S11428" s="3"/>
    </row>
    <row r="11429" spans="18:19" x14ac:dyDescent="0.25">
      <c r="R11429" s="3"/>
      <c r="S11429" s="3"/>
    </row>
    <row r="11430" spans="18:19" x14ac:dyDescent="0.25">
      <c r="R11430" s="3"/>
      <c r="S11430" s="3"/>
    </row>
    <row r="11431" spans="18:19" x14ac:dyDescent="0.25">
      <c r="R11431" s="3"/>
      <c r="S11431" s="3"/>
    </row>
    <row r="11432" spans="18:19" x14ac:dyDescent="0.25">
      <c r="R11432" s="3"/>
      <c r="S11432" s="3"/>
    </row>
    <row r="11433" spans="18:19" x14ac:dyDescent="0.25">
      <c r="R11433" s="3"/>
      <c r="S11433" s="3"/>
    </row>
    <row r="11434" spans="18:19" x14ac:dyDescent="0.25">
      <c r="R11434" s="3"/>
      <c r="S11434" s="3"/>
    </row>
    <row r="11435" spans="18:19" x14ac:dyDescent="0.25">
      <c r="R11435" s="3"/>
      <c r="S11435" s="3"/>
    </row>
    <row r="11436" spans="18:19" x14ac:dyDescent="0.25">
      <c r="R11436" s="3"/>
      <c r="S11436" s="3"/>
    </row>
    <row r="11437" spans="18:19" x14ac:dyDescent="0.25">
      <c r="R11437" s="3"/>
      <c r="S11437" s="3"/>
    </row>
    <row r="11438" spans="18:19" x14ac:dyDescent="0.25">
      <c r="R11438" s="3"/>
      <c r="S11438" s="3"/>
    </row>
    <row r="11439" spans="18:19" x14ac:dyDescent="0.25">
      <c r="R11439" s="3"/>
      <c r="S11439" s="3"/>
    </row>
    <row r="11440" spans="18:19" x14ac:dyDescent="0.25">
      <c r="R11440" s="3"/>
      <c r="S11440" s="3"/>
    </row>
    <row r="11441" spans="18:19" x14ac:dyDescent="0.25">
      <c r="R11441" s="3"/>
      <c r="S11441" s="3"/>
    </row>
    <row r="11442" spans="18:19" x14ac:dyDescent="0.25">
      <c r="R11442" s="3"/>
      <c r="S11442" s="3"/>
    </row>
    <row r="11443" spans="18:19" x14ac:dyDescent="0.25">
      <c r="R11443" s="3"/>
      <c r="S11443" s="3"/>
    </row>
    <row r="11444" spans="18:19" x14ac:dyDescent="0.25">
      <c r="R11444" s="3"/>
      <c r="S11444" s="3"/>
    </row>
    <row r="11445" spans="18:19" x14ac:dyDescent="0.25">
      <c r="R11445" s="3"/>
      <c r="S11445" s="3"/>
    </row>
    <row r="11446" spans="18:19" x14ac:dyDescent="0.25">
      <c r="R11446" s="3"/>
      <c r="S11446" s="3"/>
    </row>
    <row r="11447" spans="18:19" x14ac:dyDescent="0.25">
      <c r="R11447" s="3"/>
      <c r="S11447" s="3"/>
    </row>
    <row r="11448" spans="18:19" x14ac:dyDescent="0.25">
      <c r="R11448" s="3"/>
      <c r="S11448" s="3"/>
    </row>
    <row r="11449" spans="18:19" x14ac:dyDescent="0.25">
      <c r="R11449" s="3"/>
      <c r="S11449" s="3"/>
    </row>
    <row r="11450" spans="18:19" x14ac:dyDescent="0.25">
      <c r="R11450" s="3"/>
      <c r="S11450" s="3"/>
    </row>
    <row r="11451" spans="18:19" x14ac:dyDescent="0.25">
      <c r="R11451" s="3"/>
      <c r="S11451" s="3"/>
    </row>
    <row r="11452" spans="18:19" x14ac:dyDescent="0.25">
      <c r="R11452" s="3"/>
      <c r="S11452" s="3"/>
    </row>
    <row r="11453" spans="18:19" x14ac:dyDescent="0.25">
      <c r="R11453" s="3"/>
      <c r="S11453" s="3"/>
    </row>
    <row r="11454" spans="18:19" x14ac:dyDescent="0.25">
      <c r="R11454" s="3"/>
      <c r="S11454" s="3"/>
    </row>
    <row r="11455" spans="18:19" x14ac:dyDescent="0.25">
      <c r="R11455" s="3"/>
      <c r="S11455" s="3"/>
    </row>
    <row r="11456" spans="18:19" x14ac:dyDescent="0.25">
      <c r="R11456" s="3"/>
      <c r="S11456" s="3"/>
    </row>
    <row r="11457" spans="18:19" x14ac:dyDescent="0.25">
      <c r="R11457" s="3"/>
      <c r="S11457" s="3"/>
    </row>
    <row r="11458" spans="18:19" x14ac:dyDescent="0.25">
      <c r="R11458" s="3"/>
      <c r="S11458" s="3"/>
    </row>
    <row r="11459" spans="18:19" x14ac:dyDescent="0.25">
      <c r="R11459" s="3"/>
      <c r="S11459" s="3"/>
    </row>
    <row r="11460" spans="18:19" x14ac:dyDescent="0.25">
      <c r="R11460" s="3"/>
      <c r="S11460" s="3"/>
    </row>
    <row r="11461" spans="18:19" x14ac:dyDescent="0.25">
      <c r="R11461" s="3"/>
      <c r="S11461" s="3"/>
    </row>
    <row r="11462" spans="18:19" x14ac:dyDescent="0.25">
      <c r="R11462" s="3"/>
      <c r="S11462" s="3"/>
    </row>
    <row r="11463" spans="18:19" x14ac:dyDescent="0.25">
      <c r="R11463" s="3"/>
      <c r="S11463" s="3"/>
    </row>
    <row r="11464" spans="18:19" x14ac:dyDescent="0.25">
      <c r="R11464" s="3"/>
      <c r="S11464" s="3"/>
    </row>
    <row r="11465" spans="18:19" x14ac:dyDescent="0.25">
      <c r="R11465" s="3"/>
      <c r="S11465" s="3"/>
    </row>
    <row r="11466" spans="18:19" x14ac:dyDescent="0.25">
      <c r="R11466" s="3"/>
      <c r="S11466" s="3"/>
    </row>
    <row r="11467" spans="18:19" x14ac:dyDescent="0.25">
      <c r="R11467" s="3"/>
      <c r="S11467" s="3"/>
    </row>
    <row r="11468" spans="18:19" x14ac:dyDescent="0.25">
      <c r="R11468" s="3"/>
      <c r="S11468" s="3"/>
    </row>
    <row r="11469" spans="18:19" x14ac:dyDescent="0.25">
      <c r="R11469" s="3"/>
      <c r="S11469" s="3"/>
    </row>
    <row r="11470" spans="18:19" x14ac:dyDescent="0.25">
      <c r="R11470" s="3"/>
      <c r="S11470" s="3"/>
    </row>
    <row r="11471" spans="18:19" x14ac:dyDescent="0.25">
      <c r="R11471" s="3"/>
      <c r="S11471" s="3"/>
    </row>
    <row r="11472" spans="18:19" x14ac:dyDescent="0.25">
      <c r="R11472" s="3"/>
      <c r="S11472" s="3"/>
    </row>
    <row r="11473" spans="18:19" x14ac:dyDescent="0.25">
      <c r="R11473" s="3"/>
      <c r="S11473" s="3"/>
    </row>
    <row r="11474" spans="18:19" x14ac:dyDescent="0.25">
      <c r="R11474" s="3"/>
      <c r="S11474" s="3"/>
    </row>
    <row r="11475" spans="18:19" x14ac:dyDescent="0.25">
      <c r="R11475" s="3"/>
      <c r="S11475" s="3"/>
    </row>
    <row r="11476" spans="18:19" x14ac:dyDescent="0.25">
      <c r="R11476" s="3"/>
      <c r="S11476" s="3"/>
    </row>
    <row r="11477" spans="18:19" x14ac:dyDescent="0.25">
      <c r="R11477" s="3"/>
      <c r="S11477" s="3"/>
    </row>
    <row r="11478" spans="18:19" x14ac:dyDescent="0.25">
      <c r="R11478" s="3"/>
      <c r="S11478" s="3"/>
    </row>
    <row r="11479" spans="18:19" x14ac:dyDescent="0.25">
      <c r="R11479" s="3"/>
      <c r="S11479" s="3"/>
    </row>
    <row r="11480" spans="18:19" x14ac:dyDescent="0.25">
      <c r="R11480" s="3"/>
      <c r="S11480" s="3"/>
    </row>
    <row r="11481" spans="18:19" x14ac:dyDescent="0.25">
      <c r="R11481" s="3"/>
      <c r="S11481" s="3"/>
    </row>
    <row r="11482" spans="18:19" x14ac:dyDescent="0.25">
      <c r="R11482" s="3"/>
      <c r="S11482" s="3"/>
    </row>
    <row r="11483" spans="18:19" x14ac:dyDescent="0.25">
      <c r="R11483" s="3"/>
      <c r="S11483" s="3"/>
    </row>
    <row r="11484" spans="18:19" x14ac:dyDescent="0.25">
      <c r="R11484" s="3"/>
      <c r="S11484" s="3"/>
    </row>
    <row r="11485" spans="18:19" x14ac:dyDescent="0.25">
      <c r="R11485" s="3"/>
      <c r="S11485" s="3"/>
    </row>
    <row r="11486" spans="18:19" x14ac:dyDescent="0.25">
      <c r="R11486" s="3"/>
      <c r="S11486" s="3"/>
    </row>
    <row r="11487" spans="18:19" x14ac:dyDescent="0.25">
      <c r="R11487" s="3"/>
      <c r="S11487" s="3"/>
    </row>
    <row r="11488" spans="18:19" x14ac:dyDescent="0.25">
      <c r="R11488" s="3"/>
      <c r="S11488" s="3"/>
    </row>
    <row r="11489" spans="18:19" x14ac:dyDescent="0.25">
      <c r="R11489" s="3"/>
      <c r="S11489" s="3"/>
    </row>
    <row r="11490" spans="18:19" x14ac:dyDescent="0.25">
      <c r="R11490" s="3"/>
      <c r="S11490" s="3"/>
    </row>
    <row r="11491" spans="18:19" x14ac:dyDescent="0.25">
      <c r="R11491" s="3"/>
      <c r="S11491" s="3"/>
    </row>
    <row r="11492" spans="18:19" x14ac:dyDescent="0.25">
      <c r="R11492" s="3"/>
      <c r="S11492" s="3"/>
    </row>
    <row r="11493" spans="18:19" x14ac:dyDescent="0.25">
      <c r="R11493" s="3"/>
      <c r="S11493" s="3"/>
    </row>
    <row r="11494" spans="18:19" x14ac:dyDescent="0.25">
      <c r="R11494" s="3"/>
      <c r="S11494" s="3"/>
    </row>
    <row r="11495" spans="18:19" x14ac:dyDescent="0.25">
      <c r="R11495" s="3"/>
      <c r="S11495" s="3"/>
    </row>
    <row r="11496" spans="18:19" x14ac:dyDescent="0.25">
      <c r="R11496" s="3"/>
      <c r="S11496" s="3"/>
    </row>
    <row r="11497" spans="18:19" x14ac:dyDescent="0.25">
      <c r="R11497" s="3"/>
      <c r="S11497" s="3"/>
    </row>
    <row r="11498" spans="18:19" x14ac:dyDescent="0.25">
      <c r="R11498" s="3"/>
      <c r="S11498" s="3"/>
    </row>
    <row r="11499" spans="18:19" x14ac:dyDescent="0.25">
      <c r="R11499" s="3"/>
      <c r="S11499" s="3"/>
    </row>
    <row r="11500" spans="18:19" x14ac:dyDescent="0.25">
      <c r="R11500" s="3"/>
      <c r="S11500" s="3"/>
    </row>
    <row r="11501" spans="18:19" x14ac:dyDescent="0.25">
      <c r="R11501" s="3"/>
      <c r="S11501" s="3"/>
    </row>
    <row r="11502" spans="18:19" x14ac:dyDescent="0.25">
      <c r="R11502" s="3"/>
      <c r="S11502" s="3"/>
    </row>
    <row r="11503" spans="18:19" x14ac:dyDescent="0.25">
      <c r="R11503" s="3"/>
      <c r="S11503" s="3"/>
    </row>
    <row r="11504" spans="18:19" x14ac:dyDescent="0.25">
      <c r="R11504" s="3"/>
      <c r="S11504" s="3"/>
    </row>
    <row r="11505" spans="18:19" x14ac:dyDescent="0.25">
      <c r="R11505" s="3"/>
      <c r="S11505" s="3"/>
    </row>
    <row r="11506" spans="18:19" x14ac:dyDescent="0.25">
      <c r="R11506" s="3"/>
      <c r="S11506" s="3"/>
    </row>
    <row r="11507" spans="18:19" x14ac:dyDescent="0.25">
      <c r="R11507" s="3"/>
      <c r="S11507" s="3"/>
    </row>
    <row r="11508" spans="18:19" x14ac:dyDescent="0.25">
      <c r="R11508" s="3"/>
      <c r="S11508" s="3"/>
    </row>
    <row r="11509" spans="18:19" x14ac:dyDescent="0.25">
      <c r="R11509" s="3"/>
      <c r="S11509" s="3"/>
    </row>
    <row r="11510" spans="18:19" x14ac:dyDescent="0.25">
      <c r="R11510" s="3"/>
      <c r="S11510" s="3"/>
    </row>
    <row r="11511" spans="18:19" x14ac:dyDescent="0.25">
      <c r="R11511" s="3"/>
      <c r="S11511" s="3"/>
    </row>
    <row r="11512" spans="18:19" x14ac:dyDescent="0.25">
      <c r="R11512" s="3"/>
      <c r="S11512" s="3"/>
    </row>
    <row r="11513" spans="18:19" x14ac:dyDescent="0.25">
      <c r="R11513" s="3"/>
      <c r="S11513" s="3"/>
    </row>
    <row r="11514" spans="18:19" x14ac:dyDescent="0.25">
      <c r="R11514" s="3"/>
      <c r="S11514" s="3"/>
    </row>
    <row r="11515" spans="18:19" x14ac:dyDescent="0.25">
      <c r="R11515" s="3"/>
      <c r="S11515" s="3"/>
    </row>
    <row r="11516" spans="18:19" x14ac:dyDescent="0.25">
      <c r="R11516" s="3"/>
      <c r="S11516" s="3"/>
    </row>
    <row r="11517" spans="18:19" x14ac:dyDescent="0.25">
      <c r="R11517" s="3"/>
      <c r="S11517" s="3"/>
    </row>
    <row r="11518" spans="18:19" x14ac:dyDescent="0.25">
      <c r="R11518" s="3"/>
      <c r="S11518" s="3"/>
    </row>
    <row r="11519" spans="18:19" x14ac:dyDescent="0.25">
      <c r="R11519" s="3"/>
      <c r="S11519" s="3"/>
    </row>
    <row r="11520" spans="18:19" x14ac:dyDescent="0.25">
      <c r="R11520" s="3"/>
      <c r="S11520" s="3"/>
    </row>
    <row r="11521" spans="18:19" x14ac:dyDescent="0.25">
      <c r="R11521" s="3"/>
      <c r="S11521" s="3"/>
    </row>
    <row r="11522" spans="18:19" x14ac:dyDescent="0.25">
      <c r="R11522" s="3"/>
      <c r="S11522" s="3"/>
    </row>
    <row r="11523" spans="18:19" x14ac:dyDescent="0.25">
      <c r="R11523" s="3"/>
      <c r="S11523" s="3"/>
    </row>
    <row r="11524" spans="18:19" x14ac:dyDescent="0.25">
      <c r="R11524" s="3"/>
      <c r="S11524" s="3"/>
    </row>
    <row r="11525" spans="18:19" x14ac:dyDescent="0.25">
      <c r="R11525" s="3"/>
      <c r="S11525" s="3"/>
    </row>
    <row r="11526" spans="18:19" x14ac:dyDescent="0.25">
      <c r="R11526" s="3"/>
      <c r="S11526" s="3"/>
    </row>
    <row r="11527" spans="18:19" x14ac:dyDescent="0.25">
      <c r="R11527" s="3"/>
      <c r="S11527" s="3"/>
    </row>
    <row r="11528" spans="18:19" x14ac:dyDescent="0.25">
      <c r="R11528" s="3"/>
      <c r="S11528" s="3"/>
    </row>
    <row r="11529" spans="18:19" x14ac:dyDescent="0.25">
      <c r="R11529" s="3"/>
      <c r="S11529" s="3"/>
    </row>
    <row r="11530" spans="18:19" x14ac:dyDescent="0.25">
      <c r="R11530" s="3"/>
      <c r="S11530" s="3"/>
    </row>
    <row r="11531" spans="18:19" x14ac:dyDescent="0.25">
      <c r="R11531" s="3"/>
      <c r="S11531" s="3"/>
    </row>
    <row r="11532" spans="18:19" x14ac:dyDescent="0.25">
      <c r="R11532" s="3"/>
      <c r="S11532" s="3"/>
    </row>
    <row r="11533" spans="18:19" x14ac:dyDescent="0.25">
      <c r="R11533" s="3"/>
      <c r="S11533" s="3"/>
    </row>
    <row r="11534" spans="18:19" x14ac:dyDescent="0.25">
      <c r="R11534" s="3"/>
      <c r="S11534" s="3"/>
    </row>
    <row r="11535" spans="18:19" x14ac:dyDescent="0.25">
      <c r="R11535" s="3"/>
      <c r="S11535" s="3"/>
    </row>
    <row r="11536" spans="18:19" x14ac:dyDescent="0.25">
      <c r="R11536" s="3"/>
      <c r="S11536" s="3"/>
    </row>
    <row r="11537" spans="18:19" x14ac:dyDescent="0.25">
      <c r="R11537" s="3"/>
      <c r="S11537" s="3"/>
    </row>
    <row r="11538" spans="18:19" x14ac:dyDescent="0.25">
      <c r="R11538" s="3"/>
      <c r="S11538" s="3"/>
    </row>
    <row r="11539" spans="18:19" x14ac:dyDescent="0.25">
      <c r="R11539" s="3"/>
      <c r="S11539" s="3"/>
    </row>
    <row r="11540" spans="18:19" x14ac:dyDescent="0.25">
      <c r="R11540" s="3"/>
      <c r="S11540" s="3"/>
    </row>
    <row r="11541" spans="18:19" x14ac:dyDescent="0.25">
      <c r="R11541" s="3"/>
      <c r="S11541" s="3"/>
    </row>
    <row r="11542" spans="18:19" x14ac:dyDescent="0.25">
      <c r="R11542" s="3"/>
      <c r="S11542" s="3"/>
    </row>
    <row r="11543" spans="18:19" x14ac:dyDescent="0.25">
      <c r="R11543" s="3"/>
      <c r="S11543" s="3"/>
    </row>
    <row r="11544" spans="18:19" x14ac:dyDescent="0.25">
      <c r="R11544" s="3"/>
      <c r="S11544" s="3"/>
    </row>
    <row r="11545" spans="18:19" x14ac:dyDescent="0.25">
      <c r="R11545" s="3"/>
      <c r="S11545" s="3"/>
    </row>
    <row r="11546" spans="18:19" x14ac:dyDescent="0.25">
      <c r="R11546" s="3"/>
      <c r="S11546" s="3"/>
    </row>
    <row r="11547" spans="18:19" x14ac:dyDescent="0.25">
      <c r="R11547" s="3"/>
      <c r="S11547" s="3"/>
    </row>
    <row r="11548" spans="18:19" x14ac:dyDescent="0.25">
      <c r="R11548" s="3"/>
      <c r="S11548" s="3"/>
    </row>
    <row r="11549" spans="18:19" x14ac:dyDescent="0.25">
      <c r="R11549" s="3"/>
      <c r="S11549" s="3"/>
    </row>
    <row r="11550" spans="18:19" x14ac:dyDescent="0.25">
      <c r="R11550" s="3"/>
      <c r="S11550" s="3"/>
    </row>
    <row r="11551" spans="18:19" x14ac:dyDescent="0.25">
      <c r="R11551" s="3"/>
      <c r="S11551" s="3"/>
    </row>
    <row r="11552" spans="18:19" x14ac:dyDescent="0.25">
      <c r="R11552" s="3"/>
      <c r="S11552" s="3"/>
    </row>
    <row r="11553" spans="18:19" x14ac:dyDescent="0.25">
      <c r="R11553" s="3"/>
      <c r="S11553" s="3"/>
    </row>
    <row r="11554" spans="18:19" x14ac:dyDescent="0.25">
      <c r="R11554" s="3"/>
      <c r="S11554" s="3"/>
    </row>
    <row r="11555" spans="18:19" x14ac:dyDescent="0.25">
      <c r="R11555" s="3"/>
      <c r="S11555" s="3"/>
    </row>
    <row r="11556" spans="18:19" x14ac:dyDescent="0.25">
      <c r="R11556" s="3"/>
      <c r="S11556" s="3"/>
    </row>
    <row r="11557" spans="18:19" x14ac:dyDescent="0.25">
      <c r="R11557" s="3"/>
      <c r="S11557" s="3"/>
    </row>
    <row r="11558" spans="18:19" x14ac:dyDescent="0.25">
      <c r="R11558" s="3"/>
      <c r="S11558" s="3"/>
    </row>
    <row r="11559" spans="18:19" x14ac:dyDescent="0.25">
      <c r="R11559" s="3"/>
      <c r="S11559" s="3"/>
    </row>
    <row r="11560" spans="18:19" x14ac:dyDescent="0.25">
      <c r="R11560" s="3"/>
      <c r="S11560" s="3"/>
    </row>
    <row r="11561" spans="18:19" x14ac:dyDescent="0.25">
      <c r="R11561" s="3"/>
      <c r="S11561" s="3"/>
    </row>
    <row r="11562" spans="18:19" x14ac:dyDescent="0.25">
      <c r="R11562" s="3"/>
      <c r="S11562" s="3"/>
    </row>
    <row r="11563" spans="18:19" x14ac:dyDescent="0.25">
      <c r="R11563" s="3"/>
      <c r="S11563" s="3"/>
    </row>
    <row r="11564" spans="18:19" x14ac:dyDescent="0.25">
      <c r="R11564" s="3"/>
      <c r="S11564" s="3"/>
    </row>
    <row r="11565" spans="18:19" x14ac:dyDescent="0.25">
      <c r="R11565" s="3"/>
      <c r="S11565" s="3"/>
    </row>
    <row r="11566" spans="18:19" x14ac:dyDescent="0.25">
      <c r="R11566" s="3"/>
      <c r="S11566" s="3"/>
    </row>
    <row r="11567" spans="18:19" x14ac:dyDescent="0.25">
      <c r="R11567" s="3"/>
      <c r="S11567" s="3"/>
    </row>
    <row r="11568" spans="18:19" x14ac:dyDescent="0.25">
      <c r="R11568" s="3"/>
      <c r="S11568" s="3"/>
    </row>
    <row r="11569" spans="18:19" x14ac:dyDescent="0.25">
      <c r="R11569" s="3"/>
      <c r="S11569" s="3"/>
    </row>
    <row r="11570" spans="18:19" x14ac:dyDescent="0.25">
      <c r="R11570" s="3"/>
      <c r="S11570" s="3"/>
    </row>
    <row r="11571" spans="18:19" x14ac:dyDescent="0.25">
      <c r="R11571" s="3"/>
      <c r="S11571" s="3"/>
    </row>
    <row r="11572" spans="18:19" x14ac:dyDescent="0.25">
      <c r="R11572" s="3"/>
      <c r="S11572" s="3"/>
    </row>
    <row r="11573" spans="18:19" x14ac:dyDescent="0.25">
      <c r="R11573" s="3"/>
      <c r="S11573" s="3"/>
    </row>
    <row r="11574" spans="18:19" x14ac:dyDescent="0.25">
      <c r="R11574" s="3"/>
      <c r="S11574" s="3"/>
    </row>
    <row r="11575" spans="18:19" x14ac:dyDescent="0.25">
      <c r="R11575" s="3"/>
      <c r="S11575" s="3"/>
    </row>
    <row r="11576" spans="18:19" x14ac:dyDescent="0.25">
      <c r="R11576" s="3"/>
      <c r="S11576" s="3"/>
    </row>
    <row r="11577" spans="18:19" x14ac:dyDescent="0.25">
      <c r="R11577" s="3"/>
      <c r="S11577" s="3"/>
    </row>
    <row r="11578" spans="18:19" x14ac:dyDescent="0.25">
      <c r="R11578" s="3"/>
      <c r="S11578" s="3"/>
    </row>
    <row r="11579" spans="18:19" x14ac:dyDescent="0.25">
      <c r="R11579" s="3"/>
      <c r="S11579" s="3"/>
    </row>
    <row r="11580" spans="18:19" x14ac:dyDescent="0.25">
      <c r="R11580" s="3"/>
      <c r="S11580" s="3"/>
    </row>
    <row r="11581" spans="18:19" x14ac:dyDescent="0.25">
      <c r="R11581" s="3"/>
      <c r="S11581" s="3"/>
    </row>
    <row r="11582" spans="18:19" x14ac:dyDescent="0.25">
      <c r="R11582" s="3"/>
      <c r="S11582" s="3"/>
    </row>
    <row r="11583" spans="18:19" x14ac:dyDescent="0.25">
      <c r="R11583" s="3"/>
      <c r="S11583" s="3"/>
    </row>
    <row r="11584" spans="18:19" x14ac:dyDescent="0.25">
      <c r="R11584" s="3"/>
      <c r="S11584" s="3"/>
    </row>
    <row r="11585" spans="18:19" x14ac:dyDescent="0.25">
      <c r="R11585" s="3"/>
      <c r="S11585" s="3"/>
    </row>
    <row r="11586" spans="18:19" x14ac:dyDescent="0.25">
      <c r="R11586" s="3"/>
      <c r="S11586" s="3"/>
    </row>
    <row r="11587" spans="18:19" x14ac:dyDescent="0.25">
      <c r="R11587" s="3"/>
      <c r="S11587" s="3"/>
    </row>
    <row r="11588" spans="18:19" x14ac:dyDescent="0.25">
      <c r="R11588" s="3"/>
      <c r="S11588" s="3"/>
    </row>
    <row r="11589" spans="18:19" x14ac:dyDescent="0.25">
      <c r="R11589" s="3"/>
      <c r="S11589" s="3"/>
    </row>
    <row r="11590" spans="18:19" x14ac:dyDescent="0.25">
      <c r="R11590" s="3"/>
      <c r="S11590" s="3"/>
    </row>
    <row r="11591" spans="18:19" x14ac:dyDescent="0.25">
      <c r="R11591" s="3"/>
      <c r="S11591" s="3"/>
    </row>
    <row r="11592" spans="18:19" x14ac:dyDescent="0.25">
      <c r="R11592" s="3"/>
      <c r="S11592" s="3"/>
    </row>
    <row r="11593" spans="18:19" x14ac:dyDescent="0.25">
      <c r="R11593" s="3"/>
      <c r="S11593" s="3"/>
    </row>
    <row r="11594" spans="18:19" x14ac:dyDescent="0.25">
      <c r="R11594" s="3"/>
      <c r="S11594" s="3"/>
    </row>
    <row r="11595" spans="18:19" x14ac:dyDescent="0.25">
      <c r="R11595" s="3"/>
      <c r="S11595" s="3"/>
    </row>
    <row r="11596" spans="18:19" x14ac:dyDescent="0.25">
      <c r="R11596" s="3"/>
      <c r="S11596" s="3"/>
    </row>
    <row r="11597" spans="18:19" x14ac:dyDescent="0.25">
      <c r="R11597" s="3"/>
      <c r="S11597" s="3"/>
    </row>
    <row r="11598" spans="18:19" x14ac:dyDescent="0.25">
      <c r="R11598" s="3"/>
      <c r="S11598" s="3"/>
    </row>
    <row r="11599" spans="18:19" x14ac:dyDescent="0.25">
      <c r="R11599" s="3"/>
      <c r="S11599" s="3"/>
    </row>
    <row r="11600" spans="18:19" x14ac:dyDescent="0.25">
      <c r="R11600" s="3"/>
      <c r="S11600" s="3"/>
    </row>
    <row r="11601" spans="18:19" x14ac:dyDescent="0.25">
      <c r="R11601" s="3"/>
      <c r="S11601" s="3"/>
    </row>
    <row r="11602" spans="18:19" x14ac:dyDescent="0.25">
      <c r="R11602" s="3"/>
      <c r="S11602" s="3"/>
    </row>
    <row r="11603" spans="18:19" x14ac:dyDescent="0.25">
      <c r="R11603" s="3"/>
      <c r="S11603" s="3"/>
    </row>
    <row r="11604" spans="18:19" x14ac:dyDescent="0.25">
      <c r="R11604" s="3"/>
      <c r="S11604" s="3"/>
    </row>
    <row r="11605" spans="18:19" x14ac:dyDescent="0.25">
      <c r="R11605" s="3"/>
      <c r="S11605" s="3"/>
    </row>
    <row r="11606" spans="18:19" x14ac:dyDescent="0.25">
      <c r="R11606" s="3"/>
      <c r="S11606" s="3"/>
    </row>
    <row r="11607" spans="18:19" x14ac:dyDescent="0.25">
      <c r="R11607" s="3"/>
      <c r="S11607" s="3"/>
    </row>
    <row r="11608" spans="18:19" x14ac:dyDescent="0.25">
      <c r="R11608" s="3"/>
      <c r="S11608" s="3"/>
    </row>
    <row r="11609" spans="18:19" x14ac:dyDescent="0.25">
      <c r="R11609" s="3"/>
      <c r="S11609" s="3"/>
    </row>
    <row r="11610" spans="18:19" x14ac:dyDescent="0.25">
      <c r="R11610" s="3"/>
      <c r="S11610" s="3"/>
    </row>
    <row r="11611" spans="18:19" x14ac:dyDescent="0.25">
      <c r="R11611" s="3"/>
      <c r="S11611" s="3"/>
    </row>
    <row r="11612" spans="18:19" x14ac:dyDescent="0.25">
      <c r="R11612" s="3"/>
      <c r="S11612" s="3"/>
    </row>
    <row r="11613" spans="18:19" x14ac:dyDescent="0.25">
      <c r="R11613" s="3"/>
      <c r="S11613" s="3"/>
    </row>
    <row r="11614" spans="18:19" x14ac:dyDescent="0.25">
      <c r="R11614" s="3"/>
      <c r="S11614" s="3"/>
    </row>
    <row r="11615" spans="18:19" x14ac:dyDescent="0.25">
      <c r="R11615" s="3"/>
      <c r="S11615" s="3"/>
    </row>
    <row r="11616" spans="18:19" x14ac:dyDescent="0.25">
      <c r="R11616" s="3"/>
      <c r="S11616" s="3"/>
    </row>
    <row r="11617" spans="18:19" x14ac:dyDescent="0.25">
      <c r="R11617" s="3"/>
      <c r="S11617" s="3"/>
    </row>
    <row r="11618" spans="18:19" x14ac:dyDescent="0.25">
      <c r="R11618" s="3"/>
      <c r="S11618" s="3"/>
    </row>
    <row r="11619" spans="18:19" x14ac:dyDescent="0.25">
      <c r="R11619" s="3"/>
      <c r="S11619" s="3"/>
    </row>
    <row r="11620" spans="18:19" x14ac:dyDescent="0.25">
      <c r="R11620" s="3"/>
      <c r="S11620" s="3"/>
    </row>
    <row r="11621" spans="18:19" x14ac:dyDescent="0.25">
      <c r="R11621" s="3"/>
      <c r="S11621" s="3"/>
    </row>
    <row r="11622" spans="18:19" x14ac:dyDescent="0.25">
      <c r="R11622" s="3"/>
      <c r="S11622" s="3"/>
    </row>
    <row r="11623" spans="18:19" x14ac:dyDescent="0.25">
      <c r="R11623" s="3"/>
      <c r="S11623" s="3"/>
    </row>
    <row r="11624" spans="18:19" x14ac:dyDescent="0.25">
      <c r="R11624" s="3"/>
      <c r="S11624" s="3"/>
    </row>
    <row r="11625" spans="18:19" x14ac:dyDescent="0.25">
      <c r="R11625" s="3"/>
      <c r="S11625" s="3"/>
    </row>
    <row r="11626" spans="18:19" x14ac:dyDescent="0.25">
      <c r="R11626" s="3"/>
      <c r="S11626" s="3"/>
    </row>
    <row r="11627" spans="18:19" x14ac:dyDescent="0.25">
      <c r="R11627" s="3"/>
      <c r="S11627" s="3"/>
    </row>
    <row r="11628" spans="18:19" x14ac:dyDescent="0.25">
      <c r="R11628" s="3"/>
      <c r="S11628" s="3"/>
    </row>
    <row r="11629" spans="18:19" x14ac:dyDescent="0.25">
      <c r="R11629" s="3"/>
      <c r="S11629" s="3"/>
    </row>
    <row r="11630" spans="18:19" x14ac:dyDescent="0.25">
      <c r="R11630" s="3"/>
      <c r="S11630" s="3"/>
    </row>
    <row r="11631" spans="18:19" x14ac:dyDescent="0.25">
      <c r="R11631" s="3"/>
      <c r="S11631" s="3"/>
    </row>
    <row r="11632" spans="18:19" x14ac:dyDescent="0.25">
      <c r="R11632" s="3"/>
      <c r="S11632" s="3"/>
    </row>
    <row r="11633" spans="18:19" x14ac:dyDescent="0.25">
      <c r="R11633" s="3"/>
      <c r="S11633" s="3"/>
    </row>
    <row r="11634" spans="18:19" x14ac:dyDescent="0.25">
      <c r="R11634" s="3"/>
      <c r="S11634" s="3"/>
    </row>
    <row r="11635" spans="18:19" x14ac:dyDescent="0.25">
      <c r="R11635" s="3"/>
      <c r="S11635" s="3"/>
    </row>
    <row r="11636" spans="18:19" x14ac:dyDescent="0.25">
      <c r="R11636" s="3"/>
      <c r="S11636" s="3"/>
    </row>
    <row r="11637" spans="18:19" x14ac:dyDescent="0.25">
      <c r="R11637" s="3"/>
      <c r="S11637" s="3"/>
    </row>
    <row r="11638" spans="18:19" x14ac:dyDescent="0.25">
      <c r="R11638" s="3"/>
      <c r="S11638" s="3"/>
    </row>
    <row r="11639" spans="18:19" x14ac:dyDescent="0.25">
      <c r="R11639" s="3"/>
      <c r="S11639" s="3"/>
    </row>
    <row r="11640" spans="18:19" x14ac:dyDescent="0.25">
      <c r="R11640" s="3"/>
      <c r="S11640" s="3"/>
    </row>
    <row r="11641" spans="18:19" x14ac:dyDescent="0.25">
      <c r="R11641" s="3"/>
      <c r="S11641" s="3"/>
    </row>
    <row r="11642" spans="18:19" x14ac:dyDescent="0.25">
      <c r="R11642" s="3"/>
      <c r="S11642" s="3"/>
    </row>
    <row r="11643" spans="18:19" x14ac:dyDescent="0.25">
      <c r="R11643" s="3"/>
      <c r="S11643" s="3"/>
    </row>
    <row r="11644" spans="18:19" x14ac:dyDescent="0.25">
      <c r="R11644" s="3"/>
      <c r="S11644" s="3"/>
    </row>
    <row r="11645" spans="18:19" x14ac:dyDescent="0.25">
      <c r="R11645" s="3"/>
      <c r="S11645" s="3"/>
    </row>
    <row r="11646" spans="18:19" x14ac:dyDescent="0.25">
      <c r="R11646" s="3"/>
      <c r="S11646" s="3"/>
    </row>
    <row r="11647" spans="18:19" x14ac:dyDescent="0.25">
      <c r="R11647" s="3"/>
      <c r="S11647" s="3"/>
    </row>
    <row r="11648" spans="18:19" x14ac:dyDescent="0.25">
      <c r="R11648" s="3"/>
      <c r="S11648" s="3"/>
    </row>
    <row r="11649" spans="18:19" x14ac:dyDescent="0.25">
      <c r="R11649" s="3"/>
      <c r="S11649" s="3"/>
    </row>
    <row r="11650" spans="18:19" x14ac:dyDescent="0.25">
      <c r="R11650" s="3"/>
      <c r="S11650" s="3"/>
    </row>
    <row r="11651" spans="18:19" x14ac:dyDescent="0.25">
      <c r="R11651" s="3"/>
      <c r="S11651" s="3"/>
    </row>
    <row r="11652" spans="18:19" x14ac:dyDescent="0.25">
      <c r="R11652" s="3"/>
      <c r="S11652" s="3"/>
    </row>
    <row r="11653" spans="18:19" x14ac:dyDescent="0.25">
      <c r="R11653" s="3"/>
      <c r="S11653" s="3"/>
    </row>
    <row r="11654" spans="18:19" x14ac:dyDescent="0.25">
      <c r="R11654" s="3"/>
      <c r="S11654" s="3"/>
    </row>
    <row r="11655" spans="18:19" x14ac:dyDescent="0.25">
      <c r="R11655" s="3"/>
      <c r="S11655" s="3"/>
    </row>
    <row r="11656" spans="18:19" x14ac:dyDescent="0.25">
      <c r="R11656" s="3"/>
      <c r="S11656" s="3"/>
    </row>
    <row r="11657" spans="18:19" x14ac:dyDescent="0.25">
      <c r="R11657" s="3"/>
      <c r="S11657" s="3"/>
    </row>
    <row r="11658" spans="18:19" x14ac:dyDescent="0.25">
      <c r="R11658" s="3"/>
      <c r="S11658" s="3"/>
    </row>
    <row r="11659" spans="18:19" x14ac:dyDescent="0.25">
      <c r="R11659" s="3"/>
      <c r="S11659" s="3"/>
    </row>
    <row r="11660" spans="18:19" x14ac:dyDescent="0.25">
      <c r="R11660" s="3"/>
      <c r="S11660" s="3"/>
    </row>
    <row r="11661" spans="18:19" x14ac:dyDescent="0.25">
      <c r="R11661" s="3"/>
      <c r="S11661" s="3"/>
    </row>
    <row r="11662" spans="18:19" x14ac:dyDescent="0.25">
      <c r="R11662" s="3"/>
      <c r="S11662" s="3"/>
    </row>
    <row r="11663" spans="18:19" x14ac:dyDescent="0.25">
      <c r="R11663" s="3"/>
      <c r="S11663" s="3"/>
    </row>
    <row r="11664" spans="18:19" x14ac:dyDescent="0.25">
      <c r="R11664" s="3"/>
      <c r="S11664" s="3"/>
    </row>
    <row r="11665" spans="18:19" x14ac:dyDescent="0.25">
      <c r="R11665" s="3"/>
      <c r="S11665" s="3"/>
    </row>
    <row r="11666" spans="18:19" x14ac:dyDescent="0.25">
      <c r="R11666" s="3"/>
      <c r="S11666" s="3"/>
    </row>
    <row r="11667" spans="18:19" x14ac:dyDescent="0.25">
      <c r="R11667" s="3"/>
      <c r="S11667" s="3"/>
    </row>
    <row r="11668" spans="18:19" x14ac:dyDescent="0.25">
      <c r="R11668" s="3"/>
      <c r="S11668" s="3"/>
    </row>
    <row r="11669" spans="18:19" x14ac:dyDescent="0.25">
      <c r="R11669" s="3"/>
      <c r="S11669" s="3"/>
    </row>
    <row r="11670" spans="18:19" x14ac:dyDescent="0.25">
      <c r="R11670" s="3"/>
      <c r="S11670" s="3"/>
    </row>
    <row r="11671" spans="18:19" x14ac:dyDescent="0.25">
      <c r="R11671" s="3"/>
      <c r="S11671" s="3"/>
    </row>
    <row r="11672" spans="18:19" x14ac:dyDescent="0.25">
      <c r="R11672" s="3"/>
      <c r="S11672" s="3"/>
    </row>
    <row r="11673" spans="18:19" x14ac:dyDescent="0.25">
      <c r="R11673" s="3"/>
      <c r="S11673" s="3"/>
    </row>
    <row r="11674" spans="18:19" x14ac:dyDescent="0.25">
      <c r="R11674" s="3"/>
      <c r="S11674" s="3"/>
    </row>
    <row r="11675" spans="18:19" x14ac:dyDescent="0.25">
      <c r="R11675" s="3"/>
      <c r="S11675" s="3"/>
    </row>
    <row r="11676" spans="18:19" x14ac:dyDescent="0.25">
      <c r="R11676" s="3"/>
      <c r="S11676" s="3"/>
    </row>
    <row r="11677" spans="18:19" x14ac:dyDescent="0.25">
      <c r="R11677" s="3"/>
      <c r="S11677" s="3"/>
    </row>
    <row r="11678" spans="18:19" x14ac:dyDescent="0.25">
      <c r="R11678" s="3"/>
      <c r="S11678" s="3"/>
    </row>
    <row r="11679" spans="18:19" x14ac:dyDescent="0.25">
      <c r="R11679" s="3"/>
      <c r="S11679" s="3"/>
    </row>
    <row r="11680" spans="18:19" x14ac:dyDescent="0.25">
      <c r="R11680" s="3"/>
      <c r="S11680" s="3"/>
    </row>
    <row r="11681" spans="18:19" x14ac:dyDescent="0.25">
      <c r="R11681" s="3"/>
      <c r="S11681" s="3"/>
    </row>
    <row r="11682" spans="18:19" x14ac:dyDescent="0.25">
      <c r="R11682" s="3"/>
      <c r="S11682" s="3"/>
    </row>
    <row r="11683" spans="18:19" x14ac:dyDescent="0.25">
      <c r="R11683" s="3"/>
      <c r="S11683" s="3"/>
    </row>
    <row r="11684" spans="18:19" x14ac:dyDescent="0.25">
      <c r="R11684" s="3"/>
      <c r="S11684" s="3"/>
    </row>
    <row r="11685" spans="18:19" x14ac:dyDescent="0.25">
      <c r="R11685" s="3"/>
      <c r="S11685" s="3"/>
    </row>
    <row r="11686" spans="18:19" x14ac:dyDescent="0.25">
      <c r="R11686" s="3"/>
      <c r="S11686" s="3"/>
    </row>
    <row r="11687" spans="18:19" x14ac:dyDescent="0.25">
      <c r="R11687" s="3"/>
      <c r="S11687" s="3"/>
    </row>
    <row r="11688" spans="18:19" x14ac:dyDescent="0.25">
      <c r="R11688" s="3"/>
      <c r="S11688" s="3"/>
    </row>
    <row r="11689" spans="18:19" x14ac:dyDescent="0.25">
      <c r="R11689" s="3"/>
      <c r="S11689" s="3"/>
    </row>
    <row r="11690" spans="18:19" x14ac:dyDescent="0.25">
      <c r="R11690" s="3"/>
      <c r="S11690" s="3"/>
    </row>
    <row r="11691" spans="18:19" x14ac:dyDescent="0.25">
      <c r="R11691" s="3"/>
      <c r="S11691" s="3"/>
    </row>
    <row r="11692" spans="18:19" x14ac:dyDescent="0.25">
      <c r="R11692" s="3"/>
      <c r="S11692" s="3"/>
    </row>
    <row r="11693" spans="18:19" x14ac:dyDescent="0.25">
      <c r="R11693" s="3"/>
      <c r="S11693" s="3"/>
    </row>
    <row r="11694" spans="18:19" x14ac:dyDescent="0.25">
      <c r="R11694" s="3"/>
      <c r="S11694" s="3"/>
    </row>
    <row r="11695" spans="18:19" x14ac:dyDescent="0.25">
      <c r="R11695" s="3"/>
      <c r="S11695" s="3"/>
    </row>
    <row r="11696" spans="18:19" x14ac:dyDescent="0.25">
      <c r="R11696" s="3"/>
      <c r="S11696" s="3"/>
    </row>
    <row r="11697" spans="18:19" x14ac:dyDescent="0.25">
      <c r="R11697" s="3"/>
      <c r="S11697" s="3"/>
    </row>
    <row r="11698" spans="18:19" x14ac:dyDescent="0.25">
      <c r="R11698" s="3"/>
      <c r="S11698" s="3"/>
    </row>
    <row r="11699" spans="18:19" x14ac:dyDescent="0.25">
      <c r="R11699" s="3"/>
      <c r="S11699" s="3"/>
    </row>
    <row r="11700" spans="18:19" x14ac:dyDescent="0.25">
      <c r="R11700" s="3"/>
      <c r="S11700" s="3"/>
    </row>
    <row r="11701" spans="18:19" x14ac:dyDescent="0.25">
      <c r="R11701" s="3"/>
      <c r="S11701" s="3"/>
    </row>
    <row r="11702" spans="18:19" x14ac:dyDescent="0.25">
      <c r="R11702" s="3"/>
      <c r="S11702" s="3"/>
    </row>
    <row r="11703" spans="18:19" x14ac:dyDescent="0.25">
      <c r="R11703" s="3"/>
      <c r="S11703" s="3"/>
    </row>
    <row r="11704" spans="18:19" x14ac:dyDescent="0.25">
      <c r="R11704" s="3"/>
      <c r="S11704" s="3"/>
    </row>
    <row r="11705" spans="18:19" x14ac:dyDescent="0.25">
      <c r="R11705" s="3"/>
      <c r="S11705" s="3"/>
    </row>
    <row r="11706" spans="18:19" x14ac:dyDescent="0.25">
      <c r="R11706" s="3"/>
      <c r="S11706" s="3"/>
    </row>
    <row r="11707" spans="18:19" x14ac:dyDescent="0.25">
      <c r="R11707" s="3"/>
      <c r="S11707" s="3"/>
    </row>
    <row r="11708" spans="18:19" x14ac:dyDescent="0.25">
      <c r="R11708" s="3"/>
      <c r="S11708" s="3"/>
    </row>
    <row r="11709" spans="18:19" x14ac:dyDescent="0.25">
      <c r="R11709" s="3"/>
      <c r="S11709" s="3"/>
    </row>
    <row r="11710" spans="18:19" x14ac:dyDescent="0.25">
      <c r="R11710" s="3"/>
      <c r="S11710" s="3"/>
    </row>
    <row r="11711" spans="18:19" x14ac:dyDescent="0.25">
      <c r="R11711" s="3"/>
      <c r="S11711" s="3"/>
    </row>
    <row r="11712" spans="18:19" x14ac:dyDescent="0.25">
      <c r="R11712" s="3"/>
      <c r="S11712" s="3"/>
    </row>
    <row r="11713" spans="18:19" x14ac:dyDescent="0.25">
      <c r="R11713" s="3"/>
      <c r="S11713" s="3"/>
    </row>
    <row r="11714" spans="18:19" x14ac:dyDescent="0.25">
      <c r="R11714" s="3"/>
      <c r="S11714" s="3"/>
    </row>
    <row r="11715" spans="18:19" x14ac:dyDescent="0.25">
      <c r="R11715" s="3"/>
      <c r="S11715" s="3"/>
    </row>
    <row r="11716" spans="18:19" x14ac:dyDescent="0.25">
      <c r="R11716" s="3"/>
      <c r="S11716" s="3"/>
    </row>
    <row r="11717" spans="18:19" x14ac:dyDescent="0.25">
      <c r="R11717" s="3"/>
      <c r="S11717" s="3"/>
    </row>
    <row r="11718" spans="18:19" x14ac:dyDescent="0.25">
      <c r="R11718" s="3"/>
      <c r="S11718" s="3"/>
    </row>
    <row r="11719" spans="18:19" x14ac:dyDescent="0.25">
      <c r="R11719" s="3"/>
      <c r="S11719" s="3"/>
    </row>
    <row r="11720" spans="18:19" x14ac:dyDescent="0.25">
      <c r="R11720" s="3"/>
      <c r="S11720" s="3"/>
    </row>
    <row r="11721" spans="18:19" x14ac:dyDescent="0.25">
      <c r="R11721" s="3"/>
      <c r="S11721" s="3"/>
    </row>
    <row r="11722" spans="18:19" x14ac:dyDescent="0.25">
      <c r="R11722" s="3"/>
      <c r="S11722" s="3"/>
    </row>
    <row r="11723" spans="18:19" x14ac:dyDescent="0.25">
      <c r="R11723" s="3"/>
      <c r="S11723" s="3"/>
    </row>
    <row r="11724" spans="18:19" x14ac:dyDescent="0.25">
      <c r="R11724" s="3"/>
      <c r="S11724" s="3"/>
    </row>
    <row r="11725" spans="18:19" x14ac:dyDescent="0.25">
      <c r="R11725" s="3"/>
      <c r="S11725" s="3"/>
    </row>
    <row r="11726" spans="18:19" x14ac:dyDescent="0.25">
      <c r="R11726" s="3"/>
      <c r="S11726" s="3"/>
    </row>
    <row r="11727" spans="18:19" x14ac:dyDescent="0.25">
      <c r="R11727" s="3"/>
      <c r="S11727" s="3"/>
    </row>
    <row r="11728" spans="18:19" x14ac:dyDescent="0.25">
      <c r="R11728" s="3"/>
      <c r="S11728" s="3"/>
    </row>
    <row r="11729" spans="18:19" x14ac:dyDescent="0.25">
      <c r="R11729" s="3"/>
      <c r="S11729" s="3"/>
    </row>
    <row r="11730" spans="18:19" x14ac:dyDescent="0.25">
      <c r="R11730" s="3"/>
      <c r="S11730" s="3"/>
    </row>
    <row r="11731" spans="18:19" x14ac:dyDescent="0.25">
      <c r="R11731" s="3"/>
      <c r="S11731" s="3"/>
    </row>
    <row r="11732" spans="18:19" x14ac:dyDescent="0.25">
      <c r="R11732" s="3"/>
      <c r="S11732" s="3"/>
    </row>
    <row r="11733" spans="18:19" x14ac:dyDescent="0.25">
      <c r="R11733" s="3"/>
      <c r="S11733" s="3"/>
    </row>
    <row r="11734" spans="18:19" x14ac:dyDescent="0.25">
      <c r="R11734" s="3"/>
      <c r="S11734" s="3"/>
    </row>
    <row r="11735" spans="18:19" x14ac:dyDescent="0.25">
      <c r="R11735" s="3"/>
      <c r="S11735" s="3"/>
    </row>
    <row r="11736" spans="18:19" x14ac:dyDescent="0.25">
      <c r="R11736" s="3"/>
      <c r="S11736" s="3"/>
    </row>
    <row r="11737" spans="18:19" x14ac:dyDescent="0.25">
      <c r="R11737" s="3"/>
      <c r="S11737" s="3"/>
    </row>
    <row r="11738" spans="18:19" x14ac:dyDescent="0.25">
      <c r="R11738" s="3"/>
      <c r="S11738" s="3"/>
    </row>
    <row r="11739" spans="18:19" x14ac:dyDescent="0.25">
      <c r="R11739" s="3"/>
      <c r="S11739" s="3"/>
    </row>
    <row r="11740" spans="18:19" x14ac:dyDescent="0.25">
      <c r="R11740" s="3"/>
      <c r="S11740" s="3"/>
    </row>
    <row r="11741" spans="18:19" x14ac:dyDescent="0.25">
      <c r="R11741" s="3"/>
      <c r="S11741" s="3"/>
    </row>
    <row r="11742" spans="18:19" x14ac:dyDescent="0.25">
      <c r="R11742" s="3"/>
      <c r="S11742" s="3"/>
    </row>
    <row r="11743" spans="18:19" x14ac:dyDescent="0.25">
      <c r="R11743" s="3"/>
      <c r="S11743" s="3"/>
    </row>
    <row r="11744" spans="18:19" x14ac:dyDescent="0.25">
      <c r="R11744" s="3"/>
      <c r="S11744" s="3"/>
    </row>
    <row r="11745" spans="18:19" x14ac:dyDescent="0.25">
      <c r="R11745" s="3"/>
      <c r="S11745" s="3"/>
    </row>
    <row r="11746" spans="18:19" x14ac:dyDescent="0.25">
      <c r="R11746" s="3"/>
      <c r="S11746" s="3"/>
    </row>
    <row r="11747" spans="18:19" x14ac:dyDescent="0.25">
      <c r="R11747" s="3"/>
      <c r="S11747" s="3"/>
    </row>
    <row r="11748" spans="18:19" x14ac:dyDescent="0.25">
      <c r="R11748" s="3"/>
      <c r="S11748" s="3"/>
    </row>
    <row r="11749" spans="18:19" x14ac:dyDescent="0.25">
      <c r="R11749" s="3"/>
      <c r="S11749" s="3"/>
    </row>
    <row r="11750" spans="18:19" x14ac:dyDescent="0.25">
      <c r="R11750" s="3"/>
      <c r="S11750" s="3"/>
    </row>
    <row r="11751" spans="18:19" x14ac:dyDescent="0.25">
      <c r="R11751" s="3"/>
      <c r="S11751" s="3"/>
    </row>
    <row r="11752" spans="18:19" x14ac:dyDescent="0.25">
      <c r="R11752" s="3"/>
      <c r="S11752" s="3"/>
    </row>
    <row r="11753" spans="18:19" x14ac:dyDescent="0.25">
      <c r="R11753" s="3"/>
      <c r="S11753" s="3"/>
    </row>
    <row r="11754" spans="18:19" x14ac:dyDescent="0.25">
      <c r="R11754" s="3"/>
      <c r="S11754" s="3"/>
    </row>
    <row r="11755" spans="18:19" x14ac:dyDescent="0.25">
      <c r="R11755" s="3"/>
      <c r="S11755" s="3"/>
    </row>
    <row r="11756" spans="18:19" x14ac:dyDescent="0.25">
      <c r="R11756" s="3"/>
      <c r="S11756" s="3"/>
    </row>
    <row r="11757" spans="18:19" x14ac:dyDescent="0.25">
      <c r="R11757" s="3"/>
      <c r="S11757" s="3"/>
    </row>
    <row r="11758" spans="18:19" x14ac:dyDescent="0.25">
      <c r="R11758" s="3"/>
      <c r="S11758" s="3"/>
    </row>
    <row r="11759" spans="18:19" x14ac:dyDescent="0.25">
      <c r="R11759" s="3"/>
      <c r="S11759" s="3"/>
    </row>
    <row r="11760" spans="18:19" x14ac:dyDescent="0.25">
      <c r="R11760" s="3"/>
      <c r="S11760" s="3"/>
    </row>
    <row r="11761" spans="18:19" x14ac:dyDescent="0.25">
      <c r="R11761" s="3"/>
      <c r="S11761" s="3"/>
    </row>
    <row r="11762" spans="18:19" x14ac:dyDescent="0.25">
      <c r="R11762" s="3"/>
      <c r="S11762" s="3"/>
    </row>
    <row r="11763" spans="18:19" x14ac:dyDescent="0.25">
      <c r="R11763" s="3"/>
      <c r="S11763" s="3"/>
    </row>
    <row r="11764" spans="18:19" x14ac:dyDescent="0.25">
      <c r="R11764" s="3"/>
      <c r="S11764" s="3"/>
    </row>
    <row r="11765" spans="18:19" x14ac:dyDescent="0.25">
      <c r="R11765" s="3"/>
      <c r="S11765" s="3"/>
    </row>
    <row r="11766" spans="18:19" x14ac:dyDescent="0.25">
      <c r="R11766" s="3"/>
      <c r="S11766" s="3"/>
    </row>
    <row r="11767" spans="18:19" x14ac:dyDescent="0.25">
      <c r="R11767" s="3"/>
      <c r="S11767" s="3"/>
    </row>
    <row r="11768" spans="18:19" x14ac:dyDescent="0.25">
      <c r="R11768" s="3"/>
      <c r="S11768" s="3"/>
    </row>
    <row r="11769" spans="18:19" x14ac:dyDescent="0.25">
      <c r="R11769" s="3"/>
      <c r="S11769" s="3"/>
    </row>
    <row r="11770" spans="18:19" x14ac:dyDescent="0.25">
      <c r="R11770" s="3"/>
      <c r="S11770" s="3"/>
    </row>
    <row r="11771" spans="18:19" x14ac:dyDescent="0.25">
      <c r="R11771" s="3"/>
      <c r="S11771" s="3"/>
    </row>
    <row r="11772" spans="18:19" x14ac:dyDescent="0.25">
      <c r="R11772" s="3"/>
      <c r="S11772" s="3"/>
    </row>
    <row r="11773" spans="18:19" x14ac:dyDescent="0.25">
      <c r="R11773" s="3"/>
      <c r="S11773" s="3"/>
    </row>
    <row r="11774" spans="18:19" x14ac:dyDescent="0.25">
      <c r="R11774" s="3"/>
      <c r="S11774" s="3"/>
    </row>
    <row r="11775" spans="18:19" x14ac:dyDescent="0.25">
      <c r="R11775" s="3"/>
      <c r="S11775" s="3"/>
    </row>
    <row r="11776" spans="18:19" x14ac:dyDescent="0.25">
      <c r="R11776" s="3"/>
      <c r="S11776" s="3"/>
    </row>
    <row r="11777" spans="18:19" x14ac:dyDescent="0.25">
      <c r="R11777" s="3"/>
      <c r="S11777" s="3"/>
    </row>
    <row r="11778" spans="18:19" x14ac:dyDescent="0.25">
      <c r="R11778" s="3"/>
      <c r="S11778" s="3"/>
    </row>
    <row r="11779" spans="18:19" x14ac:dyDescent="0.25">
      <c r="R11779" s="3"/>
      <c r="S11779" s="3"/>
    </row>
    <row r="11780" spans="18:19" x14ac:dyDescent="0.25">
      <c r="R11780" s="3"/>
      <c r="S11780" s="3"/>
    </row>
    <row r="11781" spans="18:19" x14ac:dyDescent="0.25">
      <c r="R11781" s="3"/>
      <c r="S11781" s="3"/>
    </row>
    <row r="11782" spans="18:19" x14ac:dyDescent="0.25">
      <c r="R11782" s="3"/>
      <c r="S11782" s="3"/>
    </row>
    <row r="11783" spans="18:19" x14ac:dyDescent="0.25">
      <c r="R11783" s="3"/>
      <c r="S11783" s="3"/>
    </row>
    <row r="11784" spans="18:19" x14ac:dyDescent="0.25">
      <c r="R11784" s="3"/>
      <c r="S11784" s="3"/>
    </row>
    <row r="11785" spans="18:19" x14ac:dyDescent="0.25">
      <c r="R11785" s="3"/>
      <c r="S11785" s="3"/>
    </row>
    <row r="11786" spans="18:19" x14ac:dyDescent="0.25">
      <c r="R11786" s="3"/>
      <c r="S11786" s="3"/>
    </row>
    <row r="11787" spans="18:19" x14ac:dyDescent="0.25">
      <c r="R11787" s="3"/>
      <c r="S11787" s="3"/>
    </row>
    <row r="11788" spans="18:19" x14ac:dyDescent="0.25">
      <c r="R11788" s="3"/>
      <c r="S11788" s="3"/>
    </row>
    <row r="11789" spans="18:19" x14ac:dyDescent="0.25">
      <c r="R11789" s="3"/>
      <c r="S11789" s="3"/>
    </row>
    <row r="11790" spans="18:19" x14ac:dyDescent="0.25">
      <c r="R11790" s="3"/>
      <c r="S11790" s="3"/>
    </row>
    <row r="11791" spans="18:19" x14ac:dyDescent="0.25">
      <c r="R11791" s="3"/>
      <c r="S11791" s="3"/>
    </row>
    <row r="11792" spans="18:19" x14ac:dyDescent="0.25">
      <c r="R11792" s="3"/>
      <c r="S11792" s="3"/>
    </row>
    <row r="11793" spans="18:19" x14ac:dyDescent="0.25">
      <c r="R11793" s="3"/>
      <c r="S11793" s="3"/>
    </row>
    <row r="11794" spans="18:19" x14ac:dyDescent="0.25">
      <c r="R11794" s="3"/>
      <c r="S11794" s="3"/>
    </row>
    <row r="11795" spans="18:19" x14ac:dyDescent="0.25">
      <c r="R11795" s="3"/>
      <c r="S11795" s="3"/>
    </row>
    <row r="11796" spans="18:19" x14ac:dyDescent="0.25">
      <c r="R11796" s="3"/>
      <c r="S11796" s="3"/>
    </row>
    <row r="11797" spans="18:19" x14ac:dyDescent="0.25">
      <c r="R11797" s="3"/>
      <c r="S11797" s="3"/>
    </row>
    <row r="11798" spans="18:19" x14ac:dyDescent="0.25">
      <c r="R11798" s="3"/>
      <c r="S11798" s="3"/>
    </row>
    <row r="11799" spans="18:19" x14ac:dyDescent="0.25">
      <c r="R11799" s="3"/>
      <c r="S11799" s="3"/>
    </row>
    <row r="11800" spans="18:19" x14ac:dyDescent="0.25">
      <c r="R11800" s="3"/>
      <c r="S11800" s="3"/>
    </row>
    <row r="11801" spans="18:19" x14ac:dyDescent="0.25">
      <c r="R11801" s="3"/>
      <c r="S11801" s="3"/>
    </row>
    <row r="11802" spans="18:19" x14ac:dyDescent="0.25">
      <c r="R11802" s="3"/>
      <c r="S11802" s="3"/>
    </row>
    <row r="11803" spans="18:19" x14ac:dyDescent="0.25">
      <c r="R11803" s="3"/>
      <c r="S11803" s="3"/>
    </row>
    <row r="11804" spans="18:19" x14ac:dyDescent="0.25">
      <c r="R11804" s="3"/>
      <c r="S11804" s="3"/>
    </row>
    <row r="11805" spans="18:19" x14ac:dyDescent="0.25">
      <c r="R11805" s="3"/>
      <c r="S11805" s="3"/>
    </row>
    <row r="11806" spans="18:19" x14ac:dyDescent="0.25">
      <c r="R11806" s="3"/>
      <c r="S11806" s="3"/>
    </row>
    <row r="11807" spans="18:19" x14ac:dyDescent="0.25">
      <c r="R11807" s="3"/>
      <c r="S11807" s="3"/>
    </row>
    <row r="11808" spans="18:19" x14ac:dyDescent="0.25">
      <c r="R11808" s="3"/>
      <c r="S11808" s="3"/>
    </row>
    <row r="11809" spans="18:19" x14ac:dyDescent="0.25">
      <c r="R11809" s="3"/>
      <c r="S11809" s="3"/>
    </row>
    <row r="11810" spans="18:19" x14ac:dyDescent="0.25">
      <c r="R11810" s="3"/>
      <c r="S11810" s="3"/>
    </row>
    <row r="11811" spans="18:19" x14ac:dyDescent="0.25">
      <c r="R11811" s="3"/>
      <c r="S11811" s="3"/>
    </row>
    <row r="11812" spans="18:19" x14ac:dyDescent="0.25">
      <c r="R11812" s="3"/>
      <c r="S11812" s="3"/>
    </row>
    <row r="11813" spans="18:19" x14ac:dyDescent="0.25">
      <c r="R11813" s="3"/>
      <c r="S11813" s="3"/>
    </row>
    <row r="11814" spans="18:19" x14ac:dyDescent="0.25">
      <c r="R11814" s="3"/>
      <c r="S11814" s="3"/>
    </row>
    <row r="11815" spans="18:19" x14ac:dyDescent="0.25">
      <c r="R11815" s="3"/>
      <c r="S11815" s="3"/>
    </row>
    <row r="11816" spans="18:19" x14ac:dyDescent="0.25">
      <c r="R11816" s="3"/>
      <c r="S11816" s="3"/>
    </row>
    <row r="11817" spans="18:19" x14ac:dyDescent="0.25">
      <c r="R11817" s="3"/>
      <c r="S11817" s="3"/>
    </row>
    <row r="11818" spans="18:19" x14ac:dyDescent="0.25">
      <c r="R11818" s="3"/>
      <c r="S11818" s="3"/>
    </row>
    <row r="11819" spans="18:19" x14ac:dyDescent="0.25">
      <c r="R11819" s="3"/>
      <c r="S11819" s="3"/>
    </row>
    <row r="11820" spans="18:19" x14ac:dyDescent="0.25">
      <c r="R11820" s="3"/>
      <c r="S11820" s="3"/>
    </row>
    <row r="11821" spans="18:19" x14ac:dyDescent="0.25">
      <c r="R11821" s="3"/>
      <c r="S11821" s="3"/>
    </row>
    <row r="11822" spans="18:19" x14ac:dyDescent="0.25">
      <c r="R11822" s="3"/>
      <c r="S11822" s="3"/>
    </row>
    <row r="11823" spans="18:19" x14ac:dyDescent="0.25">
      <c r="R11823" s="3"/>
      <c r="S11823" s="3"/>
    </row>
    <row r="11824" spans="18:19" x14ac:dyDescent="0.25">
      <c r="R11824" s="3"/>
      <c r="S11824" s="3"/>
    </row>
    <row r="11825" spans="18:19" x14ac:dyDescent="0.25">
      <c r="R11825" s="3"/>
      <c r="S11825" s="3"/>
    </row>
    <row r="11826" spans="18:19" x14ac:dyDescent="0.25">
      <c r="R11826" s="3"/>
      <c r="S11826" s="3"/>
    </row>
    <row r="11827" spans="18:19" x14ac:dyDescent="0.25">
      <c r="R11827" s="3"/>
      <c r="S11827" s="3"/>
    </row>
    <row r="11828" spans="18:19" x14ac:dyDescent="0.25">
      <c r="R11828" s="3"/>
      <c r="S11828" s="3"/>
    </row>
    <row r="11829" spans="18:19" x14ac:dyDescent="0.25">
      <c r="R11829" s="3"/>
      <c r="S11829" s="3"/>
    </row>
    <row r="11830" spans="18:19" x14ac:dyDescent="0.25">
      <c r="R11830" s="3"/>
      <c r="S11830" s="3"/>
    </row>
    <row r="11831" spans="18:19" x14ac:dyDescent="0.25">
      <c r="R11831" s="3"/>
      <c r="S11831" s="3"/>
    </row>
    <row r="11832" spans="18:19" x14ac:dyDescent="0.25">
      <c r="R11832" s="3"/>
      <c r="S11832" s="3"/>
    </row>
    <row r="11833" spans="18:19" x14ac:dyDescent="0.25">
      <c r="R11833" s="3"/>
      <c r="S11833" s="3"/>
    </row>
    <row r="11834" spans="18:19" x14ac:dyDescent="0.25">
      <c r="R11834" s="3"/>
      <c r="S11834" s="3"/>
    </row>
    <row r="11835" spans="18:19" x14ac:dyDescent="0.25">
      <c r="R11835" s="3"/>
      <c r="S11835" s="3"/>
    </row>
    <row r="11836" spans="18:19" x14ac:dyDescent="0.25">
      <c r="R11836" s="3"/>
      <c r="S11836" s="3"/>
    </row>
    <row r="11837" spans="18:19" x14ac:dyDescent="0.25">
      <c r="R11837" s="3"/>
      <c r="S11837" s="3"/>
    </row>
    <row r="11838" spans="18:19" x14ac:dyDescent="0.25">
      <c r="R11838" s="3"/>
      <c r="S11838" s="3"/>
    </row>
    <row r="11839" spans="18:19" x14ac:dyDescent="0.25">
      <c r="R11839" s="3"/>
      <c r="S11839" s="3"/>
    </row>
    <row r="11840" spans="18:19" x14ac:dyDescent="0.25">
      <c r="R11840" s="3"/>
      <c r="S11840" s="3"/>
    </row>
    <row r="11841" spans="18:19" x14ac:dyDescent="0.25">
      <c r="R11841" s="3"/>
      <c r="S11841" s="3"/>
    </row>
    <row r="11842" spans="18:19" x14ac:dyDescent="0.25">
      <c r="R11842" s="3"/>
      <c r="S11842" s="3"/>
    </row>
    <row r="11843" spans="18:19" x14ac:dyDescent="0.25">
      <c r="R11843" s="3"/>
      <c r="S11843" s="3"/>
    </row>
    <row r="11844" spans="18:19" x14ac:dyDescent="0.25">
      <c r="R11844" s="3"/>
      <c r="S11844" s="3"/>
    </row>
    <row r="11845" spans="18:19" x14ac:dyDescent="0.25">
      <c r="R11845" s="3"/>
      <c r="S11845" s="3"/>
    </row>
    <row r="11846" spans="18:19" x14ac:dyDescent="0.25">
      <c r="R11846" s="3"/>
      <c r="S11846" s="3"/>
    </row>
    <row r="11847" spans="18:19" x14ac:dyDescent="0.25">
      <c r="R11847" s="3"/>
      <c r="S11847" s="3"/>
    </row>
    <row r="11848" spans="18:19" x14ac:dyDescent="0.25">
      <c r="R11848" s="3"/>
      <c r="S11848" s="3"/>
    </row>
    <row r="11849" spans="18:19" x14ac:dyDescent="0.25">
      <c r="R11849" s="3"/>
      <c r="S11849" s="3"/>
    </row>
    <row r="11850" spans="18:19" x14ac:dyDescent="0.25">
      <c r="R11850" s="3"/>
      <c r="S11850" s="3"/>
    </row>
    <row r="11851" spans="18:19" x14ac:dyDescent="0.25">
      <c r="R11851" s="3"/>
      <c r="S11851" s="3"/>
    </row>
    <row r="11852" spans="18:19" x14ac:dyDescent="0.25">
      <c r="R11852" s="3"/>
      <c r="S11852" s="3"/>
    </row>
    <row r="11853" spans="18:19" x14ac:dyDescent="0.25">
      <c r="R11853" s="3"/>
      <c r="S11853" s="3"/>
    </row>
    <row r="11854" spans="18:19" x14ac:dyDescent="0.25">
      <c r="R11854" s="3"/>
      <c r="S11854" s="3"/>
    </row>
    <row r="11855" spans="18:19" x14ac:dyDescent="0.25">
      <c r="R11855" s="3"/>
      <c r="S11855" s="3"/>
    </row>
    <row r="11856" spans="18:19" x14ac:dyDescent="0.25">
      <c r="R11856" s="3"/>
      <c r="S11856" s="3"/>
    </row>
    <row r="11857" spans="18:19" x14ac:dyDescent="0.25">
      <c r="R11857" s="3"/>
      <c r="S11857" s="3"/>
    </row>
    <row r="11858" spans="18:19" x14ac:dyDescent="0.25">
      <c r="R11858" s="3"/>
      <c r="S11858" s="3"/>
    </row>
    <row r="11859" spans="18:19" x14ac:dyDescent="0.25">
      <c r="R11859" s="3"/>
      <c r="S11859" s="3"/>
    </row>
    <row r="11860" spans="18:19" x14ac:dyDescent="0.25">
      <c r="R11860" s="3"/>
      <c r="S11860" s="3"/>
    </row>
    <row r="11861" spans="18:19" x14ac:dyDescent="0.25">
      <c r="R11861" s="3"/>
      <c r="S11861" s="3"/>
    </row>
    <row r="11862" spans="18:19" x14ac:dyDescent="0.25">
      <c r="R11862" s="3"/>
      <c r="S11862" s="3"/>
    </row>
    <row r="11863" spans="18:19" x14ac:dyDescent="0.25">
      <c r="R11863" s="3"/>
      <c r="S11863" s="3"/>
    </row>
    <row r="11864" spans="18:19" x14ac:dyDescent="0.25">
      <c r="R11864" s="3"/>
      <c r="S11864" s="3"/>
    </row>
    <row r="11865" spans="18:19" x14ac:dyDescent="0.25">
      <c r="R11865" s="3"/>
      <c r="S11865" s="3"/>
    </row>
    <row r="11866" spans="18:19" x14ac:dyDescent="0.25">
      <c r="R11866" s="3"/>
      <c r="S11866" s="3"/>
    </row>
    <row r="11867" spans="18:19" x14ac:dyDescent="0.25">
      <c r="R11867" s="3"/>
      <c r="S11867" s="3"/>
    </row>
    <row r="11868" spans="18:19" x14ac:dyDescent="0.25">
      <c r="R11868" s="3"/>
      <c r="S11868" s="3"/>
    </row>
    <row r="11869" spans="18:19" x14ac:dyDescent="0.25">
      <c r="R11869" s="3"/>
      <c r="S11869" s="3"/>
    </row>
    <row r="11870" spans="18:19" x14ac:dyDescent="0.25">
      <c r="R11870" s="3"/>
      <c r="S11870" s="3"/>
    </row>
    <row r="11871" spans="18:19" x14ac:dyDescent="0.25">
      <c r="R11871" s="3"/>
      <c r="S11871" s="3"/>
    </row>
    <row r="11872" spans="18:19" x14ac:dyDescent="0.25">
      <c r="R11872" s="3"/>
      <c r="S11872" s="3"/>
    </row>
    <row r="11873" spans="18:19" x14ac:dyDescent="0.25">
      <c r="R11873" s="3"/>
      <c r="S11873" s="3"/>
    </row>
    <row r="11874" spans="18:19" x14ac:dyDescent="0.25">
      <c r="R11874" s="3"/>
      <c r="S11874" s="3"/>
    </row>
    <row r="11875" spans="18:19" x14ac:dyDescent="0.25">
      <c r="R11875" s="3"/>
      <c r="S11875" s="3"/>
    </row>
    <row r="11876" spans="18:19" x14ac:dyDescent="0.25">
      <c r="R11876" s="3"/>
      <c r="S11876" s="3"/>
    </row>
    <row r="11877" spans="18:19" x14ac:dyDescent="0.25">
      <c r="R11877" s="3"/>
      <c r="S11877" s="3"/>
    </row>
    <row r="11878" spans="18:19" x14ac:dyDescent="0.25">
      <c r="R11878" s="3"/>
      <c r="S11878" s="3"/>
    </row>
    <row r="11879" spans="18:19" x14ac:dyDescent="0.25">
      <c r="R11879" s="3"/>
      <c r="S11879" s="3"/>
    </row>
    <row r="11880" spans="18:19" x14ac:dyDescent="0.25">
      <c r="R11880" s="3"/>
      <c r="S11880" s="3"/>
    </row>
    <row r="11881" spans="18:19" x14ac:dyDescent="0.25">
      <c r="R11881" s="3"/>
      <c r="S11881" s="3"/>
    </row>
    <row r="11882" spans="18:19" x14ac:dyDescent="0.25">
      <c r="R11882" s="3"/>
      <c r="S11882" s="3"/>
    </row>
    <row r="11883" spans="18:19" x14ac:dyDescent="0.25">
      <c r="R11883" s="3"/>
      <c r="S11883" s="3"/>
    </row>
    <row r="11884" spans="18:19" x14ac:dyDescent="0.25">
      <c r="R11884" s="3"/>
      <c r="S11884" s="3"/>
    </row>
    <row r="11885" spans="18:19" x14ac:dyDescent="0.25">
      <c r="R11885" s="3"/>
      <c r="S11885" s="3"/>
    </row>
    <row r="11886" spans="18:19" x14ac:dyDescent="0.25">
      <c r="R11886" s="3"/>
      <c r="S11886" s="3"/>
    </row>
    <row r="11887" spans="18:19" x14ac:dyDescent="0.25">
      <c r="R11887" s="3"/>
      <c r="S11887" s="3"/>
    </row>
    <row r="11888" spans="18:19" x14ac:dyDescent="0.25">
      <c r="R11888" s="3"/>
      <c r="S11888" s="3"/>
    </row>
    <row r="11889" spans="18:19" x14ac:dyDescent="0.25">
      <c r="R11889" s="3"/>
      <c r="S11889" s="3"/>
    </row>
    <row r="11890" spans="18:19" x14ac:dyDescent="0.25">
      <c r="R11890" s="3"/>
      <c r="S11890" s="3"/>
    </row>
    <row r="11891" spans="18:19" x14ac:dyDescent="0.25">
      <c r="R11891" s="3"/>
      <c r="S11891" s="3"/>
    </row>
    <row r="11892" spans="18:19" x14ac:dyDescent="0.25">
      <c r="R11892" s="3"/>
      <c r="S11892" s="3"/>
    </row>
    <row r="11893" spans="18:19" x14ac:dyDescent="0.25">
      <c r="R11893" s="3"/>
      <c r="S11893" s="3"/>
    </row>
    <row r="11894" spans="18:19" x14ac:dyDescent="0.25">
      <c r="R11894" s="3"/>
      <c r="S11894" s="3"/>
    </row>
    <row r="11895" spans="18:19" x14ac:dyDescent="0.25">
      <c r="R11895" s="3"/>
      <c r="S11895" s="3"/>
    </row>
    <row r="11896" spans="18:19" x14ac:dyDescent="0.25">
      <c r="R11896" s="3"/>
      <c r="S11896" s="3"/>
    </row>
    <row r="11897" spans="18:19" x14ac:dyDescent="0.25">
      <c r="R11897" s="3"/>
      <c r="S11897" s="3"/>
    </row>
    <row r="11898" spans="18:19" x14ac:dyDescent="0.25">
      <c r="R11898" s="3"/>
      <c r="S11898" s="3"/>
    </row>
    <row r="11899" spans="18:19" x14ac:dyDescent="0.25">
      <c r="R11899" s="3"/>
      <c r="S11899" s="3"/>
    </row>
    <row r="11900" spans="18:19" x14ac:dyDescent="0.25">
      <c r="R11900" s="3"/>
      <c r="S11900" s="3"/>
    </row>
    <row r="11901" spans="18:19" x14ac:dyDescent="0.25">
      <c r="R11901" s="3"/>
      <c r="S11901" s="3"/>
    </row>
    <row r="11902" spans="18:19" x14ac:dyDescent="0.25">
      <c r="R11902" s="3"/>
      <c r="S11902" s="3"/>
    </row>
    <row r="11903" spans="18:19" x14ac:dyDescent="0.25">
      <c r="R11903" s="3"/>
      <c r="S11903" s="3"/>
    </row>
    <row r="11904" spans="18:19" x14ac:dyDescent="0.25">
      <c r="R11904" s="3"/>
      <c r="S11904" s="3"/>
    </row>
    <row r="11905" spans="18:19" x14ac:dyDescent="0.25">
      <c r="R11905" s="3"/>
      <c r="S11905" s="3"/>
    </row>
    <row r="11906" spans="18:19" x14ac:dyDescent="0.25">
      <c r="R11906" s="3"/>
      <c r="S11906" s="3"/>
    </row>
    <row r="11907" spans="18:19" x14ac:dyDescent="0.25">
      <c r="R11907" s="3"/>
      <c r="S11907" s="3"/>
    </row>
    <row r="11908" spans="18:19" x14ac:dyDescent="0.25">
      <c r="R11908" s="3"/>
      <c r="S11908" s="3"/>
    </row>
    <row r="11909" spans="18:19" x14ac:dyDescent="0.25">
      <c r="R11909" s="3"/>
      <c r="S11909" s="3"/>
    </row>
    <row r="11910" spans="18:19" x14ac:dyDescent="0.25">
      <c r="R11910" s="3"/>
      <c r="S11910" s="3"/>
    </row>
    <row r="11911" spans="18:19" x14ac:dyDescent="0.25">
      <c r="R11911" s="3"/>
      <c r="S11911" s="3"/>
    </row>
    <row r="11912" spans="18:19" x14ac:dyDescent="0.25">
      <c r="R11912" s="3"/>
      <c r="S11912" s="3"/>
    </row>
    <row r="11913" spans="18:19" x14ac:dyDescent="0.25">
      <c r="R11913" s="3"/>
      <c r="S11913" s="3"/>
    </row>
    <row r="11914" spans="18:19" x14ac:dyDescent="0.25">
      <c r="R11914" s="3"/>
      <c r="S11914" s="3"/>
    </row>
    <row r="11915" spans="18:19" x14ac:dyDescent="0.25">
      <c r="R11915" s="3"/>
      <c r="S11915" s="3"/>
    </row>
    <row r="11916" spans="18:19" x14ac:dyDescent="0.25">
      <c r="R11916" s="3"/>
      <c r="S11916" s="3"/>
    </row>
    <row r="11917" spans="18:19" x14ac:dyDescent="0.25">
      <c r="R11917" s="3"/>
      <c r="S11917" s="3"/>
    </row>
    <row r="11918" spans="18:19" x14ac:dyDescent="0.25">
      <c r="R11918" s="3"/>
      <c r="S11918" s="3"/>
    </row>
    <row r="11919" spans="18:19" x14ac:dyDescent="0.25">
      <c r="R11919" s="3"/>
      <c r="S11919" s="3"/>
    </row>
    <row r="11920" spans="18:19" x14ac:dyDescent="0.25">
      <c r="R11920" s="3"/>
      <c r="S11920" s="3"/>
    </row>
    <row r="11921" spans="18:19" x14ac:dyDescent="0.25">
      <c r="R11921" s="3"/>
      <c r="S11921" s="3"/>
    </row>
    <row r="11922" spans="18:19" x14ac:dyDescent="0.25">
      <c r="R11922" s="3"/>
      <c r="S11922" s="3"/>
    </row>
    <row r="11923" spans="18:19" x14ac:dyDescent="0.25">
      <c r="R11923" s="3"/>
      <c r="S11923" s="3"/>
    </row>
    <row r="11924" spans="18:19" x14ac:dyDescent="0.25">
      <c r="R11924" s="3"/>
      <c r="S11924" s="3"/>
    </row>
    <row r="11925" spans="18:19" x14ac:dyDescent="0.25">
      <c r="R11925" s="3"/>
      <c r="S11925" s="3"/>
    </row>
    <row r="11926" spans="18:19" x14ac:dyDescent="0.25">
      <c r="R11926" s="3"/>
      <c r="S11926" s="3"/>
    </row>
    <row r="11927" spans="18:19" x14ac:dyDescent="0.25">
      <c r="R11927" s="3"/>
      <c r="S11927" s="3"/>
    </row>
    <row r="11928" spans="18:19" x14ac:dyDescent="0.25">
      <c r="R11928" s="3"/>
      <c r="S11928" s="3"/>
    </row>
    <row r="11929" spans="18:19" x14ac:dyDescent="0.25">
      <c r="R11929" s="3"/>
      <c r="S11929" s="3"/>
    </row>
    <row r="11930" spans="18:19" x14ac:dyDescent="0.25">
      <c r="R11930" s="3"/>
      <c r="S11930" s="3"/>
    </row>
    <row r="11931" spans="18:19" x14ac:dyDescent="0.25">
      <c r="R11931" s="3"/>
      <c r="S11931" s="3"/>
    </row>
    <row r="11932" spans="18:19" x14ac:dyDescent="0.25">
      <c r="R11932" s="3"/>
      <c r="S11932" s="3"/>
    </row>
    <row r="11933" spans="18:19" x14ac:dyDescent="0.25">
      <c r="R11933" s="3"/>
      <c r="S11933" s="3"/>
    </row>
    <row r="11934" spans="18:19" x14ac:dyDescent="0.25">
      <c r="R11934" s="3"/>
      <c r="S11934" s="3"/>
    </row>
    <row r="11935" spans="18:19" x14ac:dyDescent="0.25">
      <c r="R11935" s="3"/>
      <c r="S11935" s="3"/>
    </row>
    <row r="11936" spans="18:19" x14ac:dyDescent="0.25">
      <c r="R11936" s="3"/>
      <c r="S11936" s="3"/>
    </row>
    <row r="11937" spans="18:19" x14ac:dyDescent="0.25">
      <c r="R11937" s="3"/>
      <c r="S11937" s="3"/>
    </row>
    <row r="11938" spans="18:19" x14ac:dyDescent="0.25">
      <c r="R11938" s="3"/>
      <c r="S11938" s="3"/>
    </row>
    <row r="11939" spans="18:19" x14ac:dyDescent="0.25">
      <c r="R11939" s="3"/>
      <c r="S11939" s="3"/>
    </row>
    <row r="11940" spans="18:19" x14ac:dyDescent="0.25">
      <c r="R11940" s="3"/>
      <c r="S11940" s="3"/>
    </row>
    <row r="11941" spans="18:19" x14ac:dyDescent="0.25">
      <c r="R11941" s="3"/>
      <c r="S11941" s="3"/>
    </row>
    <row r="11942" spans="18:19" x14ac:dyDescent="0.25">
      <c r="R11942" s="3"/>
      <c r="S11942" s="3"/>
    </row>
    <row r="11943" spans="18:19" x14ac:dyDescent="0.25">
      <c r="R11943" s="3"/>
      <c r="S11943" s="3"/>
    </row>
    <row r="11944" spans="18:19" x14ac:dyDescent="0.25">
      <c r="R11944" s="3"/>
      <c r="S11944" s="3"/>
    </row>
    <row r="11945" spans="18:19" x14ac:dyDescent="0.25">
      <c r="R11945" s="3"/>
      <c r="S11945" s="3"/>
    </row>
    <row r="11946" spans="18:19" x14ac:dyDescent="0.25">
      <c r="R11946" s="3"/>
      <c r="S11946" s="3"/>
    </row>
    <row r="11947" spans="18:19" x14ac:dyDescent="0.25">
      <c r="R11947" s="3"/>
      <c r="S11947" s="3"/>
    </row>
    <row r="11948" spans="18:19" x14ac:dyDescent="0.25">
      <c r="R11948" s="3"/>
      <c r="S11948" s="3"/>
    </row>
    <row r="11949" spans="18:19" x14ac:dyDescent="0.25">
      <c r="R11949" s="3"/>
      <c r="S11949" s="3"/>
    </row>
    <row r="11950" spans="18:19" x14ac:dyDescent="0.25">
      <c r="R11950" s="3"/>
      <c r="S11950" s="3"/>
    </row>
    <row r="11951" spans="18:19" x14ac:dyDescent="0.25">
      <c r="R11951" s="3"/>
      <c r="S11951" s="3"/>
    </row>
    <row r="11952" spans="18:19" x14ac:dyDescent="0.25">
      <c r="R11952" s="3"/>
      <c r="S11952" s="3"/>
    </row>
    <row r="11953" spans="18:19" x14ac:dyDescent="0.25">
      <c r="R11953" s="3"/>
      <c r="S11953" s="3"/>
    </row>
    <row r="11954" spans="18:19" x14ac:dyDescent="0.25">
      <c r="R11954" s="3"/>
      <c r="S11954" s="3"/>
    </row>
    <row r="11955" spans="18:19" x14ac:dyDescent="0.25">
      <c r="R11955" s="3"/>
      <c r="S11955" s="3"/>
    </row>
    <row r="11956" spans="18:19" x14ac:dyDescent="0.25">
      <c r="R11956" s="3"/>
      <c r="S11956" s="3"/>
    </row>
    <row r="11957" spans="18:19" x14ac:dyDescent="0.25">
      <c r="R11957" s="3"/>
      <c r="S11957" s="3"/>
    </row>
    <row r="11958" spans="18:19" x14ac:dyDescent="0.25">
      <c r="R11958" s="3"/>
      <c r="S11958" s="3"/>
    </row>
    <row r="11959" spans="18:19" x14ac:dyDescent="0.25">
      <c r="R11959" s="3"/>
      <c r="S11959" s="3"/>
    </row>
    <row r="11960" spans="18:19" x14ac:dyDescent="0.25">
      <c r="R11960" s="3"/>
      <c r="S11960" s="3"/>
    </row>
    <row r="11961" spans="18:19" x14ac:dyDescent="0.25">
      <c r="R11961" s="3"/>
      <c r="S11961" s="3"/>
    </row>
    <row r="11962" spans="18:19" x14ac:dyDescent="0.25">
      <c r="R11962" s="3"/>
      <c r="S11962" s="3"/>
    </row>
    <row r="11963" spans="18:19" x14ac:dyDescent="0.25">
      <c r="R11963" s="3"/>
      <c r="S11963" s="3"/>
    </row>
    <row r="11964" spans="18:19" x14ac:dyDescent="0.25">
      <c r="R11964" s="3"/>
      <c r="S11964" s="3"/>
    </row>
    <row r="11965" spans="18:19" x14ac:dyDescent="0.25">
      <c r="R11965" s="3"/>
      <c r="S11965" s="3"/>
    </row>
    <row r="11966" spans="18:19" x14ac:dyDescent="0.25">
      <c r="R11966" s="3"/>
      <c r="S11966" s="3"/>
    </row>
    <row r="11967" spans="18:19" x14ac:dyDescent="0.25">
      <c r="R11967" s="3"/>
      <c r="S11967" s="3"/>
    </row>
    <row r="11968" spans="18:19" x14ac:dyDescent="0.25">
      <c r="R11968" s="3"/>
      <c r="S11968" s="3"/>
    </row>
    <row r="11969" spans="18:19" x14ac:dyDescent="0.25">
      <c r="R11969" s="3"/>
      <c r="S11969" s="3"/>
    </row>
    <row r="11970" spans="18:19" x14ac:dyDescent="0.25">
      <c r="R11970" s="3"/>
      <c r="S11970" s="3"/>
    </row>
    <row r="11971" spans="18:19" x14ac:dyDescent="0.25">
      <c r="R11971" s="3"/>
      <c r="S11971" s="3"/>
    </row>
    <row r="11972" spans="18:19" x14ac:dyDescent="0.25">
      <c r="R11972" s="3"/>
      <c r="S11972" s="3"/>
    </row>
    <row r="11973" spans="18:19" x14ac:dyDescent="0.25">
      <c r="R11973" s="3"/>
      <c r="S11973" s="3"/>
    </row>
    <row r="11974" spans="18:19" x14ac:dyDescent="0.25">
      <c r="R11974" s="3"/>
      <c r="S11974" s="3"/>
    </row>
    <row r="11975" spans="18:19" x14ac:dyDescent="0.25">
      <c r="R11975" s="3"/>
      <c r="S11975" s="3"/>
    </row>
    <row r="11976" spans="18:19" x14ac:dyDescent="0.25">
      <c r="R11976" s="3"/>
      <c r="S11976" s="3"/>
    </row>
    <row r="11977" spans="18:19" x14ac:dyDescent="0.25">
      <c r="R11977" s="3"/>
      <c r="S11977" s="3"/>
    </row>
    <row r="11978" spans="18:19" x14ac:dyDescent="0.25">
      <c r="R11978" s="3"/>
      <c r="S11978" s="3"/>
    </row>
    <row r="11979" spans="18:19" x14ac:dyDescent="0.25">
      <c r="R11979" s="3"/>
      <c r="S11979" s="3"/>
    </row>
    <row r="11980" spans="18:19" x14ac:dyDescent="0.25">
      <c r="R11980" s="3"/>
      <c r="S11980" s="3"/>
    </row>
    <row r="11981" spans="18:19" x14ac:dyDescent="0.25">
      <c r="R11981" s="3"/>
      <c r="S11981" s="3"/>
    </row>
    <row r="11982" spans="18:19" x14ac:dyDescent="0.25">
      <c r="R11982" s="3"/>
      <c r="S11982" s="3"/>
    </row>
    <row r="11983" spans="18:19" x14ac:dyDescent="0.25">
      <c r="R11983" s="3"/>
      <c r="S11983" s="3"/>
    </row>
    <row r="11984" spans="18:19" x14ac:dyDescent="0.25">
      <c r="R11984" s="3"/>
      <c r="S11984" s="3"/>
    </row>
    <row r="11985" spans="18:19" x14ac:dyDescent="0.25">
      <c r="R11985" s="3"/>
      <c r="S11985" s="3"/>
    </row>
    <row r="11986" spans="18:19" x14ac:dyDescent="0.25">
      <c r="R11986" s="3"/>
      <c r="S11986" s="3"/>
    </row>
    <row r="11987" spans="18:19" x14ac:dyDescent="0.25">
      <c r="R11987" s="3"/>
      <c r="S11987" s="3"/>
    </row>
    <row r="11988" spans="18:19" x14ac:dyDescent="0.25">
      <c r="R11988" s="3"/>
      <c r="S11988" s="3"/>
    </row>
    <row r="11989" spans="18:19" x14ac:dyDescent="0.25">
      <c r="R11989" s="3"/>
      <c r="S11989" s="3"/>
    </row>
    <row r="11990" spans="18:19" x14ac:dyDescent="0.25">
      <c r="R11990" s="3"/>
      <c r="S11990" s="3"/>
    </row>
    <row r="11991" spans="18:19" x14ac:dyDescent="0.25">
      <c r="R11991" s="3"/>
      <c r="S11991" s="3"/>
    </row>
    <row r="11992" spans="18:19" x14ac:dyDescent="0.25">
      <c r="R11992" s="3"/>
      <c r="S11992" s="3"/>
    </row>
    <row r="11993" spans="18:19" x14ac:dyDescent="0.25">
      <c r="R11993" s="3"/>
      <c r="S11993" s="3"/>
    </row>
    <row r="11994" spans="18:19" x14ac:dyDescent="0.25">
      <c r="R11994" s="3"/>
      <c r="S11994" s="3"/>
    </row>
    <row r="11995" spans="18:19" x14ac:dyDescent="0.25">
      <c r="R11995" s="3"/>
      <c r="S11995" s="3"/>
    </row>
    <row r="11996" spans="18:19" x14ac:dyDescent="0.25">
      <c r="R11996" s="3"/>
      <c r="S11996" s="3"/>
    </row>
    <row r="11997" spans="18:19" x14ac:dyDescent="0.25">
      <c r="R11997" s="3"/>
      <c r="S11997" s="3"/>
    </row>
    <row r="11998" spans="18:19" x14ac:dyDescent="0.25">
      <c r="R11998" s="3"/>
      <c r="S11998" s="3"/>
    </row>
    <row r="11999" spans="18:19" x14ac:dyDescent="0.25">
      <c r="R11999" s="3"/>
      <c r="S11999" s="3"/>
    </row>
    <row r="12000" spans="18:19" x14ac:dyDescent="0.25">
      <c r="R12000" s="3"/>
      <c r="S12000" s="3"/>
    </row>
    <row r="12001" spans="18:19" x14ac:dyDescent="0.25">
      <c r="R12001" s="3"/>
      <c r="S12001" s="3"/>
    </row>
    <row r="12002" spans="18:19" x14ac:dyDescent="0.25">
      <c r="R12002" s="3"/>
      <c r="S12002" s="3"/>
    </row>
    <row r="12003" spans="18:19" x14ac:dyDescent="0.25">
      <c r="R12003" s="3"/>
      <c r="S12003" s="3"/>
    </row>
    <row r="12004" spans="18:19" x14ac:dyDescent="0.25">
      <c r="R12004" s="3"/>
      <c r="S12004" s="3"/>
    </row>
    <row r="12005" spans="18:19" x14ac:dyDescent="0.25">
      <c r="R12005" s="3"/>
      <c r="S12005" s="3"/>
    </row>
    <row r="12006" spans="18:19" x14ac:dyDescent="0.25">
      <c r="R12006" s="3"/>
      <c r="S12006" s="3"/>
    </row>
    <row r="12007" spans="18:19" x14ac:dyDescent="0.25">
      <c r="R12007" s="3"/>
      <c r="S12007" s="3"/>
    </row>
    <row r="12008" spans="18:19" x14ac:dyDescent="0.25">
      <c r="R12008" s="3"/>
      <c r="S12008" s="3"/>
    </row>
    <row r="12009" spans="18:19" x14ac:dyDescent="0.25">
      <c r="R12009" s="3"/>
      <c r="S12009" s="3"/>
    </row>
    <row r="12010" spans="18:19" x14ac:dyDescent="0.25">
      <c r="R12010" s="3"/>
      <c r="S12010" s="3"/>
    </row>
    <row r="12011" spans="18:19" x14ac:dyDescent="0.25">
      <c r="R12011" s="3"/>
      <c r="S12011" s="3"/>
    </row>
    <row r="12012" spans="18:19" x14ac:dyDescent="0.25">
      <c r="R12012" s="3"/>
      <c r="S12012" s="3"/>
    </row>
    <row r="12013" spans="18:19" x14ac:dyDescent="0.25">
      <c r="R12013" s="3"/>
      <c r="S12013" s="3"/>
    </row>
    <row r="12014" spans="18:19" x14ac:dyDescent="0.25">
      <c r="R12014" s="3"/>
      <c r="S12014" s="3"/>
    </row>
    <row r="12015" spans="18:19" x14ac:dyDescent="0.25">
      <c r="R12015" s="3"/>
      <c r="S12015" s="3"/>
    </row>
    <row r="12016" spans="18:19" x14ac:dyDescent="0.25">
      <c r="R12016" s="3"/>
      <c r="S12016" s="3"/>
    </row>
    <row r="12017" spans="18:19" x14ac:dyDescent="0.25">
      <c r="R12017" s="3"/>
      <c r="S12017" s="3"/>
    </row>
    <row r="12018" spans="18:19" x14ac:dyDescent="0.25">
      <c r="R12018" s="3"/>
      <c r="S12018" s="3"/>
    </row>
    <row r="12019" spans="18:19" x14ac:dyDescent="0.25">
      <c r="R12019" s="3"/>
      <c r="S12019" s="3"/>
    </row>
    <row r="12020" spans="18:19" x14ac:dyDescent="0.25">
      <c r="R12020" s="3"/>
      <c r="S12020" s="3"/>
    </row>
    <row r="12021" spans="18:19" x14ac:dyDescent="0.25">
      <c r="R12021" s="3"/>
      <c r="S12021" s="3"/>
    </row>
    <row r="12022" spans="18:19" x14ac:dyDescent="0.25">
      <c r="R12022" s="3"/>
      <c r="S12022" s="3"/>
    </row>
    <row r="12023" spans="18:19" x14ac:dyDescent="0.25">
      <c r="R12023" s="3"/>
      <c r="S12023" s="3"/>
    </row>
    <row r="12024" spans="18:19" x14ac:dyDescent="0.25">
      <c r="R12024" s="3"/>
      <c r="S12024" s="3"/>
    </row>
    <row r="12025" spans="18:19" x14ac:dyDescent="0.25">
      <c r="R12025" s="3"/>
      <c r="S12025" s="3"/>
    </row>
    <row r="12026" spans="18:19" x14ac:dyDescent="0.25">
      <c r="R12026" s="3"/>
      <c r="S12026" s="3"/>
    </row>
    <row r="12027" spans="18:19" x14ac:dyDescent="0.25">
      <c r="R12027" s="3"/>
      <c r="S12027" s="3"/>
    </row>
    <row r="12028" spans="18:19" x14ac:dyDescent="0.25">
      <c r="R12028" s="3"/>
      <c r="S12028" s="3"/>
    </row>
    <row r="12029" spans="18:19" x14ac:dyDescent="0.25">
      <c r="R12029" s="3"/>
      <c r="S12029" s="3"/>
    </row>
    <row r="12030" spans="18:19" x14ac:dyDescent="0.25">
      <c r="R12030" s="3"/>
      <c r="S12030" s="3"/>
    </row>
    <row r="12031" spans="18:19" x14ac:dyDescent="0.25">
      <c r="R12031" s="3"/>
      <c r="S12031" s="3"/>
    </row>
    <row r="12032" spans="18:19" x14ac:dyDescent="0.25">
      <c r="R12032" s="3"/>
      <c r="S12032" s="3"/>
    </row>
    <row r="12033" spans="18:19" x14ac:dyDescent="0.25">
      <c r="R12033" s="3"/>
      <c r="S12033" s="3"/>
    </row>
    <row r="12034" spans="18:19" x14ac:dyDescent="0.25">
      <c r="R12034" s="3"/>
      <c r="S12034" s="3"/>
    </row>
    <row r="12035" spans="18:19" x14ac:dyDescent="0.25">
      <c r="R12035" s="3"/>
      <c r="S12035" s="3"/>
    </row>
    <row r="12036" spans="18:19" x14ac:dyDescent="0.25">
      <c r="R12036" s="3"/>
      <c r="S12036" s="3"/>
    </row>
    <row r="12037" spans="18:19" x14ac:dyDescent="0.25">
      <c r="R12037" s="3"/>
      <c r="S12037" s="3"/>
    </row>
    <row r="12038" spans="18:19" x14ac:dyDescent="0.25">
      <c r="R12038" s="3"/>
      <c r="S12038" s="3"/>
    </row>
    <row r="12039" spans="18:19" x14ac:dyDescent="0.25">
      <c r="R12039" s="3"/>
      <c r="S12039" s="3"/>
    </row>
    <row r="12040" spans="18:19" x14ac:dyDescent="0.25">
      <c r="R12040" s="3"/>
      <c r="S12040" s="3"/>
    </row>
    <row r="12041" spans="18:19" x14ac:dyDescent="0.25">
      <c r="R12041" s="3"/>
      <c r="S12041" s="3"/>
    </row>
    <row r="12042" spans="18:19" x14ac:dyDescent="0.25">
      <c r="R12042" s="3"/>
      <c r="S12042" s="3"/>
    </row>
    <row r="12043" spans="18:19" x14ac:dyDescent="0.25">
      <c r="R12043" s="3"/>
      <c r="S12043" s="3"/>
    </row>
    <row r="12044" spans="18:19" x14ac:dyDescent="0.25">
      <c r="R12044" s="3"/>
      <c r="S12044" s="3"/>
    </row>
    <row r="12045" spans="18:19" x14ac:dyDescent="0.25">
      <c r="R12045" s="3"/>
      <c r="S12045" s="3"/>
    </row>
    <row r="12046" spans="18:19" x14ac:dyDescent="0.25">
      <c r="R12046" s="3"/>
      <c r="S12046" s="3"/>
    </row>
    <row r="12047" spans="18:19" x14ac:dyDescent="0.25">
      <c r="R12047" s="3"/>
      <c r="S12047" s="3"/>
    </row>
    <row r="12048" spans="18:19" x14ac:dyDescent="0.25">
      <c r="R12048" s="3"/>
      <c r="S12048" s="3"/>
    </row>
    <row r="12049" spans="18:19" x14ac:dyDescent="0.25">
      <c r="R12049" s="3"/>
      <c r="S12049" s="3"/>
    </row>
    <row r="12050" spans="18:19" x14ac:dyDescent="0.25">
      <c r="R12050" s="3"/>
      <c r="S12050" s="3"/>
    </row>
    <row r="12051" spans="18:19" x14ac:dyDescent="0.25">
      <c r="R12051" s="3"/>
      <c r="S12051" s="3"/>
    </row>
    <row r="12052" spans="18:19" x14ac:dyDescent="0.25">
      <c r="R12052" s="3"/>
      <c r="S12052" s="3"/>
    </row>
    <row r="12053" spans="18:19" x14ac:dyDescent="0.25">
      <c r="R12053" s="3"/>
      <c r="S12053" s="3"/>
    </row>
    <row r="12054" spans="18:19" x14ac:dyDescent="0.25">
      <c r="R12054" s="3"/>
      <c r="S12054" s="3"/>
    </row>
    <row r="12055" spans="18:19" x14ac:dyDescent="0.25">
      <c r="R12055" s="3"/>
      <c r="S12055" s="3"/>
    </row>
    <row r="12056" spans="18:19" x14ac:dyDescent="0.25">
      <c r="R12056" s="3"/>
      <c r="S12056" s="3"/>
    </row>
    <row r="12057" spans="18:19" x14ac:dyDescent="0.25">
      <c r="R12057" s="3"/>
      <c r="S12057" s="3"/>
    </row>
    <row r="12058" spans="18:19" x14ac:dyDescent="0.25">
      <c r="R12058" s="3"/>
      <c r="S12058" s="3"/>
    </row>
    <row r="12059" spans="18:19" x14ac:dyDescent="0.25">
      <c r="R12059" s="3"/>
      <c r="S12059" s="3"/>
    </row>
    <row r="12060" spans="18:19" x14ac:dyDescent="0.25">
      <c r="R12060" s="3"/>
      <c r="S12060" s="3"/>
    </row>
    <row r="12061" spans="18:19" x14ac:dyDescent="0.25">
      <c r="R12061" s="3"/>
      <c r="S12061" s="3"/>
    </row>
    <row r="12062" spans="18:19" x14ac:dyDescent="0.25">
      <c r="R12062" s="3"/>
      <c r="S12062" s="3"/>
    </row>
    <row r="12063" spans="18:19" x14ac:dyDescent="0.25">
      <c r="R12063" s="3"/>
      <c r="S12063" s="3"/>
    </row>
    <row r="12064" spans="18:19" x14ac:dyDescent="0.25">
      <c r="R12064" s="3"/>
      <c r="S12064" s="3"/>
    </row>
    <row r="12065" spans="18:19" x14ac:dyDescent="0.25">
      <c r="R12065" s="3"/>
      <c r="S12065" s="3"/>
    </row>
    <row r="12066" spans="18:19" x14ac:dyDescent="0.25">
      <c r="R12066" s="3"/>
      <c r="S12066" s="3"/>
    </row>
    <row r="12067" spans="18:19" x14ac:dyDescent="0.25">
      <c r="R12067" s="3"/>
      <c r="S12067" s="3"/>
    </row>
    <row r="12068" spans="18:19" x14ac:dyDescent="0.25">
      <c r="R12068" s="3"/>
      <c r="S12068" s="3"/>
    </row>
    <row r="12069" spans="18:19" x14ac:dyDescent="0.25">
      <c r="R12069" s="3"/>
      <c r="S12069" s="3"/>
    </row>
    <row r="12070" spans="18:19" x14ac:dyDescent="0.25">
      <c r="R12070" s="3"/>
      <c r="S12070" s="3"/>
    </row>
    <row r="12071" spans="18:19" x14ac:dyDescent="0.25">
      <c r="R12071" s="3"/>
      <c r="S12071" s="3"/>
    </row>
    <row r="12072" spans="18:19" x14ac:dyDescent="0.25">
      <c r="R12072" s="3"/>
      <c r="S12072" s="3"/>
    </row>
    <row r="12073" spans="18:19" x14ac:dyDescent="0.25">
      <c r="R12073" s="3"/>
      <c r="S12073" s="3"/>
    </row>
    <row r="12074" spans="18:19" x14ac:dyDescent="0.25">
      <c r="R12074" s="3"/>
      <c r="S12074" s="3"/>
    </row>
    <row r="12075" spans="18:19" x14ac:dyDescent="0.25">
      <c r="R12075" s="3"/>
      <c r="S12075" s="3"/>
    </row>
    <row r="12076" spans="18:19" x14ac:dyDescent="0.25">
      <c r="R12076" s="3"/>
      <c r="S12076" s="3"/>
    </row>
    <row r="12077" spans="18:19" x14ac:dyDescent="0.25">
      <c r="R12077" s="3"/>
      <c r="S12077" s="3"/>
    </row>
    <row r="12078" spans="18:19" x14ac:dyDescent="0.25">
      <c r="R12078" s="3"/>
      <c r="S12078" s="3"/>
    </row>
    <row r="12079" spans="18:19" x14ac:dyDescent="0.25">
      <c r="R12079" s="3"/>
      <c r="S12079" s="3"/>
    </row>
    <row r="12080" spans="18:19" x14ac:dyDescent="0.25">
      <c r="R12080" s="3"/>
      <c r="S12080" s="3"/>
    </row>
    <row r="12081" spans="18:19" x14ac:dyDescent="0.25">
      <c r="R12081" s="3"/>
      <c r="S12081" s="3"/>
    </row>
    <row r="12082" spans="18:19" x14ac:dyDescent="0.25">
      <c r="R12082" s="3"/>
      <c r="S12082" s="3"/>
    </row>
    <row r="12083" spans="18:19" x14ac:dyDescent="0.25">
      <c r="R12083" s="3"/>
      <c r="S12083" s="3"/>
    </row>
    <row r="12084" spans="18:19" x14ac:dyDescent="0.25">
      <c r="R12084" s="3"/>
      <c r="S12084" s="3"/>
    </row>
    <row r="12085" spans="18:19" x14ac:dyDescent="0.25">
      <c r="R12085" s="3"/>
      <c r="S12085" s="3"/>
    </row>
    <row r="12086" spans="18:19" x14ac:dyDescent="0.25">
      <c r="R12086" s="3"/>
      <c r="S12086" s="3"/>
    </row>
    <row r="12087" spans="18:19" x14ac:dyDescent="0.25">
      <c r="R12087" s="3"/>
      <c r="S12087" s="3"/>
    </row>
    <row r="12088" spans="18:19" x14ac:dyDescent="0.25">
      <c r="R12088" s="3"/>
      <c r="S12088" s="3"/>
    </row>
    <row r="12089" spans="18:19" x14ac:dyDescent="0.25">
      <c r="R12089" s="3"/>
      <c r="S12089" s="3"/>
    </row>
    <row r="12090" spans="18:19" x14ac:dyDescent="0.25">
      <c r="R12090" s="3"/>
      <c r="S12090" s="3"/>
    </row>
    <row r="12091" spans="18:19" x14ac:dyDescent="0.25">
      <c r="R12091" s="3"/>
      <c r="S12091" s="3"/>
    </row>
    <row r="12092" spans="18:19" x14ac:dyDescent="0.25">
      <c r="R12092" s="3"/>
      <c r="S12092" s="3"/>
    </row>
    <row r="12093" spans="18:19" x14ac:dyDescent="0.25">
      <c r="R12093" s="3"/>
      <c r="S12093" s="3"/>
    </row>
    <row r="12094" spans="18:19" x14ac:dyDescent="0.25">
      <c r="R12094" s="3"/>
      <c r="S12094" s="3"/>
    </row>
    <row r="12095" spans="18:19" x14ac:dyDescent="0.25">
      <c r="R12095" s="3"/>
      <c r="S12095" s="3"/>
    </row>
    <row r="12096" spans="18:19" x14ac:dyDescent="0.25">
      <c r="R12096" s="3"/>
      <c r="S12096" s="3"/>
    </row>
    <row r="12097" spans="18:19" x14ac:dyDescent="0.25">
      <c r="R12097" s="3"/>
      <c r="S12097" s="3"/>
    </row>
    <row r="12098" spans="18:19" x14ac:dyDescent="0.25">
      <c r="R12098" s="3"/>
      <c r="S12098" s="3"/>
    </row>
    <row r="12099" spans="18:19" x14ac:dyDescent="0.25">
      <c r="R12099" s="3"/>
      <c r="S12099" s="3"/>
    </row>
    <row r="12100" spans="18:19" x14ac:dyDescent="0.25">
      <c r="R12100" s="3"/>
      <c r="S12100" s="3"/>
    </row>
    <row r="12101" spans="18:19" x14ac:dyDescent="0.25">
      <c r="R12101" s="3"/>
      <c r="S12101" s="3"/>
    </row>
    <row r="12102" spans="18:19" x14ac:dyDescent="0.25">
      <c r="R12102" s="3"/>
      <c r="S12102" s="3"/>
    </row>
    <row r="12103" spans="18:19" x14ac:dyDescent="0.25">
      <c r="R12103" s="3"/>
      <c r="S12103" s="3"/>
    </row>
    <row r="12104" spans="18:19" x14ac:dyDescent="0.25">
      <c r="R12104" s="3"/>
      <c r="S12104" s="3"/>
    </row>
    <row r="12105" spans="18:19" x14ac:dyDescent="0.25">
      <c r="R12105" s="3"/>
      <c r="S12105" s="3"/>
    </row>
    <row r="12106" spans="18:19" x14ac:dyDescent="0.25">
      <c r="R12106" s="3"/>
      <c r="S12106" s="3"/>
    </row>
    <row r="12107" spans="18:19" x14ac:dyDescent="0.25">
      <c r="R12107" s="3"/>
      <c r="S12107" s="3"/>
    </row>
    <row r="12108" spans="18:19" x14ac:dyDescent="0.25">
      <c r="R12108" s="3"/>
      <c r="S12108" s="3"/>
    </row>
    <row r="12109" spans="18:19" x14ac:dyDescent="0.25">
      <c r="R12109" s="3"/>
      <c r="S12109" s="3"/>
    </row>
    <row r="12110" spans="18:19" x14ac:dyDescent="0.25">
      <c r="R12110" s="3"/>
      <c r="S12110" s="3"/>
    </row>
    <row r="12111" spans="18:19" x14ac:dyDescent="0.25">
      <c r="R12111" s="3"/>
      <c r="S12111" s="3"/>
    </row>
    <row r="12112" spans="18:19" x14ac:dyDescent="0.25">
      <c r="R12112" s="3"/>
      <c r="S12112" s="3"/>
    </row>
    <row r="12113" spans="18:19" x14ac:dyDescent="0.25">
      <c r="R12113" s="3"/>
      <c r="S12113" s="3"/>
    </row>
    <row r="12114" spans="18:19" x14ac:dyDescent="0.25">
      <c r="R12114" s="3"/>
      <c r="S12114" s="3"/>
    </row>
    <row r="12115" spans="18:19" x14ac:dyDescent="0.25">
      <c r="R12115" s="3"/>
      <c r="S12115" s="3"/>
    </row>
    <row r="12116" spans="18:19" x14ac:dyDescent="0.25">
      <c r="R12116" s="3"/>
      <c r="S12116" s="3"/>
    </row>
    <row r="12117" spans="18:19" x14ac:dyDescent="0.25">
      <c r="R12117" s="3"/>
      <c r="S12117" s="3"/>
    </row>
    <row r="12118" spans="18:19" x14ac:dyDescent="0.25">
      <c r="R12118" s="3"/>
      <c r="S12118" s="3"/>
    </row>
    <row r="12119" spans="18:19" x14ac:dyDescent="0.25">
      <c r="R12119" s="3"/>
      <c r="S12119" s="3"/>
    </row>
    <row r="12120" spans="18:19" x14ac:dyDescent="0.25">
      <c r="R12120" s="3"/>
      <c r="S12120" s="3"/>
    </row>
    <row r="12121" spans="18:19" x14ac:dyDescent="0.25">
      <c r="R12121" s="3"/>
      <c r="S12121" s="3"/>
    </row>
    <row r="12122" spans="18:19" x14ac:dyDescent="0.25">
      <c r="R12122" s="3"/>
      <c r="S12122" s="3"/>
    </row>
    <row r="12123" spans="18:19" x14ac:dyDescent="0.25">
      <c r="R12123" s="3"/>
      <c r="S12123" s="3"/>
    </row>
    <row r="12124" spans="18:19" x14ac:dyDescent="0.25">
      <c r="R12124" s="3"/>
      <c r="S12124" s="3"/>
    </row>
    <row r="12125" spans="18:19" x14ac:dyDescent="0.25">
      <c r="R12125" s="3"/>
      <c r="S12125" s="3"/>
    </row>
    <row r="12126" spans="18:19" x14ac:dyDescent="0.25">
      <c r="R12126" s="3"/>
      <c r="S12126" s="3"/>
    </row>
    <row r="12127" spans="18:19" x14ac:dyDescent="0.25">
      <c r="R12127" s="3"/>
      <c r="S12127" s="3"/>
    </row>
    <row r="12128" spans="18:19" x14ac:dyDescent="0.25">
      <c r="R12128" s="3"/>
      <c r="S12128" s="3"/>
    </row>
    <row r="12129" spans="18:19" x14ac:dyDescent="0.25">
      <c r="R12129" s="3"/>
      <c r="S12129" s="3"/>
    </row>
    <row r="12130" spans="18:19" x14ac:dyDescent="0.25">
      <c r="R12130" s="3"/>
      <c r="S12130" s="3"/>
    </row>
    <row r="12131" spans="18:19" x14ac:dyDescent="0.25">
      <c r="R12131" s="3"/>
      <c r="S12131" s="3"/>
    </row>
    <row r="12132" spans="18:19" x14ac:dyDescent="0.25">
      <c r="R12132" s="3"/>
      <c r="S12132" s="3"/>
    </row>
    <row r="12133" spans="18:19" x14ac:dyDescent="0.25">
      <c r="R12133" s="3"/>
      <c r="S12133" s="3"/>
    </row>
    <row r="12134" spans="18:19" x14ac:dyDescent="0.25">
      <c r="R12134" s="3"/>
      <c r="S12134" s="3"/>
    </row>
    <row r="12135" spans="18:19" x14ac:dyDescent="0.25">
      <c r="R12135" s="3"/>
      <c r="S12135" s="3"/>
    </row>
    <row r="12136" spans="18:19" x14ac:dyDescent="0.25">
      <c r="R12136" s="3"/>
      <c r="S12136" s="3"/>
    </row>
    <row r="12137" spans="18:19" x14ac:dyDescent="0.25">
      <c r="R12137" s="3"/>
      <c r="S12137" s="3"/>
    </row>
    <row r="12138" spans="18:19" x14ac:dyDescent="0.25">
      <c r="R12138" s="3"/>
      <c r="S12138" s="3"/>
    </row>
    <row r="12139" spans="18:19" x14ac:dyDescent="0.25">
      <c r="R12139" s="3"/>
      <c r="S12139" s="3"/>
    </row>
    <row r="12140" spans="18:19" x14ac:dyDescent="0.25">
      <c r="R12140" s="3"/>
      <c r="S12140" s="3"/>
    </row>
    <row r="12141" spans="18:19" x14ac:dyDescent="0.25">
      <c r="R12141" s="3"/>
      <c r="S12141" s="3"/>
    </row>
    <row r="12142" spans="18:19" x14ac:dyDescent="0.25">
      <c r="R12142" s="3"/>
      <c r="S12142" s="3"/>
    </row>
    <row r="12143" spans="18:19" x14ac:dyDescent="0.25">
      <c r="R12143" s="3"/>
      <c r="S12143" s="3"/>
    </row>
    <row r="12144" spans="18:19" x14ac:dyDescent="0.25">
      <c r="R12144" s="3"/>
      <c r="S12144" s="3"/>
    </row>
    <row r="12145" spans="18:19" x14ac:dyDescent="0.25">
      <c r="R12145" s="3"/>
      <c r="S12145" s="3"/>
    </row>
    <row r="12146" spans="18:19" x14ac:dyDescent="0.25">
      <c r="R12146" s="3"/>
      <c r="S12146" s="3"/>
    </row>
    <row r="12147" spans="18:19" x14ac:dyDescent="0.25">
      <c r="R12147" s="3"/>
      <c r="S12147" s="3"/>
    </row>
    <row r="12148" spans="18:19" x14ac:dyDescent="0.25">
      <c r="R12148" s="3"/>
      <c r="S12148" s="3"/>
    </row>
    <row r="12149" spans="18:19" x14ac:dyDescent="0.25">
      <c r="R12149" s="3"/>
      <c r="S12149" s="3"/>
    </row>
    <row r="12150" spans="18:19" x14ac:dyDescent="0.25">
      <c r="R12150" s="3"/>
      <c r="S12150" s="3"/>
    </row>
    <row r="12151" spans="18:19" x14ac:dyDescent="0.25">
      <c r="R12151" s="3"/>
      <c r="S12151" s="3"/>
    </row>
    <row r="12152" spans="18:19" x14ac:dyDescent="0.25">
      <c r="R12152" s="3"/>
      <c r="S12152" s="3"/>
    </row>
    <row r="12153" spans="18:19" x14ac:dyDescent="0.25">
      <c r="R12153" s="3"/>
      <c r="S12153" s="3"/>
    </row>
    <row r="12154" spans="18:19" x14ac:dyDescent="0.25">
      <c r="R12154" s="3"/>
      <c r="S12154" s="3"/>
    </row>
    <row r="12155" spans="18:19" x14ac:dyDescent="0.25">
      <c r="R12155" s="3"/>
      <c r="S12155" s="3"/>
    </row>
    <row r="12156" spans="18:19" x14ac:dyDescent="0.25">
      <c r="R12156" s="3"/>
      <c r="S12156" s="3"/>
    </row>
    <row r="12157" spans="18:19" x14ac:dyDescent="0.25">
      <c r="R12157" s="3"/>
      <c r="S12157" s="3"/>
    </row>
    <row r="12158" spans="18:19" x14ac:dyDescent="0.25">
      <c r="R12158" s="3"/>
      <c r="S12158" s="3"/>
    </row>
    <row r="12159" spans="18:19" x14ac:dyDescent="0.25">
      <c r="R12159" s="3"/>
      <c r="S12159" s="3"/>
    </row>
    <row r="12160" spans="18:19" x14ac:dyDescent="0.25">
      <c r="R12160" s="3"/>
      <c r="S12160" s="3"/>
    </row>
    <row r="12161" spans="18:19" x14ac:dyDescent="0.25">
      <c r="R12161" s="3"/>
      <c r="S12161" s="3"/>
    </row>
    <row r="12162" spans="18:19" x14ac:dyDescent="0.25">
      <c r="R12162" s="3"/>
      <c r="S12162" s="3"/>
    </row>
    <row r="12163" spans="18:19" x14ac:dyDescent="0.25">
      <c r="R12163" s="3"/>
      <c r="S12163" s="3"/>
    </row>
    <row r="12164" spans="18:19" x14ac:dyDescent="0.25">
      <c r="R12164" s="3"/>
      <c r="S12164" s="3"/>
    </row>
    <row r="12165" spans="18:19" x14ac:dyDescent="0.25">
      <c r="R12165" s="3"/>
      <c r="S12165" s="3"/>
    </row>
    <row r="12166" spans="18:19" x14ac:dyDescent="0.25">
      <c r="R12166" s="3"/>
      <c r="S12166" s="3"/>
    </row>
    <row r="12167" spans="18:19" x14ac:dyDescent="0.25">
      <c r="R12167" s="3"/>
      <c r="S12167" s="3"/>
    </row>
    <row r="12168" spans="18:19" x14ac:dyDescent="0.25">
      <c r="R12168" s="3"/>
      <c r="S12168" s="3"/>
    </row>
    <row r="12169" spans="18:19" x14ac:dyDescent="0.25">
      <c r="R12169" s="3"/>
      <c r="S12169" s="3"/>
    </row>
    <row r="12170" spans="18:19" x14ac:dyDescent="0.25">
      <c r="R12170" s="3"/>
      <c r="S12170" s="3"/>
    </row>
    <row r="12171" spans="18:19" x14ac:dyDescent="0.25">
      <c r="R12171" s="3"/>
      <c r="S12171" s="3"/>
    </row>
    <row r="12172" spans="18:19" x14ac:dyDescent="0.25">
      <c r="R12172" s="3"/>
      <c r="S12172" s="3"/>
    </row>
    <row r="12173" spans="18:19" x14ac:dyDescent="0.25">
      <c r="R12173" s="3"/>
      <c r="S12173" s="3"/>
    </row>
    <row r="12174" spans="18:19" x14ac:dyDescent="0.25">
      <c r="R12174" s="3"/>
      <c r="S12174" s="3"/>
    </row>
    <row r="12175" spans="18:19" x14ac:dyDescent="0.25">
      <c r="R12175" s="3"/>
      <c r="S12175" s="3"/>
    </row>
    <row r="12176" spans="18:19" x14ac:dyDescent="0.25">
      <c r="R12176" s="3"/>
      <c r="S12176" s="3"/>
    </row>
    <row r="12177" spans="18:19" x14ac:dyDescent="0.25">
      <c r="R12177" s="3"/>
      <c r="S12177" s="3"/>
    </row>
    <row r="12178" spans="18:19" x14ac:dyDescent="0.25">
      <c r="R12178" s="3"/>
      <c r="S12178" s="3"/>
    </row>
    <row r="12179" spans="18:19" x14ac:dyDescent="0.25">
      <c r="R12179" s="3"/>
      <c r="S12179" s="3"/>
    </row>
    <row r="12180" spans="18:19" x14ac:dyDescent="0.25">
      <c r="R12180" s="3"/>
      <c r="S12180" s="3"/>
    </row>
    <row r="12181" spans="18:19" x14ac:dyDescent="0.25">
      <c r="R12181" s="3"/>
      <c r="S12181" s="3"/>
    </row>
    <row r="12182" spans="18:19" x14ac:dyDescent="0.25">
      <c r="R12182" s="3"/>
      <c r="S12182" s="3"/>
    </row>
    <row r="12183" spans="18:19" x14ac:dyDescent="0.25">
      <c r="R12183" s="3"/>
      <c r="S12183" s="3"/>
    </row>
    <row r="12184" spans="18:19" x14ac:dyDescent="0.25">
      <c r="R12184" s="3"/>
      <c r="S12184" s="3"/>
    </row>
    <row r="12185" spans="18:19" x14ac:dyDescent="0.25">
      <c r="R12185" s="3"/>
      <c r="S12185" s="3"/>
    </row>
    <row r="12186" spans="18:19" x14ac:dyDescent="0.25">
      <c r="R12186" s="3"/>
      <c r="S12186" s="3"/>
    </row>
    <row r="12187" spans="18:19" x14ac:dyDescent="0.25">
      <c r="R12187" s="3"/>
      <c r="S12187" s="3"/>
    </row>
    <row r="12188" spans="18:19" x14ac:dyDescent="0.25">
      <c r="R12188" s="3"/>
      <c r="S12188" s="3"/>
    </row>
    <row r="12189" spans="18:19" x14ac:dyDescent="0.25">
      <c r="R12189" s="3"/>
      <c r="S12189" s="3"/>
    </row>
    <row r="12190" spans="18:19" x14ac:dyDescent="0.25">
      <c r="R12190" s="3"/>
      <c r="S12190" s="3"/>
    </row>
    <row r="12191" spans="18:19" x14ac:dyDescent="0.25">
      <c r="R12191" s="3"/>
      <c r="S12191" s="3"/>
    </row>
    <row r="12192" spans="18:19" x14ac:dyDescent="0.25">
      <c r="R12192" s="3"/>
      <c r="S12192" s="3"/>
    </row>
    <row r="12193" spans="18:19" x14ac:dyDescent="0.25">
      <c r="R12193" s="3"/>
      <c r="S12193" s="3"/>
    </row>
    <row r="12194" spans="18:19" x14ac:dyDescent="0.25">
      <c r="R12194" s="3"/>
      <c r="S12194" s="3"/>
    </row>
    <row r="12195" spans="18:19" x14ac:dyDescent="0.25">
      <c r="R12195" s="3"/>
      <c r="S12195" s="3"/>
    </row>
    <row r="12196" spans="18:19" x14ac:dyDescent="0.25">
      <c r="R12196" s="3"/>
      <c r="S12196" s="3"/>
    </row>
    <row r="12197" spans="18:19" x14ac:dyDescent="0.25">
      <c r="R12197" s="3"/>
      <c r="S12197" s="3"/>
    </row>
    <row r="12198" spans="18:19" x14ac:dyDescent="0.25">
      <c r="R12198" s="3"/>
      <c r="S12198" s="3"/>
    </row>
    <row r="12199" spans="18:19" x14ac:dyDescent="0.25">
      <c r="R12199" s="3"/>
      <c r="S12199" s="3"/>
    </row>
    <row r="12200" spans="18:19" x14ac:dyDescent="0.25">
      <c r="R12200" s="3"/>
      <c r="S12200" s="3"/>
    </row>
    <row r="12201" spans="18:19" x14ac:dyDescent="0.25">
      <c r="R12201" s="3"/>
      <c r="S12201" s="3"/>
    </row>
    <row r="12202" spans="18:19" x14ac:dyDescent="0.25">
      <c r="R12202" s="3"/>
      <c r="S12202" s="3"/>
    </row>
    <row r="12203" spans="18:19" x14ac:dyDescent="0.25">
      <c r="R12203" s="3"/>
      <c r="S12203" s="3"/>
    </row>
    <row r="12204" spans="18:19" x14ac:dyDescent="0.25">
      <c r="R12204" s="3"/>
      <c r="S12204" s="3"/>
    </row>
    <row r="12205" spans="18:19" x14ac:dyDescent="0.25">
      <c r="R12205" s="3"/>
      <c r="S12205" s="3"/>
    </row>
    <row r="12206" spans="18:19" x14ac:dyDescent="0.25">
      <c r="R12206" s="3"/>
      <c r="S12206" s="3"/>
    </row>
    <row r="12207" spans="18:19" x14ac:dyDescent="0.25">
      <c r="R12207" s="3"/>
      <c r="S12207" s="3"/>
    </row>
    <row r="12208" spans="18:19" x14ac:dyDescent="0.25">
      <c r="R12208" s="3"/>
      <c r="S12208" s="3"/>
    </row>
    <row r="12209" spans="18:19" x14ac:dyDescent="0.25">
      <c r="R12209" s="3"/>
      <c r="S12209" s="3"/>
    </row>
    <row r="12210" spans="18:19" x14ac:dyDescent="0.25">
      <c r="R12210" s="3"/>
      <c r="S12210" s="3"/>
    </row>
    <row r="12211" spans="18:19" x14ac:dyDescent="0.25">
      <c r="R12211" s="3"/>
      <c r="S12211" s="3"/>
    </row>
    <row r="12212" spans="18:19" x14ac:dyDescent="0.25">
      <c r="R12212" s="3"/>
      <c r="S12212" s="3"/>
    </row>
    <row r="12213" spans="18:19" x14ac:dyDescent="0.25">
      <c r="R12213" s="3"/>
      <c r="S12213" s="3"/>
    </row>
    <row r="12214" spans="18:19" x14ac:dyDescent="0.25">
      <c r="R12214" s="3"/>
      <c r="S12214" s="3"/>
    </row>
    <row r="12215" spans="18:19" x14ac:dyDescent="0.25">
      <c r="R12215" s="3"/>
      <c r="S12215" s="3"/>
    </row>
    <row r="12216" spans="18:19" x14ac:dyDescent="0.25">
      <c r="R12216" s="3"/>
      <c r="S12216" s="3"/>
    </row>
    <row r="12217" spans="18:19" x14ac:dyDescent="0.25">
      <c r="R12217" s="3"/>
      <c r="S12217" s="3"/>
    </row>
    <row r="12218" spans="18:19" x14ac:dyDescent="0.25">
      <c r="R12218" s="3"/>
      <c r="S12218" s="3"/>
    </row>
    <row r="12219" spans="18:19" x14ac:dyDescent="0.25">
      <c r="R12219" s="3"/>
      <c r="S12219" s="3"/>
    </row>
    <row r="12220" spans="18:19" x14ac:dyDescent="0.25">
      <c r="R12220" s="3"/>
      <c r="S12220" s="3"/>
    </row>
    <row r="12221" spans="18:19" x14ac:dyDescent="0.25">
      <c r="R12221" s="3"/>
      <c r="S12221" s="3"/>
    </row>
    <row r="12222" spans="18:19" x14ac:dyDescent="0.25">
      <c r="R12222" s="3"/>
      <c r="S12222" s="3"/>
    </row>
    <row r="12223" spans="18:19" x14ac:dyDescent="0.25">
      <c r="R12223" s="3"/>
      <c r="S12223" s="3"/>
    </row>
    <row r="12224" spans="18:19" x14ac:dyDescent="0.25">
      <c r="R12224" s="3"/>
      <c r="S12224" s="3"/>
    </row>
    <row r="12225" spans="18:19" x14ac:dyDescent="0.25">
      <c r="R12225" s="3"/>
      <c r="S12225" s="3"/>
    </row>
    <row r="12226" spans="18:19" x14ac:dyDescent="0.25">
      <c r="R12226" s="3"/>
      <c r="S12226" s="3"/>
    </row>
    <row r="12227" spans="18:19" x14ac:dyDescent="0.25">
      <c r="R12227" s="3"/>
      <c r="S12227" s="3"/>
    </row>
    <row r="12228" spans="18:19" x14ac:dyDescent="0.25">
      <c r="R12228" s="3"/>
      <c r="S12228" s="3"/>
    </row>
    <row r="12229" spans="18:19" x14ac:dyDescent="0.25">
      <c r="R12229" s="3"/>
      <c r="S12229" s="3"/>
    </row>
    <row r="12230" spans="18:19" x14ac:dyDescent="0.25">
      <c r="R12230" s="3"/>
      <c r="S12230" s="3"/>
    </row>
    <row r="12231" spans="18:19" x14ac:dyDescent="0.25">
      <c r="R12231" s="3"/>
      <c r="S12231" s="3"/>
    </row>
    <row r="12232" spans="18:19" x14ac:dyDescent="0.25">
      <c r="R12232" s="3"/>
      <c r="S12232" s="3"/>
    </row>
    <row r="12233" spans="18:19" x14ac:dyDescent="0.25">
      <c r="R12233" s="3"/>
      <c r="S12233" s="3"/>
    </row>
    <row r="12234" spans="18:19" x14ac:dyDescent="0.25">
      <c r="R12234" s="3"/>
      <c r="S12234" s="3"/>
    </row>
    <row r="12235" spans="18:19" x14ac:dyDescent="0.25">
      <c r="R12235" s="3"/>
      <c r="S12235" s="3"/>
    </row>
    <row r="12236" spans="18:19" x14ac:dyDescent="0.25">
      <c r="R12236" s="3"/>
      <c r="S12236" s="3"/>
    </row>
    <row r="12237" spans="18:19" x14ac:dyDescent="0.25">
      <c r="R12237" s="3"/>
      <c r="S12237" s="3"/>
    </row>
    <row r="12238" spans="18:19" x14ac:dyDescent="0.25">
      <c r="R12238" s="3"/>
      <c r="S12238" s="3"/>
    </row>
    <row r="12239" spans="18:19" x14ac:dyDescent="0.25">
      <c r="R12239" s="3"/>
      <c r="S12239" s="3"/>
    </row>
    <row r="12240" spans="18:19" x14ac:dyDescent="0.25">
      <c r="R12240" s="3"/>
      <c r="S12240" s="3"/>
    </row>
    <row r="12241" spans="18:19" x14ac:dyDescent="0.25">
      <c r="R12241" s="3"/>
      <c r="S12241" s="3"/>
    </row>
    <row r="12242" spans="18:19" x14ac:dyDescent="0.25">
      <c r="R12242" s="3"/>
      <c r="S12242" s="3"/>
    </row>
    <row r="12243" spans="18:19" x14ac:dyDescent="0.25">
      <c r="R12243" s="3"/>
      <c r="S12243" s="3"/>
    </row>
    <row r="12244" spans="18:19" x14ac:dyDescent="0.25">
      <c r="R12244" s="3"/>
      <c r="S12244" s="3"/>
    </row>
    <row r="12245" spans="18:19" x14ac:dyDescent="0.25">
      <c r="R12245" s="3"/>
      <c r="S12245" s="3"/>
    </row>
    <row r="12246" spans="18:19" x14ac:dyDescent="0.25">
      <c r="R12246" s="3"/>
      <c r="S12246" s="3"/>
    </row>
    <row r="12247" spans="18:19" x14ac:dyDescent="0.25">
      <c r="R12247" s="3"/>
      <c r="S12247" s="3"/>
    </row>
    <row r="12248" spans="18:19" x14ac:dyDescent="0.25">
      <c r="R12248" s="3"/>
      <c r="S12248" s="3"/>
    </row>
    <row r="12249" spans="18:19" x14ac:dyDescent="0.25">
      <c r="R12249" s="3"/>
      <c r="S12249" s="3"/>
    </row>
    <row r="12250" spans="18:19" x14ac:dyDescent="0.25">
      <c r="R12250" s="3"/>
      <c r="S12250" s="3"/>
    </row>
    <row r="12251" spans="18:19" x14ac:dyDescent="0.25">
      <c r="R12251" s="3"/>
      <c r="S12251" s="3"/>
    </row>
    <row r="12252" spans="18:19" x14ac:dyDescent="0.25">
      <c r="R12252" s="3"/>
      <c r="S12252" s="3"/>
    </row>
    <row r="12253" spans="18:19" x14ac:dyDescent="0.25">
      <c r="R12253" s="3"/>
      <c r="S12253" s="3"/>
    </row>
    <row r="12254" spans="18:19" x14ac:dyDescent="0.25">
      <c r="R12254" s="3"/>
      <c r="S12254" s="3"/>
    </row>
    <row r="12255" spans="18:19" x14ac:dyDescent="0.25">
      <c r="R12255" s="3"/>
      <c r="S12255" s="3"/>
    </row>
    <row r="12256" spans="18:19" x14ac:dyDescent="0.25">
      <c r="R12256" s="3"/>
      <c r="S12256" s="3"/>
    </row>
    <row r="12257" spans="18:19" x14ac:dyDescent="0.25">
      <c r="R12257" s="3"/>
      <c r="S12257" s="3"/>
    </row>
    <row r="12258" spans="18:19" x14ac:dyDescent="0.25">
      <c r="R12258" s="3"/>
      <c r="S12258" s="3"/>
    </row>
    <row r="12259" spans="18:19" x14ac:dyDescent="0.25">
      <c r="R12259" s="3"/>
      <c r="S12259" s="3"/>
    </row>
    <row r="12260" spans="18:19" x14ac:dyDescent="0.25">
      <c r="R12260" s="3"/>
      <c r="S12260" s="3"/>
    </row>
    <row r="12261" spans="18:19" x14ac:dyDescent="0.25">
      <c r="R12261" s="3"/>
      <c r="S12261" s="3"/>
    </row>
    <row r="12262" spans="18:19" x14ac:dyDescent="0.25">
      <c r="R12262" s="3"/>
      <c r="S12262" s="3"/>
    </row>
    <row r="12263" spans="18:19" x14ac:dyDescent="0.25">
      <c r="R12263" s="3"/>
      <c r="S12263" s="3"/>
    </row>
    <row r="12264" spans="18:19" x14ac:dyDescent="0.25">
      <c r="R12264" s="3"/>
      <c r="S12264" s="3"/>
    </row>
    <row r="12265" spans="18:19" x14ac:dyDescent="0.25">
      <c r="R12265" s="3"/>
      <c r="S12265" s="3"/>
    </row>
    <row r="12266" spans="18:19" x14ac:dyDescent="0.25">
      <c r="R12266" s="3"/>
      <c r="S12266" s="3"/>
    </row>
    <row r="12267" spans="18:19" x14ac:dyDescent="0.25">
      <c r="R12267" s="3"/>
      <c r="S12267" s="3"/>
    </row>
    <row r="12268" spans="18:19" x14ac:dyDescent="0.25">
      <c r="R12268" s="3"/>
      <c r="S12268" s="3"/>
    </row>
    <row r="12269" spans="18:19" x14ac:dyDescent="0.25">
      <c r="R12269" s="3"/>
      <c r="S12269" s="3"/>
    </row>
    <row r="12270" spans="18:19" x14ac:dyDescent="0.25">
      <c r="R12270" s="3"/>
      <c r="S12270" s="3"/>
    </row>
    <row r="12271" spans="18:19" x14ac:dyDescent="0.25">
      <c r="R12271" s="3"/>
      <c r="S12271" s="3"/>
    </row>
    <row r="12272" spans="18:19" x14ac:dyDescent="0.25">
      <c r="R12272" s="3"/>
      <c r="S12272" s="3"/>
    </row>
    <row r="12273" spans="18:19" x14ac:dyDescent="0.25">
      <c r="R12273" s="3"/>
      <c r="S12273" s="3"/>
    </row>
    <row r="12274" spans="18:19" x14ac:dyDescent="0.25">
      <c r="R12274" s="3"/>
      <c r="S12274" s="3"/>
    </row>
    <row r="12275" spans="18:19" x14ac:dyDescent="0.25">
      <c r="R12275" s="3"/>
      <c r="S12275" s="3"/>
    </row>
    <row r="12276" spans="18:19" x14ac:dyDescent="0.25">
      <c r="R12276" s="3"/>
      <c r="S12276" s="3"/>
    </row>
    <row r="12277" spans="18:19" x14ac:dyDescent="0.25">
      <c r="R12277" s="3"/>
      <c r="S12277" s="3"/>
    </row>
    <row r="12278" spans="18:19" x14ac:dyDescent="0.25">
      <c r="R12278" s="3"/>
      <c r="S12278" s="3"/>
    </row>
    <row r="12279" spans="18:19" x14ac:dyDescent="0.25">
      <c r="R12279" s="3"/>
      <c r="S12279" s="3"/>
    </row>
    <row r="12280" spans="18:19" x14ac:dyDescent="0.25">
      <c r="R12280" s="3"/>
      <c r="S12280" s="3"/>
    </row>
    <row r="12281" spans="18:19" x14ac:dyDescent="0.25">
      <c r="R12281" s="3"/>
      <c r="S12281" s="3"/>
    </row>
    <row r="12282" spans="18:19" x14ac:dyDescent="0.25">
      <c r="R12282" s="3"/>
      <c r="S12282" s="3"/>
    </row>
    <row r="12283" spans="18:19" x14ac:dyDescent="0.25">
      <c r="R12283" s="3"/>
      <c r="S12283" s="3"/>
    </row>
    <row r="12284" spans="18:19" x14ac:dyDescent="0.25">
      <c r="R12284" s="3"/>
      <c r="S12284" s="3"/>
    </row>
    <row r="12285" spans="18:19" x14ac:dyDescent="0.25">
      <c r="R12285" s="3"/>
      <c r="S12285" s="3"/>
    </row>
    <row r="12286" spans="18:19" x14ac:dyDescent="0.25">
      <c r="R12286" s="3"/>
      <c r="S12286" s="3"/>
    </row>
    <row r="12287" spans="18:19" x14ac:dyDescent="0.25">
      <c r="R12287" s="3"/>
      <c r="S12287" s="3"/>
    </row>
    <row r="12288" spans="18:19" x14ac:dyDescent="0.25">
      <c r="R12288" s="3"/>
      <c r="S12288" s="3"/>
    </row>
    <row r="12289" spans="18:19" x14ac:dyDescent="0.25">
      <c r="R12289" s="3"/>
      <c r="S12289" s="3"/>
    </row>
    <row r="12290" spans="18:19" x14ac:dyDescent="0.25">
      <c r="R12290" s="3"/>
      <c r="S12290" s="3"/>
    </row>
    <row r="12291" spans="18:19" x14ac:dyDescent="0.25">
      <c r="R12291" s="3"/>
      <c r="S12291" s="3"/>
    </row>
    <row r="12292" spans="18:19" x14ac:dyDescent="0.25">
      <c r="R12292" s="3"/>
      <c r="S12292" s="3"/>
    </row>
    <row r="12293" spans="18:19" x14ac:dyDescent="0.25">
      <c r="R12293" s="3"/>
      <c r="S12293" s="3"/>
    </row>
    <row r="12294" spans="18:19" x14ac:dyDescent="0.25">
      <c r="R12294" s="3"/>
      <c r="S12294" s="3"/>
    </row>
    <row r="12295" spans="18:19" x14ac:dyDescent="0.25">
      <c r="R12295" s="3"/>
      <c r="S12295" s="3"/>
    </row>
    <row r="12296" spans="18:19" x14ac:dyDescent="0.25">
      <c r="R12296" s="3"/>
      <c r="S12296" s="3"/>
    </row>
    <row r="12297" spans="18:19" x14ac:dyDescent="0.25">
      <c r="R12297" s="3"/>
      <c r="S12297" s="3"/>
    </row>
    <row r="12298" spans="18:19" x14ac:dyDescent="0.25">
      <c r="R12298" s="3"/>
      <c r="S12298" s="3"/>
    </row>
    <row r="12299" spans="18:19" x14ac:dyDescent="0.25">
      <c r="R12299" s="3"/>
      <c r="S12299" s="3"/>
    </row>
    <row r="12300" spans="18:19" x14ac:dyDescent="0.25">
      <c r="R12300" s="3"/>
      <c r="S12300" s="3"/>
    </row>
    <row r="12301" spans="18:19" x14ac:dyDescent="0.25">
      <c r="R12301" s="3"/>
      <c r="S12301" s="3"/>
    </row>
    <row r="12302" spans="18:19" x14ac:dyDescent="0.25">
      <c r="R12302" s="3"/>
      <c r="S12302" s="3"/>
    </row>
    <row r="12303" spans="18:19" x14ac:dyDescent="0.25">
      <c r="R12303" s="3"/>
      <c r="S12303" s="3"/>
    </row>
    <row r="12304" spans="18:19" x14ac:dyDescent="0.25">
      <c r="R12304" s="3"/>
      <c r="S12304" s="3"/>
    </row>
    <row r="12305" spans="18:19" x14ac:dyDescent="0.25">
      <c r="R12305" s="3"/>
      <c r="S12305" s="3"/>
    </row>
    <row r="12306" spans="18:19" x14ac:dyDescent="0.25">
      <c r="R12306" s="3"/>
      <c r="S12306" s="3"/>
    </row>
    <row r="12307" spans="18:19" x14ac:dyDescent="0.25">
      <c r="R12307" s="3"/>
      <c r="S12307" s="3"/>
    </row>
    <row r="12308" spans="18:19" x14ac:dyDescent="0.25">
      <c r="R12308" s="3"/>
      <c r="S12308" s="3"/>
    </row>
    <row r="12309" spans="18:19" x14ac:dyDescent="0.25">
      <c r="R12309" s="3"/>
      <c r="S12309" s="3"/>
    </row>
    <row r="12310" spans="18:19" x14ac:dyDescent="0.25">
      <c r="R12310" s="3"/>
      <c r="S12310" s="3"/>
    </row>
    <row r="12311" spans="18:19" x14ac:dyDescent="0.25">
      <c r="R12311" s="3"/>
      <c r="S12311" s="3"/>
    </row>
    <row r="12312" spans="18:19" x14ac:dyDescent="0.25">
      <c r="R12312" s="3"/>
      <c r="S12312" s="3"/>
    </row>
    <row r="12313" spans="18:19" x14ac:dyDescent="0.25">
      <c r="R12313" s="3"/>
      <c r="S12313" s="3"/>
    </row>
    <row r="12314" spans="18:19" x14ac:dyDescent="0.25">
      <c r="R12314" s="3"/>
      <c r="S12314" s="3"/>
    </row>
    <row r="12315" spans="18:19" x14ac:dyDescent="0.25">
      <c r="R12315" s="3"/>
      <c r="S12315" s="3"/>
    </row>
    <row r="12316" spans="18:19" x14ac:dyDescent="0.25">
      <c r="R12316" s="3"/>
      <c r="S12316" s="3"/>
    </row>
    <row r="12317" spans="18:19" x14ac:dyDescent="0.25">
      <c r="R12317" s="3"/>
      <c r="S12317" s="3"/>
    </row>
    <row r="12318" spans="18:19" x14ac:dyDescent="0.25">
      <c r="R12318" s="3"/>
      <c r="S12318" s="3"/>
    </row>
    <row r="12319" spans="18:19" x14ac:dyDescent="0.25">
      <c r="R12319" s="3"/>
      <c r="S12319" s="3"/>
    </row>
    <row r="12320" spans="18:19" x14ac:dyDescent="0.25">
      <c r="R12320" s="3"/>
      <c r="S12320" s="3"/>
    </row>
    <row r="12321" spans="18:19" x14ac:dyDescent="0.25">
      <c r="R12321" s="3"/>
      <c r="S12321" s="3"/>
    </row>
    <row r="12322" spans="18:19" x14ac:dyDescent="0.25">
      <c r="R12322" s="3"/>
      <c r="S12322" s="3"/>
    </row>
    <row r="12323" spans="18:19" x14ac:dyDescent="0.25">
      <c r="R12323" s="3"/>
      <c r="S12323" s="3"/>
    </row>
    <row r="12324" spans="18:19" x14ac:dyDescent="0.25">
      <c r="R12324" s="3"/>
      <c r="S12324" s="3"/>
    </row>
    <row r="12325" spans="18:19" x14ac:dyDescent="0.25">
      <c r="R12325" s="3"/>
      <c r="S12325" s="3"/>
    </row>
    <row r="12326" spans="18:19" x14ac:dyDescent="0.25">
      <c r="R12326" s="3"/>
      <c r="S12326" s="3"/>
    </row>
    <row r="12327" spans="18:19" x14ac:dyDescent="0.25">
      <c r="R12327" s="3"/>
      <c r="S12327" s="3"/>
    </row>
    <row r="12328" spans="18:19" x14ac:dyDescent="0.25">
      <c r="R12328" s="3"/>
      <c r="S12328" s="3"/>
    </row>
    <row r="12329" spans="18:19" x14ac:dyDescent="0.25">
      <c r="R12329" s="3"/>
      <c r="S12329" s="3"/>
    </row>
    <row r="12330" spans="18:19" x14ac:dyDescent="0.25">
      <c r="R12330" s="3"/>
      <c r="S12330" s="3"/>
    </row>
    <row r="12331" spans="18:19" x14ac:dyDescent="0.25">
      <c r="R12331" s="3"/>
      <c r="S12331" s="3"/>
    </row>
    <row r="12332" spans="18:19" x14ac:dyDescent="0.25">
      <c r="R12332" s="3"/>
      <c r="S12332" s="3"/>
    </row>
    <row r="12333" spans="18:19" x14ac:dyDescent="0.25">
      <c r="R12333" s="3"/>
      <c r="S12333" s="3"/>
    </row>
    <row r="12334" spans="18:19" x14ac:dyDescent="0.25">
      <c r="R12334" s="3"/>
      <c r="S12334" s="3"/>
    </row>
    <row r="12335" spans="18:19" x14ac:dyDescent="0.25">
      <c r="R12335" s="3"/>
      <c r="S12335" s="3"/>
    </row>
    <row r="12336" spans="18:19" x14ac:dyDescent="0.25">
      <c r="R12336" s="3"/>
      <c r="S12336" s="3"/>
    </row>
    <row r="12337" spans="18:19" x14ac:dyDescent="0.25">
      <c r="R12337" s="3"/>
      <c r="S12337" s="3"/>
    </row>
    <row r="12338" spans="18:19" x14ac:dyDescent="0.25">
      <c r="R12338" s="3"/>
      <c r="S12338" s="3"/>
    </row>
    <row r="12339" spans="18:19" x14ac:dyDescent="0.25">
      <c r="R12339" s="3"/>
      <c r="S12339" s="3"/>
    </row>
    <row r="12340" spans="18:19" x14ac:dyDescent="0.25">
      <c r="R12340" s="3"/>
      <c r="S12340" s="3"/>
    </row>
    <row r="12341" spans="18:19" x14ac:dyDescent="0.25">
      <c r="R12341" s="3"/>
      <c r="S12341" s="3"/>
    </row>
    <row r="12342" spans="18:19" x14ac:dyDescent="0.25">
      <c r="R12342" s="3"/>
      <c r="S12342" s="3"/>
    </row>
    <row r="12343" spans="18:19" x14ac:dyDescent="0.25">
      <c r="R12343" s="3"/>
      <c r="S12343" s="3"/>
    </row>
    <row r="12344" spans="18:19" x14ac:dyDescent="0.25">
      <c r="R12344" s="3"/>
      <c r="S12344" s="3"/>
    </row>
    <row r="12345" spans="18:19" x14ac:dyDescent="0.25">
      <c r="R12345" s="3"/>
      <c r="S12345" s="3"/>
    </row>
    <row r="12346" spans="18:19" x14ac:dyDescent="0.25">
      <c r="R12346" s="3"/>
      <c r="S12346" s="3"/>
    </row>
    <row r="12347" spans="18:19" x14ac:dyDescent="0.25">
      <c r="R12347" s="3"/>
      <c r="S12347" s="3"/>
    </row>
    <row r="12348" spans="18:19" x14ac:dyDescent="0.25">
      <c r="R12348" s="3"/>
      <c r="S12348" s="3"/>
    </row>
    <row r="12349" spans="18:19" x14ac:dyDescent="0.25">
      <c r="R12349" s="3"/>
      <c r="S12349" s="3"/>
    </row>
    <row r="12350" spans="18:19" x14ac:dyDescent="0.25">
      <c r="R12350" s="3"/>
      <c r="S12350" s="3"/>
    </row>
    <row r="12351" spans="18:19" x14ac:dyDescent="0.25">
      <c r="R12351" s="3"/>
      <c r="S12351" s="3"/>
    </row>
    <row r="12352" spans="18:19" x14ac:dyDescent="0.25">
      <c r="R12352" s="3"/>
      <c r="S12352" s="3"/>
    </row>
    <row r="12353" spans="18:19" x14ac:dyDescent="0.25">
      <c r="R12353" s="3"/>
      <c r="S12353" s="3"/>
    </row>
    <row r="12354" spans="18:19" x14ac:dyDescent="0.25">
      <c r="R12354" s="3"/>
      <c r="S12354" s="3"/>
    </row>
    <row r="12355" spans="18:19" x14ac:dyDescent="0.25">
      <c r="R12355" s="3"/>
      <c r="S12355" s="3"/>
    </row>
    <row r="12356" spans="18:19" x14ac:dyDescent="0.25">
      <c r="R12356" s="3"/>
      <c r="S12356" s="3"/>
    </row>
    <row r="12357" spans="18:19" x14ac:dyDescent="0.25">
      <c r="R12357" s="3"/>
      <c r="S12357" s="3"/>
    </row>
    <row r="12358" spans="18:19" x14ac:dyDescent="0.25">
      <c r="R12358" s="3"/>
      <c r="S12358" s="3"/>
    </row>
    <row r="12359" spans="18:19" x14ac:dyDescent="0.25">
      <c r="R12359" s="3"/>
      <c r="S12359" s="3"/>
    </row>
    <row r="12360" spans="18:19" x14ac:dyDescent="0.25">
      <c r="R12360" s="3"/>
      <c r="S12360" s="3"/>
    </row>
    <row r="12361" spans="18:19" x14ac:dyDescent="0.25">
      <c r="R12361" s="3"/>
      <c r="S12361" s="3"/>
    </row>
    <row r="12362" spans="18:19" x14ac:dyDescent="0.25">
      <c r="R12362" s="3"/>
      <c r="S12362" s="3"/>
    </row>
    <row r="12363" spans="18:19" x14ac:dyDescent="0.25">
      <c r="R12363" s="3"/>
      <c r="S12363" s="3"/>
    </row>
    <row r="12364" spans="18:19" x14ac:dyDescent="0.25">
      <c r="R12364" s="3"/>
      <c r="S12364" s="3"/>
    </row>
    <row r="12365" spans="18:19" x14ac:dyDescent="0.25">
      <c r="R12365" s="3"/>
      <c r="S12365" s="3"/>
    </row>
    <row r="12366" spans="18:19" x14ac:dyDescent="0.25">
      <c r="R12366" s="3"/>
      <c r="S12366" s="3"/>
    </row>
    <row r="12367" spans="18:19" x14ac:dyDescent="0.25">
      <c r="R12367" s="3"/>
      <c r="S12367" s="3"/>
    </row>
    <row r="12368" spans="18:19" x14ac:dyDescent="0.25">
      <c r="R12368" s="3"/>
      <c r="S12368" s="3"/>
    </row>
    <row r="12369" spans="18:19" x14ac:dyDescent="0.25">
      <c r="R12369" s="3"/>
      <c r="S12369" s="3"/>
    </row>
    <row r="12370" spans="18:19" x14ac:dyDescent="0.25">
      <c r="R12370" s="3"/>
      <c r="S12370" s="3"/>
    </row>
    <row r="12371" spans="18:19" x14ac:dyDescent="0.25">
      <c r="R12371" s="3"/>
      <c r="S12371" s="3"/>
    </row>
    <row r="12372" spans="18:19" x14ac:dyDescent="0.25">
      <c r="R12372" s="3"/>
      <c r="S12372" s="3"/>
    </row>
    <row r="12373" spans="18:19" x14ac:dyDescent="0.25">
      <c r="R12373" s="3"/>
      <c r="S12373" s="3"/>
    </row>
    <row r="12374" spans="18:19" x14ac:dyDescent="0.25">
      <c r="R12374" s="3"/>
      <c r="S12374" s="3"/>
    </row>
    <row r="12375" spans="18:19" x14ac:dyDescent="0.25">
      <c r="R12375" s="3"/>
      <c r="S12375" s="3"/>
    </row>
    <row r="12376" spans="18:19" x14ac:dyDescent="0.25">
      <c r="R12376" s="3"/>
      <c r="S12376" s="3"/>
    </row>
    <row r="12377" spans="18:19" x14ac:dyDescent="0.25">
      <c r="R12377" s="3"/>
      <c r="S12377" s="3"/>
    </row>
    <row r="12378" spans="18:19" x14ac:dyDescent="0.25">
      <c r="R12378" s="3"/>
      <c r="S12378" s="3"/>
    </row>
    <row r="12379" spans="18:19" x14ac:dyDescent="0.25">
      <c r="R12379" s="3"/>
      <c r="S12379" s="3"/>
    </row>
    <row r="12380" spans="18:19" x14ac:dyDescent="0.25">
      <c r="R12380" s="3"/>
      <c r="S12380" s="3"/>
    </row>
    <row r="12381" spans="18:19" x14ac:dyDescent="0.25">
      <c r="R12381" s="3"/>
      <c r="S12381" s="3"/>
    </row>
    <row r="12382" spans="18:19" x14ac:dyDescent="0.25">
      <c r="R12382" s="3"/>
      <c r="S12382" s="3"/>
    </row>
    <row r="12383" spans="18:19" x14ac:dyDescent="0.25">
      <c r="R12383" s="3"/>
      <c r="S12383" s="3"/>
    </row>
    <row r="12384" spans="18:19" x14ac:dyDescent="0.25">
      <c r="R12384" s="3"/>
      <c r="S12384" s="3"/>
    </row>
    <row r="12385" spans="18:19" x14ac:dyDescent="0.25">
      <c r="R12385" s="3"/>
      <c r="S12385" s="3"/>
    </row>
    <row r="12386" spans="18:19" x14ac:dyDescent="0.25">
      <c r="R12386" s="3"/>
      <c r="S12386" s="3"/>
    </row>
    <row r="12387" spans="18:19" x14ac:dyDescent="0.25">
      <c r="R12387" s="3"/>
      <c r="S12387" s="3"/>
    </row>
    <row r="12388" spans="18:19" x14ac:dyDescent="0.25">
      <c r="R12388" s="3"/>
      <c r="S12388" s="3"/>
    </row>
    <row r="12389" spans="18:19" x14ac:dyDescent="0.25">
      <c r="R12389" s="3"/>
      <c r="S12389" s="3"/>
    </row>
    <row r="12390" spans="18:19" x14ac:dyDescent="0.25">
      <c r="R12390" s="3"/>
      <c r="S12390" s="3"/>
    </row>
    <row r="12391" spans="18:19" x14ac:dyDescent="0.25">
      <c r="R12391" s="3"/>
      <c r="S12391" s="3"/>
    </row>
    <row r="12392" spans="18:19" x14ac:dyDescent="0.25">
      <c r="R12392" s="3"/>
      <c r="S12392" s="3"/>
    </row>
    <row r="12393" spans="18:19" x14ac:dyDescent="0.25">
      <c r="R12393" s="3"/>
      <c r="S12393" s="3"/>
    </row>
    <row r="12394" spans="18:19" x14ac:dyDescent="0.25">
      <c r="R12394" s="3"/>
      <c r="S12394" s="3"/>
    </row>
    <row r="12395" spans="18:19" x14ac:dyDescent="0.25">
      <c r="R12395" s="3"/>
      <c r="S12395" s="3"/>
    </row>
    <row r="12396" spans="18:19" x14ac:dyDescent="0.25">
      <c r="R12396" s="3"/>
      <c r="S12396" s="3"/>
    </row>
    <row r="12397" spans="18:19" x14ac:dyDescent="0.25">
      <c r="R12397" s="3"/>
      <c r="S12397" s="3"/>
    </row>
    <row r="12398" spans="18:19" x14ac:dyDescent="0.25">
      <c r="R12398" s="3"/>
      <c r="S12398" s="3"/>
    </row>
    <row r="12399" spans="18:19" x14ac:dyDescent="0.25">
      <c r="R12399" s="3"/>
      <c r="S12399" s="3"/>
    </row>
    <row r="12400" spans="18:19" x14ac:dyDescent="0.25">
      <c r="R12400" s="3"/>
      <c r="S12400" s="3"/>
    </row>
    <row r="12401" spans="18:19" x14ac:dyDescent="0.25">
      <c r="R12401" s="3"/>
      <c r="S12401" s="3"/>
    </row>
    <row r="12402" spans="18:19" x14ac:dyDescent="0.25">
      <c r="R12402" s="3"/>
      <c r="S12402" s="3"/>
    </row>
    <row r="12403" spans="18:19" x14ac:dyDescent="0.25">
      <c r="R12403" s="3"/>
      <c r="S12403" s="3"/>
    </row>
    <row r="12404" spans="18:19" x14ac:dyDescent="0.25">
      <c r="R12404" s="3"/>
      <c r="S12404" s="3"/>
    </row>
    <row r="12405" spans="18:19" x14ac:dyDescent="0.25">
      <c r="R12405" s="3"/>
      <c r="S12405" s="3"/>
    </row>
    <row r="12406" spans="18:19" x14ac:dyDescent="0.25">
      <c r="R12406" s="3"/>
      <c r="S12406" s="3"/>
    </row>
    <row r="12407" spans="18:19" x14ac:dyDescent="0.25">
      <c r="R12407" s="3"/>
      <c r="S12407" s="3"/>
    </row>
    <row r="12408" spans="18:19" x14ac:dyDescent="0.25">
      <c r="R12408" s="3"/>
      <c r="S12408" s="3"/>
    </row>
    <row r="12409" spans="18:19" x14ac:dyDescent="0.25">
      <c r="R12409" s="3"/>
      <c r="S12409" s="3"/>
    </row>
    <row r="12410" spans="18:19" x14ac:dyDescent="0.25">
      <c r="R12410" s="3"/>
      <c r="S12410" s="3"/>
    </row>
    <row r="12411" spans="18:19" x14ac:dyDescent="0.25">
      <c r="R12411" s="3"/>
      <c r="S12411" s="3"/>
    </row>
    <row r="12412" spans="18:19" x14ac:dyDescent="0.25">
      <c r="R12412" s="3"/>
      <c r="S12412" s="3"/>
    </row>
    <row r="12413" spans="18:19" x14ac:dyDescent="0.25">
      <c r="R12413" s="3"/>
      <c r="S12413" s="3"/>
    </row>
    <row r="12414" spans="18:19" x14ac:dyDescent="0.25">
      <c r="R12414" s="3"/>
      <c r="S12414" s="3"/>
    </row>
    <row r="12415" spans="18:19" x14ac:dyDescent="0.25">
      <c r="R12415" s="3"/>
      <c r="S12415" s="3"/>
    </row>
    <row r="12416" spans="18:19" x14ac:dyDescent="0.25">
      <c r="R12416" s="3"/>
      <c r="S12416" s="3"/>
    </row>
    <row r="12417" spans="18:19" x14ac:dyDescent="0.25">
      <c r="R12417" s="3"/>
      <c r="S12417" s="3"/>
    </row>
    <row r="12418" spans="18:19" x14ac:dyDescent="0.25">
      <c r="R12418" s="3"/>
      <c r="S12418" s="3"/>
    </row>
    <row r="12419" spans="18:19" x14ac:dyDescent="0.25">
      <c r="R12419" s="3"/>
      <c r="S12419" s="3"/>
    </row>
    <row r="12420" spans="18:19" x14ac:dyDescent="0.25">
      <c r="R12420" s="3"/>
      <c r="S12420" s="3"/>
    </row>
    <row r="12421" spans="18:19" x14ac:dyDescent="0.25">
      <c r="R12421" s="3"/>
      <c r="S12421" s="3"/>
    </row>
    <row r="12422" spans="18:19" x14ac:dyDescent="0.25">
      <c r="R12422" s="3"/>
      <c r="S12422" s="3"/>
    </row>
    <row r="12423" spans="18:19" x14ac:dyDescent="0.25">
      <c r="R12423" s="3"/>
      <c r="S12423" s="3"/>
    </row>
    <row r="12424" spans="18:19" x14ac:dyDescent="0.25">
      <c r="R12424" s="3"/>
      <c r="S12424" s="3"/>
    </row>
    <row r="12425" spans="18:19" x14ac:dyDescent="0.25">
      <c r="R12425" s="3"/>
      <c r="S12425" s="3"/>
    </row>
    <row r="12426" spans="18:19" x14ac:dyDescent="0.25">
      <c r="R12426" s="3"/>
      <c r="S12426" s="3"/>
    </row>
    <row r="12427" spans="18:19" x14ac:dyDescent="0.25">
      <c r="R12427" s="3"/>
      <c r="S12427" s="3"/>
    </row>
    <row r="12428" spans="18:19" x14ac:dyDescent="0.25">
      <c r="R12428" s="3"/>
      <c r="S12428" s="3"/>
    </row>
    <row r="12429" spans="18:19" x14ac:dyDescent="0.25">
      <c r="R12429" s="3"/>
      <c r="S12429" s="3"/>
    </row>
    <row r="12430" spans="18:19" x14ac:dyDescent="0.25">
      <c r="R12430" s="3"/>
      <c r="S12430" s="3"/>
    </row>
    <row r="12431" spans="18:19" x14ac:dyDescent="0.25">
      <c r="R12431" s="3"/>
      <c r="S12431" s="3"/>
    </row>
    <row r="12432" spans="18:19" x14ac:dyDescent="0.25">
      <c r="R12432" s="3"/>
      <c r="S12432" s="3"/>
    </row>
    <row r="12433" spans="18:19" x14ac:dyDescent="0.25">
      <c r="R12433" s="3"/>
      <c r="S12433" s="3"/>
    </row>
    <row r="12434" spans="18:19" x14ac:dyDescent="0.25">
      <c r="R12434" s="3"/>
      <c r="S12434" s="3"/>
    </row>
    <row r="12435" spans="18:19" x14ac:dyDescent="0.25">
      <c r="R12435" s="3"/>
      <c r="S12435" s="3"/>
    </row>
    <row r="12436" spans="18:19" x14ac:dyDescent="0.25">
      <c r="R12436" s="3"/>
      <c r="S12436" s="3"/>
    </row>
    <row r="12437" spans="18:19" x14ac:dyDescent="0.25">
      <c r="R12437" s="3"/>
      <c r="S12437" s="3"/>
    </row>
    <row r="12438" spans="18:19" x14ac:dyDescent="0.25">
      <c r="R12438" s="3"/>
      <c r="S12438" s="3"/>
    </row>
    <row r="12439" spans="18:19" x14ac:dyDescent="0.25">
      <c r="R12439" s="3"/>
      <c r="S12439" s="3"/>
    </row>
    <row r="12440" spans="18:19" x14ac:dyDescent="0.25">
      <c r="R12440" s="3"/>
      <c r="S12440" s="3"/>
    </row>
    <row r="12441" spans="18:19" x14ac:dyDescent="0.25">
      <c r="R12441" s="3"/>
      <c r="S12441" s="3"/>
    </row>
    <row r="12442" spans="18:19" x14ac:dyDescent="0.25">
      <c r="R12442" s="3"/>
      <c r="S12442" s="3"/>
    </row>
    <row r="12443" spans="18:19" x14ac:dyDescent="0.25">
      <c r="R12443" s="3"/>
      <c r="S12443" s="3"/>
    </row>
    <row r="12444" spans="18:19" x14ac:dyDescent="0.25">
      <c r="R12444" s="3"/>
      <c r="S12444" s="3"/>
    </row>
    <row r="12445" spans="18:19" x14ac:dyDescent="0.25">
      <c r="R12445" s="3"/>
      <c r="S12445" s="3"/>
    </row>
    <row r="12446" spans="18:19" x14ac:dyDescent="0.25">
      <c r="R12446" s="3"/>
      <c r="S12446" s="3"/>
    </row>
    <row r="12447" spans="18:19" x14ac:dyDescent="0.25">
      <c r="R12447" s="3"/>
      <c r="S12447" s="3"/>
    </row>
    <row r="12448" spans="18:19" x14ac:dyDescent="0.25">
      <c r="R12448" s="3"/>
      <c r="S12448" s="3"/>
    </row>
    <row r="12449" spans="18:19" x14ac:dyDescent="0.25">
      <c r="R12449" s="3"/>
      <c r="S12449" s="3"/>
    </row>
    <row r="12450" spans="18:19" x14ac:dyDescent="0.25">
      <c r="R12450" s="3"/>
      <c r="S12450" s="3"/>
    </row>
    <row r="12451" spans="18:19" x14ac:dyDescent="0.25">
      <c r="R12451" s="3"/>
      <c r="S12451" s="3"/>
    </row>
    <row r="12452" spans="18:19" x14ac:dyDescent="0.25">
      <c r="R12452" s="3"/>
      <c r="S12452" s="3"/>
    </row>
    <row r="12453" spans="18:19" x14ac:dyDescent="0.25">
      <c r="R12453" s="3"/>
      <c r="S12453" s="3"/>
    </row>
    <row r="12454" spans="18:19" x14ac:dyDescent="0.25">
      <c r="R12454" s="3"/>
      <c r="S12454" s="3"/>
    </row>
    <row r="12455" spans="18:19" x14ac:dyDescent="0.25">
      <c r="R12455" s="3"/>
      <c r="S12455" s="3"/>
    </row>
    <row r="12456" spans="18:19" x14ac:dyDescent="0.25">
      <c r="R12456" s="3"/>
      <c r="S12456" s="3"/>
    </row>
    <row r="12457" spans="18:19" x14ac:dyDescent="0.25">
      <c r="R12457" s="3"/>
      <c r="S12457" s="3"/>
    </row>
    <row r="12458" spans="18:19" x14ac:dyDescent="0.25">
      <c r="R12458" s="3"/>
      <c r="S12458" s="3"/>
    </row>
    <row r="12459" spans="18:19" x14ac:dyDescent="0.25">
      <c r="R12459" s="3"/>
      <c r="S12459" s="3"/>
    </row>
    <row r="12460" spans="18:19" x14ac:dyDescent="0.25">
      <c r="R12460" s="3"/>
      <c r="S12460" s="3"/>
    </row>
    <row r="12461" spans="18:19" x14ac:dyDescent="0.25">
      <c r="R12461" s="3"/>
      <c r="S12461" s="3"/>
    </row>
    <row r="12462" spans="18:19" x14ac:dyDescent="0.25">
      <c r="R12462" s="3"/>
      <c r="S12462" s="3"/>
    </row>
    <row r="12463" spans="18:19" x14ac:dyDescent="0.25">
      <c r="R12463" s="3"/>
      <c r="S12463" s="3"/>
    </row>
    <row r="12464" spans="18:19" x14ac:dyDescent="0.25">
      <c r="R12464" s="3"/>
      <c r="S12464" s="3"/>
    </row>
    <row r="12465" spans="18:19" x14ac:dyDescent="0.25">
      <c r="R12465" s="3"/>
      <c r="S12465" s="3"/>
    </row>
    <row r="12466" spans="18:19" x14ac:dyDescent="0.25">
      <c r="R12466" s="3"/>
      <c r="S12466" s="3"/>
    </row>
    <row r="12467" spans="18:19" x14ac:dyDescent="0.25">
      <c r="R12467" s="3"/>
      <c r="S12467" s="3"/>
    </row>
    <row r="12468" spans="18:19" x14ac:dyDescent="0.25">
      <c r="R12468" s="3"/>
      <c r="S12468" s="3"/>
    </row>
    <row r="12469" spans="18:19" x14ac:dyDescent="0.25">
      <c r="R12469" s="3"/>
      <c r="S12469" s="3"/>
    </row>
    <row r="12470" spans="18:19" x14ac:dyDescent="0.25">
      <c r="R12470" s="3"/>
      <c r="S12470" s="3"/>
    </row>
    <row r="12471" spans="18:19" x14ac:dyDescent="0.25">
      <c r="R12471" s="3"/>
      <c r="S12471" s="3"/>
    </row>
    <row r="12472" spans="18:19" x14ac:dyDescent="0.25">
      <c r="R12472" s="3"/>
      <c r="S12472" s="3"/>
    </row>
    <row r="12473" spans="18:19" x14ac:dyDescent="0.25">
      <c r="R12473" s="3"/>
      <c r="S12473" s="3"/>
    </row>
    <row r="12474" spans="18:19" x14ac:dyDescent="0.25">
      <c r="R12474" s="3"/>
      <c r="S12474" s="3"/>
    </row>
    <row r="12475" spans="18:19" x14ac:dyDescent="0.25">
      <c r="R12475" s="3"/>
      <c r="S12475" s="3"/>
    </row>
    <row r="12476" spans="18:19" x14ac:dyDescent="0.25">
      <c r="R12476" s="3"/>
      <c r="S12476" s="3"/>
    </row>
    <row r="12477" spans="18:19" x14ac:dyDescent="0.25">
      <c r="R12477" s="3"/>
      <c r="S12477" s="3"/>
    </row>
    <row r="12478" spans="18:19" x14ac:dyDescent="0.25">
      <c r="R12478" s="3"/>
      <c r="S12478" s="3"/>
    </row>
    <row r="12479" spans="18:19" x14ac:dyDescent="0.25">
      <c r="R12479" s="3"/>
      <c r="S12479" s="3"/>
    </row>
    <row r="12480" spans="18:19" x14ac:dyDescent="0.25">
      <c r="R12480" s="3"/>
      <c r="S12480" s="3"/>
    </row>
    <row r="12481" spans="18:19" x14ac:dyDescent="0.25">
      <c r="R12481" s="3"/>
      <c r="S12481" s="3"/>
    </row>
    <row r="12482" spans="18:19" x14ac:dyDescent="0.25">
      <c r="R12482" s="3"/>
      <c r="S12482" s="3"/>
    </row>
    <row r="12483" spans="18:19" x14ac:dyDescent="0.25">
      <c r="R12483" s="3"/>
      <c r="S12483" s="3"/>
    </row>
    <row r="12484" spans="18:19" x14ac:dyDescent="0.25">
      <c r="R12484" s="3"/>
      <c r="S12484" s="3"/>
    </row>
    <row r="12485" spans="18:19" x14ac:dyDescent="0.25">
      <c r="R12485" s="3"/>
      <c r="S12485" s="3"/>
    </row>
    <row r="12486" spans="18:19" x14ac:dyDescent="0.25">
      <c r="R12486" s="3"/>
      <c r="S12486" s="3"/>
    </row>
    <row r="12487" spans="18:19" x14ac:dyDescent="0.25">
      <c r="R12487" s="3"/>
      <c r="S12487" s="3"/>
    </row>
    <row r="12488" spans="18:19" x14ac:dyDescent="0.25">
      <c r="R12488" s="3"/>
      <c r="S12488" s="3"/>
    </row>
    <row r="12489" spans="18:19" x14ac:dyDescent="0.25">
      <c r="R12489" s="3"/>
      <c r="S12489" s="3"/>
    </row>
    <row r="12490" spans="18:19" x14ac:dyDescent="0.25">
      <c r="R12490" s="3"/>
      <c r="S12490" s="3"/>
    </row>
    <row r="12491" spans="18:19" x14ac:dyDescent="0.25">
      <c r="R12491" s="3"/>
      <c r="S12491" s="3"/>
    </row>
    <row r="12492" spans="18:19" x14ac:dyDescent="0.25">
      <c r="R12492" s="3"/>
      <c r="S12492" s="3"/>
    </row>
    <row r="12493" spans="18:19" x14ac:dyDescent="0.25">
      <c r="R12493" s="3"/>
      <c r="S12493" s="3"/>
    </row>
    <row r="12494" spans="18:19" x14ac:dyDescent="0.25">
      <c r="R12494" s="3"/>
      <c r="S12494" s="3"/>
    </row>
    <row r="12495" spans="18:19" x14ac:dyDescent="0.25">
      <c r="R12495" s="3"/>
      <c r="S12495" s="3"/>
    </row>
    <row r="12496" spans="18:19" x14ac:dyDescent="0.25">
      <c r="R12496" s="3"/>
      <c r="S12496" s="3"/>
    </row>
    <row r="12497" spans="18:19" x14ac:dyDescent="0.25">
      <c r="R12497" s="3"/>
      <c r="S12497" s="3"/>
    </row>
    <row r="12498" spans="18:19" x14ac:dyDescent="0.25">
      <c r="R12498" s="3"/>
      <c r="S12498" s="3"/>
    </row>
    <row r="12499" spans="18:19" x14ac:dyDescent="0.25">
      <c r="R12499" s="3"/>
      <c r="S12499" s="3"/>
    </row>
    <row r="12500" spans="18:19" x14ac:dyDescent="0.25">
      <c r="R12500" s="3"/>
      <c r="S12500" s="3"/>
    </row>
    <row r="12501" spans="18:19" x14ac:dyDescent="0.25">
      <c r="R12501" s="3"/>
      <c r="S12501" s="3"/>
    </row>
    <row r="12502" spans="18:19" x14ac:dyDescent="0.25">
      <c r="R12502" s="3"/>
      <c r="S12502" s="3"/>
    </row>
    <row r="12503" spans="18:19" x14ac:dyDescent="0.25">
      <c r="R12503" s="3"/>
      <c r="S12503" s="3"/>
    </row>
    <row r="12504" spans="18:19" x14ac:dyDescent="0.25">
      <c r="R12504" s="3"/>
      <c r="S12504" s="3"/>
    </row>
    <row r="12505" spans="18:19" x14ac:dyDescent="0.25">
      <c r="R12505" s="3"/>
      <c r="S12505" s="3"/>
    </row>
    <row r="12506" spans="18:19" x14ac:dyDescent="0.25">
      <c r="R12506" s="3"/>
      <c r="S12506" s="3"/>
    </row>
    <row r="12507" spans="18:19" x14ac:dyDescent="0.25">
      <c r="R12507" s="3"/>
      <c r="S12507" s="3"/>
    </row>
    <row r="12508" spans="18:19" x14ac:dyDescent="0.25">
      <c r="R12508" s="3"/>
      <c r="S12508" s="3"/>
    </row>
    <row r="12509" spans="18:19" x14ac:dyDescent="0.25">
      <c r="R12509" s="3"/>
      <c r="S12509" s="3"/>
    </row>
    <row r="12510" spans="18:19" x14ac:dyDescent="0.25">
      <c r="R12510" s="3"/>
      <c r="S12510" s="3"/>
    </row>
    <row r="12511" spans="18:19" x14ac:dyDescent="0.25">
      <c r="R12511" s="3"/>
      <c r="S12511" s="3"/>
    </row>
    <row r="12512" spans="18:19" x14ac:dyDescent="0.25">
      <c r="R12512" s="3"/>
      <c r="S12512" s="3"/>
    </row>
    <row r="12513" spans="18:19" x14ac:dyDescent="0.25">
      <c r="R12513" s="3"/>
      <c r="S12513" s="3"/>
    </row>
    <row r="12514" spans="18:19" x14ac:dyDescent="0.25">
      <c r="R12514" s="3"/>
      <c r="S12514" s="3"/>
    </row>
    <row r="12515" spans="18:19" x14ac:dyDescent="0.25">
      <c r="R12515" s="3"/>
      <c r="S12515" s="3"/>
    </row>
    <row r="12516" spans="18:19" x14ac:dyDescent="0.25">
      <c r="R12516" s="3"/>
      <c r="S12516" s="3"/>
    </row>
    <row r="12517" spans="18:19" x14ac:dyDescent="0.25">
      <c r="R12517" s="3"/>
      <c r="S12517" s="3"/>
    </row>
    <row r="12518" spans="18:19" x14ac:dyDescent="0.25">
      <c r="R12518" s="3"/>
      <c r="S12518" s="3"/>
    </row>
    <row r="12519" spans="18:19" x14ac:dyDescent="0.25">
      <c r="R12519" s="3"/>
      <c r="S12519" s="3"/>
    </row>
    <row r="12520" spans="18:19" x14ac:dyDescent="0.25">
      <c r="R12520" s="3"/>
      <c r="S12520" s="3"/>
    </row>
    <row r="12521" spans="18:19" x14ac:dyDescent="0.25">
      <c r="R12521" s="3"/>
      <c r="S12521" s="3"/>
    </row>
    <row r="12522" spans="18:19" x14ac:dyDescent="0.25">
      <c r="R12522" s="3"/>
      <c r="S12522" s="3"/>
    </row>
    <row r="12523" spans="18:19" x14ac:dyDescent="0.25">
      <c r="R12523" s="3"/>
      <c r="S12523" s="3"/>
    </row>
    <row r="12524" spans="18:19" x14ac:dyDescent="0.25">
      <c r="R12524" s="3"/>
      <c r="S12524" s="3"/>
    </row>
    <row r="12525" spans="18:19" x14ac:dyDescent="0.25">
      <c r="R12525" s="3"/>
      <c r="S12525" s="3"/>
    </row>
    <row r="12526" spans="18:19" x14ac:dyDescent="0.25">
      <c r="R12526" s="3"/>
      <c r="S12526" s="3"/>
    </row>
    <row r="12527" spans="18:19" x14ac:dyDescent="0.25">
      <c r="R12527" s="3"/>
      <c r="S12527" s="3"/>
    </row>
    <row r="12528" spans="18:19" x14ac:dyDescent="0.25">
      <c r="R12528" s="3"/>
      <c r="S12528" s="3"/>
    </row>
    <row r="12529" spans="18:19" x14ac:dyDescent="0.25">
      <c r="R12529" s="3"/>
      <c r="S12529" s="3"/>
    </row>
    <row r="12530" spans="18:19" x14ac:dyDescent="0.25">
      <c r="R12530" s="3"/>
      <c r="S12530" s="3"/>
    </row>
    <row r="12531" spans="18:19" x14ac:dyDescent="0.25">
      <c r="R12531" s="3"/>
      <c r="S12531" s="3"/>
    </row>
    <row r="12532" spans="18:19" x14ac:dyDescent="0.25">
      <c r="R12532" s="3"/>
      <c r="S12532" s="3"/>
    </row>
    <row r="12533" spans="18:19" x14ac:dyDescent="0.25">
      <c r="R12533" s="3"/>
      <c r="S12533" s="3"/>
    </row>
    <row r="12534" spans="18:19" x14ac:dyDescent="0.25">
      <c r="R12534" s="3"/>
      <c r="S12534" s="3"/>
    </row>
    <row r="12535" spans="18:19" x14ac:dyDescent="0.25">
      <c r="R12535" s="3"/>
      <c r="S12535" s="3"/>
    </row>
    <row r="12536" spans="18:19" x14ac:dyDescent="0.25">
      <c r="R12536" s="3"/>
      <c r="S12536" s="3"/>
    </row>
    <row r="12537" spans="18:19" x14ac:dyDescent="0.25">
      <c r="R12537" s="3"/>
      <c r="S12537" s="3"/>
    </row>
    <row r="12538" spans="18:19" x14ac:dyDescent="0.25">
      <c r="R12538" s="3"/>
      <c r="S12538" s="3"/>
    </row>
    <row r="12539" spans="18:19" x14ac:dyDescent="0.25">
      <c r="R12539" s="3"/>
      <c r="S12539" s="3"/>
    </row>
    <row r="12540" spans="18:19" x14ac:dyDescent="0.25">
      <c r="R12540" s="3"/>
      <c r="S12540" s="3"/>
    </row>
    <row r="12541" spans="18:19" x14ac:dyDescent="0.25">
      <c r="R12541" s="3"/>
      <c r="S12541" s="3"/>
    </row>
    <row r="12542" spans="18:19" x14ac:dyDescent="0.25">
      <c r="R12542" s="3"/>
      <c r="S12542" s="3"/>
    </row>
    <row r="12543" spans="18:19" x14ac:dyDescent="0.25">
      <c r="R12543" s="3"/>
      <c r="S12543" s="3"/>
    </row>
    <row r="12544" spans="18:19" x14ac:dyDescent="0.25">
      <c r="R12544" s="3"/>
      <c r="S12544" s="3"/>
    </row>
    <row r="12545" spans="18:19" x14ac:dyDescent="0.25">
      <c r="R12545" s="3"/>
      <c r="S12545" s="3"/>
    </row>
    <row r="12546" spans="18:19" x14ac:dyDescent="0.25">
      <c r="R12546" s="3"/>
      <c r="S12546" s="3"/>
    </row>
    <row r="12547" spans="18:19" x14ac:dyDescent="0.25">
      <c r="R12547" s="3"/>
      <c r="S12547" s="3"/>
    </row>
    <row r="12548" spans="18:19" x14ac:dyDescent="0.25">
      <c r="R12548" s="3"/>
      <c r="S12548" s="3"/>
    </row>
    <row r="12549" spans="18:19" x14ac:dyDescent="0.25">
      <c r="R12549" s="3"/>
      <c r="S12549" s="3"/>
    </row>
    <row r="12550" spans="18:19" x14ac:dyDescent="0.25">
      <c r="R12550" s="3"/>
      <c r="S12550" s="3"/>
    </row>
    <row r="12551" spans="18:19" x14ac:dyDescent="0.25">
      <c r="R12551" s="3"/>
      <c r="S12551" s="3"/>
    </row>
    <row r="12552" spans="18:19" x14ac:dyDescent="0.25">
      <c r="R12552" s="3"/>
      <c r="S12552" s="3"/>
    </row>
    <row r="12553" spans="18:19" x14ac:dyDescent="0.25">
      <c r="R12553" s="3"/>
      <c r="S12553" s="3"/>
    </row>
    <row r="12554" spans="18:19" x14ac:dyDescent="0.25">
      <c r="R12554" s="3"/>
      <c r="S12554" s="3"/>
    </row>
    <row r="12555" spans="18:19" x14ac:dyDescent="0.25">
      <c r="R12555" s="3"/>
      <c r="S12555" s="3"/>
    </row>
    <row r="12556" spans="18:19" x14ac:dyDescent="0.25">
      <c r="R12556" s="3"/>
      <c r="S12556" s="3"/>
    </row>
    <row r="12557" spans="18:19" x14ac:dyDescent="0.25">
      <c r="R12557" s="3"/>
      <c r="S12557" s="3"/>
    </row>
    <row r="12558" spans="18:19" x14ac:dyDescent="0.25">
      <c r="R12558" s="3"/>
      <c r="S12558" s="3"/>
    </row>
    <row r="12559" spans="18:19" x14ac:dyDescent="0.25">
      <c r="R12559" s="3"/>
      <c r="S12559" s="3"/>
    </row>
    <row r="12560" spans="18:19" x14ac:dyDescent="0.25">
      <c r="R12560" s="3"/>
      <c r="S12560" s="3"/>
    </row>
    <row r="12561" spans="18:19" x14ac:dyDescent="0.25">
      <c r="R12561" s="3"/>
      <c r="S12561" s="3"/>
    </row>
    <row r="12562" spans="18:19" x14ac:dyDescent="0.25">
      <c r="R12562" s="3"/>
      <c r="S12562" s="3"/>
    </row>
    <row r="12563" spans="18:19" x14ac:dyDescent="0.25">
      <c r="R12563" s="3"/>
      <c r="S12563" s="3"/>
    </row>
    <row r="12564" spans="18:19" x14ac:dyDescent="0.25">
      <c r="R12564" s="3"/>
      <c r="S12564" s="3"/>
    </row>
    <row r="12565" spans="18:19" x14ac:dyDescent="0.25">
      <c r="R12565" s="3"/>
      <c r="S12565" s="3"/>
    </row>
    <row r="12566" spans="18:19" x14ac:dyDescent="0.25">
      <c r="R12566" s="3"/>
      <c r="S12566" s="3"/>
    </row>
    <row r="12567" spans="18:19" x14ac:dyDescent="0.25">
      <c r="R12567" s="3"/>
      <c r="S12567" s="3"/>
    </row>
    <row r="12568" spans="18:19" x14ac:dyDescent="0.25">
      <c r="R12568" s="3"/>
      <c r="S12568" s="3"/>
    </row>
    <row r="12569" spans="18:19" x14ac:dyDescent="0.25">
      <c r="R12569" s="3"/>
      <c r="S12569" s="3"/>
    </row>
    <row r="12570" spans="18:19" x14ac:dyDescent="0.25">
      <c r="R12570" s="3"/>
      <c r="S12570" s="3"/>
    </row>
    <row r="12571" spans="18:19" x14ac:dyDescent="0.25">
      <c r="R12571" s="3"/>
      <c r="S12571" s="3"/>
    </row>
    <row r="12572" spans="18:19" x14ac:dyDescent="0.25">
      <c r="R12572" s="3"/>
      <c r="S12572" s="3"/>
    </row>
    <row r="12573" spans="18:19" x14ac:dyDescent="0.25">
      <c r="R12573" s="3"/>
      <c r="S12573" s="3"/>
    </row>
    <row r="12574" spans="18:19" x14ac:dyDescent="0.25">
      <c r="R12574" s="3"/>
      <c r="S12574" s="3"/>
    </row>
    <row r="12575" spans="18:19" x14ac:dyDescent="0.25">
      <c r="R12575" s="3"/>
      <c r="S12575" s="3"/>
    </row>
    <row r="12576" spans="18:19" x14ac:dyDescent="0.25">
      <c r="R12576" s="3"/>
      <c r="S12576" s="3"/>
    </row>
    <row r="12577" spans="18:19" x14ac:dyDescent="0.25">
      <c r="R12577" s="3"/>
      <c r="S12577" s="3"/>
    </row>
    <row r="12578" spans="18:19" x14ac:dyDescent="0.25">
      <c r="R12578" s="3"/>
      <c r="S12578" s="3"/>
    </row>
    <row r="12579" spans="18:19" x14ac:dyDescent="0.25">
      <c r="R12579" s="3"/>
      <c r="S12579" s="3"/>
    </row>
    <row r="12580" spans="18:19" x14ac:dyDescent="0.25">
      <c r="R12580" s="3"/>
      <c r="S12580" s="3"/>
    </row>
    <row r="12581" spans="18:19" x14ac:dyDescent="0.25">
      <c r="R12581" s="3"/>
      <c r="S12581" s="3"/>
    </row>
    <row r="12582" spans="18:19" x14ac:dyDescent="0.25">
      <c r="R12582" s="3"/>
      <c r="S12582" s="3"/>
    </row>
    <row r="12583" spans="18:19" x14ac:dyDescent="0.25">
      <c r="R12583" s="3"/>
      <c r="S12583" s="3"/>
    </row>
    <row r="12584" spans="18:19" x14ac:dyDescent="0.25">
      <c r="R12584" s="3"/>
      <c r="S12584" s="3"/>
    </row>
    <row r="12585" spans="18:19" x14ac:dyDescent="0.25">
      <c r="R12585" s="3"/>
      <c r="S12585" s="3"/>
    </row>
    <row r="12586" spans="18:19" x14ac:dyDescent="0.25">
      <c r="R12586" s="3"/>
      <c r="S12586" s="3"/>
    </row>
    <row r="12587" spans="18:19" x14ac:dyDescent="0.25">
      <c r="R12587" s="3"/>
      <c r="S12587" s="3"/>
    </row>
    <row r="12588" spans="18:19" x14ac:dyDescent="0.25">
      <c r="R12588" s="3"/>
      <c r="S12588" s="3"/>
    </row>
    <row r="12589" spans="18:19" x14ac:dyDescent="0.25">
      <c r="R12589" s="3"/>
      <c r="S12589" s="3"/>
    </row>
    <row r="12590" spans="18:19" x14ac:dyDescent="0.25">
      <c r="R12590" s="3"/>
      <c r="S12590" s="3"/>
    </row>
    <row r="12591" spans="18:19" x14ac:dyDescent="0.25">
      <c r="R12591" s="3"/>
      <c r="S12591" s="3"/>
    </row>
    <row r="12592" spans="18:19" x14ac:dyDescent="0.25">
      <c r="R12592" s="3"/>
      <c r="S12592" s="3"/>
    </row>
    <row r="12593" spans="18:19" x14ac:dyDescent="0.25">
      <c r="R12593" s="3"/>
      <c r="S12593" s="3"/>
    </row>
    <row r="12594" spans="18:19" x14ac:dyDescent="0.25">
      <c r="R12594" s="3"/>
      <c r="S12594" s="3"/>
    </row>
    <row r="12595" spans="18:19" x14ac:dyDescent="0.25">
      <c r="R12595" s="3"/>
      <c r="S12595" s="3"/>
    </row>
    <row r="12596" spans="18:19" x14ac:dyDescent="0.25">
      <c r="R12596" s="3"/>
      <c r="S12596" s="3"/>
    </row>
    <row r="12597" spans="18:19" x14ac:dyDescent="0.25">
      <c r="R12597" s="3"/>
      <c r="S12597" s="3"/>
    </row>
    <row r="12598" spans="18:19" x14ac:dyDescent="0.25">
      <c r="R12598" s="3"/>
      <c r="S12598" s="3"/>
    </row>
    <row r="12599" spans="18:19" x14ac:dyDescent="0.25">
      <c r="R12599" s="3"/>
      <c r="S12599" s="3"/>
    </row>
    <row r="12600" spans="18:19" x14ac:dyDescent="0.25">
      <c r="R12600" s="3"/>
      <c r="S12600" s="3"/>
    </row>
    <row r="12601" spans="18:19" x14ac:dyDescent="0.25">
      <c r="R12601" s="3"/>
      <c r="S12601" s="3"/>
    </row>
    <row r="12602" spans="18:19" x14ac:dyDescent="0.25">
      <c r="R12602" s="3"/>
      <c r="S12602" s="3"/>
    </row>
    <row r="12603" spans="18:19" x14ac:dyDescent="0.25">
      <c r="R12603" s="3"/>
      <c r="S12603" s="3"/>
    </row>
    <row r="12604" spans="18:19" x14ac:dyDescent="0.25">
      <c r="R12604" s="3"/>
      <c r="S12604" s="3"/>
    </row>
    <row r="12605" spans="18:19" x14ac:dyDescent="0.25">
      <c r="R12605" s="3"/>
      <c r="S12605" s="3"/>
    </row>
    <row r="12606" spans="18:19" x14ac:dyDescent="0.25">
      <c r="R12606" s="3"/>
      <c r="S12606" s="3"/>
    </row>
    <row r="12607" spans="18:19" x14ac:dyDescent="0.25">
      <c r="R12607" s="3"/>
      <c r="S12607" s="3"/>
    </row>
    <row r="12608" spans="18:19" x14ac:dyDescent="0.25">
      <c r="R12608" s="3"/>
      <c r="S12608" s="3"/>
    </row>
    <row r="12609" spans="18:19" x14ac:dyDescent="0.25">
      <c r="R12609" s="3"/>
      <c r="S12609" s="3"/>
    </row>
    <row r="12610" spans="18:19" x14ac:dyDescent="0.25">
      <c r="R12610" s="3"/>
      <c r="S12610" s="3"/>
    </row>
    <row r="12611" spans="18:19" x14ac:dyDescent="0.25">
      <c r="R12611" s="3"/>
      <c r="S12611" s="3"/>
    </row>
    <row r="12612" spans="18:19" x14ac:dyDescent="0.25">
      <c r="R12612" s="3"/>
      <c r="S12612" s="3"/>
    </row>
    <row r="12613" spans="18:19" x14ac:dyDescent="0.25">
      <c r="R12613" s="3"/>
      <c r="S12613" s="3"/>
    </row>
    <row r="12614" spans="18:19" x14ac:dyDescent="0.25">
      <c r="R12614" s="3"/>
      <c r="S12614" s="3"/>
    </row>
    <row r="12615" spans="18:19" x14ac:dyDescent="0.25">
      <c r="R12615" s="3"/>
      <c r="S12615" s="3"/>
    </row>
    <row r="12616" spans="18:19" x14ac:dyDescent="0.25">
      <c r="R12616" s="3"/>
      <c r="S12616" s="3"/>
    </row>
    <row r="12617" spans="18:19" x14ac:dyDescent="0.25">
      <c r="R12617" s="3"/>
      <c r="S12617" s="3"/>
    </row>
    <row r="12618" spans="18:19" x14ac:dyDescent="0.25">
      <c r="R12618" s="3"/>
      <c r="S12618" s="3"/>
    </row>
    <row r="12619" spans="18:19" x14ac:dyDescent="0.25">
      <c r="R12619" s="3"/>
      <c r="S12619" s="3"/>
    </row>
    <row r="12620" spans="18:19" x14ac:dyDescent="0.25">
      <c r="R12620" s="3"/>
      <c r="S12620" s="3"/>
    </row>
    <row r="12621" spans="18:19" x14ac:dyDescent="0.25">
      <c r="R12621" s="3"/>
      <c r="S12621" s="3"/>
    </row>
    <row r="12622" spans="18:19" x14ac:dyDescent="0.25">
      <c r="R12622" s="3"/>
      <c r="S12622" s="3"/>
    </row>
    <row r="12623" spans="18:19" x14ac:dyDescent="0.25">
      <c r="R12623" s="3"/>
      <c r="S12623" s="3"/>
    </row>
    <row r="12624" spans="18:19" x14ac:dyDescent="0.25">
      <c r="R12624" s="3"/>
      <c r="S12624" s="3"/>
    </row>
    <row r="12625" spans="18:19" x14ac:dyDescent="0.25">
      <c r="R12625" s="3"/>
      <c r="S12625" s="3"/>
    </row>
    <row r="12626" spans="18:19" x14ac:dyDescent="0.25">
      <c r="R12626" s="3"/>
      <c r="S12626" s="3"/>
    </row>
    <row r="12627" spans="18:19" x14ac:dyDescent="0.25">
      <c r="R12627" s="3"/>
      <c r="S12627" s="3"/>
    </row>
    <row r="12628" spans="18:19" x14ac:dyDescent="0.25">
      <c r="R12628" s="3"/>
      <c r="S12628" s="3"/>
    </row>
    <row r="12629" spans="18:19" x14ac:dyDescent="0.25">
      <c r="R12629" s="3"/>
      <c r="S12629" s="3"/>
    </row>
    <row r="12630" spans="18:19" x14ac:dyDescent="0.25">
      <c r="R12630" s="3"/>
      <c r="S12630" s="3"/>
    </row>
    <row r="12631" spans="18:19" x14ac:dyDescent="0.25">
      <c r="R12631" s="3"/>
      <c r="S12631" s="3"/>
    </row>
    <row r="12632" spans="18:19" x14ac:dyDescent="0.25">
      <c r="R12632" s="3"/>
      <c r="S12632" s="3"/>
    </row>
    <row r="12633" spans="18:19" x14ac:dyDescent="0.25">
      <c r="R12633" s="3"/>
      <c r="S12633" s="3"/>
    </row>
    <row r="12634" spans="18:19" x14ac:dyDescent="0.25">
      <c r="R12634" s="3"/>
      <c r="S12634" s="3"/>
    </row>
    <row r="12635" spans="18:19" x14ac:dyDescent="0.25">
      <c r="R12635" s="3"/>
      <c r="S12635" s="3"/>
    </row>
    <row r="12636" spans="18:19" x14ac:dyDescent="0.25">
      <c r="R12636" s="3"/>
      <c r="S12636" s="3"/>
    </row>
    <row r="12637" spans="18:19" x14ac:dyDescent="0.25">
      <c r="R12637" s="3"/>
      <c r="S12637" s="3"/>
    </row>
    <row r="12638" spans="18:19" x14ac:dyDescent="0.25">
      <c r="R12638" s="3"/>
      <c r="S12638" s="3"/>
    </row>
    <row r="12639" spans="18:19" x14ac:dyDescent="0.25">
      <c r="R12639" s="3"/>
      <c r="S12639" s="3"/>
    </row>
    <row r="12640" spans="18:19" x14ac:dyDescent="0.25">
      <c r="R12640" s="3"/>
      <c r="S12640" s="3"/>
    </row>
    <row r="12641" spans="18:19" x14ac:dyDescent="0.25">
      <c r="R12641" s="3"/>
      <c r="S12641" s="3"/>
    </row>
    <row r="12642" spans="18:19" x14ac:dyDescent="0.25">
      <c r="R12642" s="3"/>
      <c r="S12642" s="3"/>
    </row>
    <row r="12643" spans="18:19" x14ac:dyDescent="0.25">
      <c r="R12643" s="3"/>
      <c r="S12643" s="3"/>
    </row>
    <row r="12644" spans="18:19" x14ac:dyDescent="0.25">
      <c r="R12644" s="3"/>
      <c r="S12644" s="3"/>
    </row>
    <row r="12645" spans="18:19" x14ac:dyDescent="0.25">
      <c r="R12645" s="3"/>
      <c r="S12645" s="3"/>
    </row>
    <row r="12646" spans="18:19" x14ac:dyDescent="0.25">
      <c r="R12646" s="3"/>
      <c r="S12646" s="3"/>
    </row>
    <row r="12647" spans="18:19" x14ac:dyDescent="0.25">
      <c r="R12647" s="3"/>
      <c r="S12647" s="3"/>
    </row>
    <row r="12648" spans="18:19" x14ac:dyDescent="0.25">
      <c r="R12648" s="3"/>
      <c r="S12648" s="3"/>
    </row>
    <row r="12649" spans="18:19" x14ac:dyDescent="0.25">
      <c r="R12649" s="3"/>
      <c r="S12649" s="3"/>
    </row>
    <row r="12650" spans="18:19" x14ac:dyDescent="0.25">
      <c r="R12650" s="3"/>
      <c r="S12650" s="3"/>
    </row>
    <row r="12651" spans="18:19" x14ac:dyDescent="0.25">
      <c r="R12651" s="3"/>
      <c r="S12651" s="3"/>
    </row>
    <row r="12652" spans="18:19" x14ac:dyDescent="0.25">
      <c r="R12652" s="3"/>
      <c r="S12652" s="3"/>
    </row>
    <row r="12653" spans="18:19" x14ac:dyDescent="0.25">
      <c r="R12653" s="3"/>
      <c r="S12653" s="3"/>
    </row>
    <row r="12654" spans="18:19" x14ac:dyDescent="0.25">
      <c r="R12654" s="3"/>
      <c r="S12654" s="3"/>
    </row>
    <row r="12655" spans="18:19" x14ac:dyDescent="0.25">
      <c r="R12655" s="3"/>
      <c r="S12655" s="3"/>
    </row>
    <row r="12656" spans="18:19" x14ac:dyDescent="0.25">
      <c r="R12656" s="3"/>
      <c r="S12656" s="3"/>
    </row>
    <row r="12657" spans="18:19" x14ac:dyDescent="0.25">
      <c r="R12657" s="3"/>
      <c r="S12657" s="3"/>
    </row>
    <row r="12658" spans="18:19" x14ac:dyDescent="0.25">
      <c r="R12658" s="3"/>
      <c r="S12658" s="3"/>
    </row>
    <row r="12659" spans="18:19" x14ac:dyDescent="0.25">
      <c r="R12659" s="3"/>
      <c r="S12659" s="3"/>
    </row>
    <row r="12660" spans="18:19" x14ac:dyDescent="0.25">
      <c r="R12660" s="3"/>
      <c r="S12660" s="3"/>
    </row>
    <row r="12661" spans="18:19" x14ac:dyDescent="0.25">
      <c r="R12661" s="3"/>
      <c r="S12661" s="3"/>
    </row>
    <row r="12662" spans="18:19" x14ac:dyDescent="0.25">
      <c r="R12662" s="3"/>
      <c r="S12662" s="3"/>
    </row>
    <row r="12663" spans="18:19" x14ac:dyDescent="0.25">
      <c r="R12663" s="3"/>
      <c r="S12663" s="3"/>
    </row>
    <row r="12664" spans="18:19" x14ac:dyDescent="0.25">
      <c r="R12664" s="3"/>
      <c r="S12664" s="3"/>
    </row>
    <row r="12665" spans="18:19" x14ac:dyDescent="0.25">
      <c r="R12665" s="3"/>
      <c r="S12665" s="3"/>
    </row>
    <row r="12666" spans="18:19" x14ac:dyDescent="0.25">
      <c r="R12666" s="3"/>
      <c r="S12666" s="3"/>
    </row>
    <row r="12667" spans="18:19" x14ac:dyDescent="0.25">
      <c r="R12667" s="3"/>
      <c r="S12667" s="3"/>
    </row>
    <row r="12668" spans="18:19" x14ac:dyDescent="0.25">
      <c r="R12668" s="3"/>
      <c r="S12668" s="3"/>
    </row>
    <row r="12669" spans="18:19" x14ac:dyDescent="0.25">
      <c r="R12669" s="3"/>
      <c r="S12669" s="3"/>
    </row>
    <row r="12670" spans="18:19" x14ac:dyDescent="0.25">
      <c r="R12670" s="3"/>
      <c r="S12670" s="3"/>
    </row>
    <row r="12671" spans="18:19" x14ac:dyDescent="0.25">
      <c r="R12671" s="3"/>
      <c r="S12671" s="3"/>
    </row>
    <row r="12672" spans="18:19" x14ac:dyDescent="0.25">
      <c r="R12672" s="3"/>
      <c r="S12672" s="3"/>
    </row>
    <row r="12673" spans="18:19" x14ac:dyDescent="0.25">
      <c r="R12673" s="3"/>
      <c r="S12673" s="3"/>
    </row>
    <row r="12674" spans="18:19" x14ac:dyDescent="0.25">
      <c r="R12674" s="3"/>
      <c r="S12674" s="3"/>
    </row>
    <row r="12675" spans="18:19" x14ac:dyDescent="0.25">
      <c r="R12675" s="3"/>
      <c r="S12675" s="3"/>
    </row>
    <row r="12676" spans="18:19" x14ac:dyDescent="0.25">
      <c r="R12676" s="3"/>
      <c r="S12676" s="3"/>
    </row>
    <row r="12677" spans="18:19" x14ac:dyDescent="0.25">
      <c r="R12677" s="3"/>
      <c r="S12677" s="3"/>
    </row>
    <row r="12678" spans="18:19" x14ac:dyDescent="0.25">
      <c r="R12678" s="3"/>
      <c r="S12678" s="3"/>
    </row>
    <row r="12679" spans="18:19" x14ac:dyDescent="0.25">
      <c r="R12679" s="3"/>
      <c r="S12679" s="3"/>
    </row>
    <row r="12680" spans="18:19" x14ac:dyDescent="0.25">
      <c r="R12680" s="3"/>
      <c r="S12680" s="3"/>
    </row>
    <row r="12681" spans="18:19" x14ac:dyDescent="0.25">
      <c r="R12681" s="3"/>
      <c r="S12681" s="3"/>
    </row>
    <row r="12682" spans="18:19" x14ac:dyDescent="0.25">
      <c r="R12682" s="3"/>
      <c r="S12682" s="3"/>
    </row>
    <row r="12683" spans="18:19" x14ac:dyDescent="0.25">
      <c r="R12683" s="3"/>
      <c r="S12683" s="3"/>
    </row>
    <row r="12684" spans="18:19" x14ac:dyDescent="0.25">
      <c r="R12684" s="3"/>
      <c r="S12684" s="3"/>
    </row>
    <row r="12685" spans="18:19" x14ac:dyDescent="0.25">
      <c r="R12685" s="3"/>
      <c r="S12685" s="3"/>
    </row>
    <row r="12686" spans="18:19" x14ac:dyDescent="0.25">
      <c r="R12686" s="3"/>
      <c r="S12686" s="3"/>
    </row>
    <row r="12687" spans="18:19" x14ac:dyDescent="0.25">
      <c r="R12687" s="3"/>
      <c r="S12687" s="3"/>
    </row>
    <row r="12688" spans="18:19" x14ac:dyDescent="0.25">
      <c r="R12688" s="3"/>
      <c r="S12688" s="3"/>
    </row>
    <row r="12689" spans="18:19" x14ac:dyDescent="0.25">
      <c r="R12689" s="3"/>
      <c r="S12689" s="3"/>
    </row>
    <row r="12690" spans="18:19" x14ac:dyDescent="0.25">
      <c r="R12690" s="3"/>
      <c r="S12690" s="3"/>
    </row>
    <row r="12691" spans="18:19" x14ac:dyDescent="0.25">
      <c r="R12691" s="3"/>
      <c r="S12691" s="3"/>
    </row>
    <row r="12692" spans="18:19" x14ac:dyDescent="0.25">
      <c r="R12692" s="3"/>
      <c r="S12692" s="3"/>
    </row>
    <row r="12693" spans="18:19" x14ac:dyDescent="0.25">
      <c r="R12693" s="3"/>
      <c r="S12693" s="3"/>
    </row>
    <row r="12694" spans="18:19" x14ac:dyDescent="0.25">
      <c r="R12694" s="3"/>
      <c r="S12694" s="3"/>
    </row>
    <row r="12695" spans="18:19" x14ac:dyDescent="0.25">
      <c r="R12695" s="3"/>
      <c r="S12695" s="3"/>
    </row>
    <row r="12696" spans="18:19" x14ac:dyDescent="0.25">
      <c r="R12696" s="3"/>
      <c r="S12696" s="3"/>
    </row>
    <row r="12697" spans="18:19" x14ac:dyDescent="0.25">
      <c r="R12697" s="3"/>
      <c r="S12697" s="3"/>
    </row>
    <row r="12698" spans="18:19" x14ac:dyDescent="0.25">
      <c r="R12698" s="3"/>
      <c r="S12698" s="3"/>
    </row>
    <row r="12699" spans="18:19" x14ac:dyDescent="0.25">
      <c r="R12699" s="3"/>
      <c r="S12699" s="3"/>
    </row>
    <row r="12700" spans="18:19" x14ac:dyDescent="0.25">
      <c r="R12700" s="3"/>
      <c r="S12700" s="3"/>
    </row>
    <row r="12701" spans="18:19" x14ac:dyDescent="0.25">
      <c r="R12701" s="3"/>
      <c r="S12701" s="3"/>
    </row>
    <row r="12702" spans="18:19" x14ac:dyDescent="0.25">
      <c r="R12702" s="3"/>
      <c r="S12702" s="3"/>
    </row>
    <row r="12703" spans="18:19" x14ac:dyDescent="0.25">
      <c r="R12703" s="3"/>
      <c r="S12703" s="3"/>
    </row>
    <row r="12704" spans="18:19" x14ac:dyDescent="0.25">
      <c r="R12704" s="3"/>
      <c r="S12704" s="3"/>
    </row>
    <row r="12705" spans="18:19" x14ac:dyDescent="0.25">
      <c r="R12705" s="3"/>
      <c r="S12705" s="3"/>
    </row>
    <row r="12706" spans="18:19" x14ac:dyDescent="0.25">
      <c r="R12706" s="3"/>
      <c r="S12706" s="3"/>
    </row>
    <row r="12707" spans="18:19" x14ac:dyDescent="0.25">
      <c r="R12707" s="3"/>
      <c r="S12707" s="3"/>
    </row>
    <row r="12708" spans="18:19" x14ac:dyDescent="0.25">
      <c r="R12708" s="3"/>
      <c r="S12708" s="3"/>
    </row>
    <row r="12709" spans="18:19" x14ac:dyDescent="0.25">
      <c r="R12709" s="3"/>
      <c r="S12709" s="3"/>
    </row>
    <row r="12710" spans="18:19" x14ac:dyDescent="0.25">
      <c r="R12710" s="3"/>
      <c r="S12710" s="3"/>
    </row>
    <row r="12711" spans="18:19" x14ac:dyDescent="0.25">
      <c r="R12711" s="3"/>
      <c r="S12711" s="3"/>
    </row>
    <row r="12712" spans="18:19" x14ac:dyDescent="0.25">
      <c r="R12712" s="3"/>
      <c r="S12712" s="3"/>
    </row>
    <row r="12713" spans="18:19" x14ac:dyDescent="0.25">
      <c r="R12713" s="3"/>
      <c r="S12713" s="3"/>
    </row>
    <row r="12714" spans="18:19" x14ac:dyDescent="0.25">
      <c r="R12714" s="3"/>
      <c r="S12714" s="3"/>
    </row>
    <row r="12715" spans="18:19" x14ac:dyDescent="0.25">
      <c r="R12715" s="3"/>
      <c r="S12715" s="3"/>
    </row>
    <row r="12716" spans="18:19" x14ac:dyDescent="0.25">
      <c r="R12716" s="3"/>
      <c r="S12716" s="3"/>
    </row>
    <row r="12717" spans="18:19" x14ac:dyDescent="0.25">
      <c r="R12717" s="3"/>
      <c r="S12717" s="3"/>
    </row>
    <row r="12718" spans="18:19" x14ac:dyDescent="0.25">
      <c r="R12718" s="3"/>
      <c r="S12718" s="3"/>
    </row>
    <row r="12719" spans="18:19" x14ac:dyDescent="0.25">
      <c r="R12719" s="3"/>
      <c r="S12719" s="3"/>
    </row>
    <row r="12720" spans="18:19" x14ac:dyDescent="0.25">
      <c r="R12720" s="3"/>
      <c r="S12720" s="3"/>
    </row>
    <row r="12721" spans="18:19" x14ac:dyDescent="0.25">
      <c r="R12721" s="3"/>
      <c r="S12721" s="3"/>
    </row>
    <row r="12722" spans="18:19" x14ac:dyDescent="0.25">
      <c r="R12722" s="3"/>
      <c r="S12722" s="3"/>
    </row>
    <row r="12723" spans="18:19" x14ac:dyDescent="0.25">
      <c r="R12723" s="3"/>
      <c r="S12723" s="3"/>
    </row>
    <row r="12724" spans="18:19" x14ac:dyDescent="0.25">
      <c r="R12724" s="3"/>
      <c r="S12724" s="3"/>
    </row>
    <row r="12725" spans="18:19" x14ac:dyDescent="0.25">
      <c r="R12725" s="3"/>
      <c r="S12725" s="3"/>
    </row>
    <row r="12726" spans="18:19" x14ac:dyDescent="0.25">
      <c r="R12726" s="3"/>
      <c r="S12726" s="3"/>
    </row>
    <row r="12727" spans="18:19" x14ac:dyDescent="0.25">
      <c r="R12727" s="3"/>
      <c r="S12727" s="3"/>
    </row>
    <row r="12728" spans="18:19" x14ac:dyDescent="0.25">
      <c r="R12728" s="3"/>
      <c r="S12728" s="3"/>
    </row>
    <row r="12729" spans="18:19" x14ac:dyDescent="0.25">
      <c r="R12729" s="3"/>
      <c r="S12729" s="3"/>
    </row>
    <row r="12730" spans="18:19" x14ac:dyDescent="0.25">
      <c r="R12730" s="3"/>
      <c r="S12730" s="3"/>
    </row>
    <row r="12731" spans="18:19" x14ac:dyDescent="0.25">
      <c r="R12731" s="3"/>
      <c r="S12731" s="3"/>
    </row>
    <row r="12732" spans="18:19" x14ac:dyDescent="0.25">
      <c r="R12732" s="3"/>
      <c r="S12732" s="3"/>
    </row>
    <row r="12733" spans="18:19" x14ac:dyDescent="0.25">
      <c r="R12733" s="3"/>
      <c r="S12733" s="3"/>
    </row>
    <row r="12734" spans="18:19" x14ac:dyDescent="0.25">
      <c r="R12734" s="3"/>
      <c r="S12734" s="3"/>
    </row>
    <row r="12735" spans="18:19" x14ac:dyDescent="0.25">
      <c r="R12735" s="3"/>
      <c r="S12735" s="3"/>
    </row>
    <row r="12736" spans="18:19" x14ac:dyDescent="0.25">
      <c r="R12736" s="3"/>
      <c r="S12736" s="3"/>
    </row>
    <row r="12737" spans="18:19" x14ac:dyDescent="0.25">
      <c r="R12737" s="3"/>
      <c r="S12737" s="3"/>
    </row>
    <row r="12738" spans="18:19" x14ac:dyDescent="0.25">
      <c r="R12738" s="3"/>
      <c r="S12738" s="3"/>
    </row>
    <row r="12739" spans="18:19" x14ac:dyDescent="0.25">
      <c r="R12739" s="3"/>
      <c r="S12739" s="3"/>
    </row>
    <row r="12740" spans="18:19" x14ac:dyDescent="0.25">
      <c r="R12740" s="3"/>
      <c r="S12740" s="3"/>
    </row>
    <row r="12741" spans="18:19" x14ac:dyDescent="0.25">
      <c r="R12741" s="3"/>
      <c r="S12741" s="3"/>
    </row>
    <row r="12742" spans="18:19" x14ac:dyDescent="0.25">
      <c r="R12742" s="3"/>
      <c r="S12742" s="3"/>
    </row>
    <row r="12743" spans="18:19" x14ac:dyDescent="0.25">
      <c r="R12743" s="3"/>
      <c r="S12743" s="3"/>
    </row>
    <row r="12744" spans="18:19" x14ac:dyDescent="0.25">
      <c r="R12744" s="3"/>
      <c r="S12744" s="3"/>
    </row>
    <row r="12745" spans="18:19" x14ac:dyDescent="0.25">
      <c r="R12745" s="3"/>
      <c r="S12745" s="3"/>
    </row>
    <row r="12746" spans="18:19" x14ac:dyDescent="0.25">
      <c r="R12746" s="3"/>
      <c r="S12746" s="3"/>
    </row>
    <row r="12747" spans="18:19" x14ac:dyDescent="0.25">
      <c r="R12747" s="3"/>
      <c r="S12747" s="3"/>
    </row>
    <row r="12748" spans="18:19" x14ac:dyDescent="0.25">
      <c r="R12748" s="3"/>
      <c r="S12748" s="3"/>
    </row>
    <row r="12749" spans="18:19" x14ac:dyDescent="0.25">
      <c r="R12749" s="3"/>
      <c r="S12749" s="3"/>
    </row>
    <row r="12750" spans="18:19" x14ac:dyDescent="0.25">
      <c r="R12750" s="3"/>
      <c r="S12750" s="3"/>
    </row>
    <row r="12751" spans="18:19" x14ac:dyDescent="0.25">
      <c r="R12751" s="3"/>
      <c r="S12751" s="3"/>
    </row>
    <row r="12752" spans="18:19" x14ac:dyDescent="0.25">
      <c r="R12752" s="3"/>
      <c r="S12752" s="3"/>
    </row>
    <row r="12753" spans="18:19" x14ac:dyDescent="0.25">
      <c r="R12753" s="3"/>
      <c r="S12753" s="3"/>
    </row>
    <row r="12754" spans="18:19" x14ac:dyDescent="0.25">
      <c r="R12754" s="3"/>
      <c r="S12754" s="3"/>
    </row>
    <row r="12755" spans="18:19" x14ac:dyDescent="0.25">
      <c r="R12755" s="3"/>
      <c r="S12755" s="3"/>
    </row>
    <row r="12756" spans="18:19" x14ac:dyDescent="0.25">
      <c r="R12756" s="3"/>
      <c r="S12756" s="3"/>
    </row>
    <row r="12757" spans="18:19" x14ac:dyDescent="0.25">
      <c r="R12757" s="3"/>
      <c r="S12757" s="3"/>
    </row>
    <row r="12758" spans="18:19" x14ac:dyDescent="0.25">
      <c r="R12758" s="3"/>
      <c r="S12758" s="3"/>
    </row>
    <row r="12759" spans="18:19" x14ac:dyDescent="0.25">
      <c r="R12759" s="3"/>
      <c r="S12759" s="3"/>
    </row>
    <row r="12760" spans="18:19" x14ac:dyDescent="0.25">
      <c r="R12760" s="3"/>
      <c r="S12760" s="3"/>
    </row>
    <row r="12761" spans="18:19" x14ac:dyDescent="0.25">
      <c r="R12761" s="3"/>
      <c r="S12761" s="3"/>
    </row>
    <row r="12762" spans="18:19" x14ac:dyDescent="0.25">
      <c r="R12762" s="3"/>
      <c r="S12762" s="3"/>
    </row>
    <row r="12763" spans="18:19" x14ac:dyDescent="0.25">
      <c r="R12763" s="3"/>
      <c r="S12763" s="3"/>
    </row>
    <row r="12764" spans="18:19" x14ac:dyDescent="0.25">
      <c r="R12764" s="3"/>
      <c r="S12764" s="3"/>
    </row>
    <row r="12765" spans="18:19" x14ac:dyDescent="0.25">
      <c r="R12765" s="3"/>
      <c r="S12765" s="3"/>
    </row>
    <row r="12766" spans="18:19" x14ac:dyDescent="0.25">
      <c r="R12766" s="3"/>
      <c r="S12766" s="3"/>
    </row>
    <row r="12767" spans="18:19" x14ac:dyDescent="0.25">
      <c r="R12767" s="3"/>
      <c r="S12767" s="3"/>
    </row>
    <row r="12768" spans="18:19" x14ac:dyDescent="0.25">
      <c r="R12768" s="3"/>
      <c r="S12768" s="3"/>
    </row>
    <row r="12769" spans="18:19" x14ac:dyDescent="0.25">
      <c r="R12769" s="3"/>
      <c r="S12769" s="3"/>
    </row>
    <row r="12770" spans="18:19" x14ac:dyDescent="0.25">
      <c r="R12770" s="3"/>
      <c r="S12770" s="3"/>
    </row>
    <row r="12771" spans="18:19" x14ac:dyDescent="0.25">
      <c r="R12771" s="3"/>
      <c r="S12771" s="3"/>
    </row>
    <row r="12772" spans="18:19" x14ac:dyDescent="0.25">
      <c r="R12772" s="3"/>
      <c r="S12772" s="3"/>
    </row>
    <row r="12773" spans="18:19" x14ac:dyDescent="0.25">
      <c r="R12773" s="3"/>
      <c r="S12773" s="3"/>
    </row>
    <row r="12774" spans="18:19" x14ac:dyDescent="0.25">
      <c r="R12774" s="3"/>
      <c r="S12774" s="3"/>
    </row>
    <row r="12775" spans="18:19" x14ac:dyDescent="0.25">
      <c r="R12775" s="3"/>
      <c r="S12775" s="3"/>
    </row>
    <row r="12776" spans="18:19" x14ac:dyDescent="0.25">
      <c r="R12776" s="3"/>
      <c r="S12776" s="3"/>
    </row>
    <row r="12777" spans="18:19" x14ac:dyDescent="0.25">
      <c r="R12777" s="3"/>
      <c r="S12777" s="3"/>
    </row>
    <row r="12778" spans="18:19" x14ac:dyDescent="0.25">
      <c r="R12778" s="3"/>
      <c r="S12778" s="3"/>
    </row>
    <row r="12779" spans="18:19" x14ac:dyDescent="0.25">
      <c r="R12779" s="3"/>
      <c r="S12779" s="3"/>
    </row>
    <row r="12780" spans="18:19" x14ac:dyDescent="0.25">
      <c r="R12780" s="3"/>
      <c r="S12780" s="3"/>
    </row>
    <row r="12781" spans="18:19" x14ac:dyDescent="0.25">
      <c r="R12781" s="3"/>
      <c r="S12781" s="3"/>
    </row>
    <row r="12782" spans="18:19" x14ac:dyDescent="0.25">
      <c r="R12782" s="3"/>
      <c r="S12782" s="3"/>
    </row>
    <row r="12783" spans="18:19" x14ac:dyDescent="0.25">
      <c r="R12783" s="3"/>
      <c r="S12783" s="3"/>
    </row>
    <row r="12784" spans="18:19" x14ac:dyDescent="0.25">
      <c r="R12784" s="3"/>
      <c r="S12784" s="3"/>
    </row>
    <row r="12785" spans="18:19" x14ac:dyDescent="0.25">
      <c r="R12785" s="3"/>
      <c r="S12785" s="3"/>
    </row>
    <row r="12786" spans="18:19" x14ac:dyDescent="0.25">
      <c r="R12786" s="3"/>
      <c r="S12786" s="3"/>
    </row>
    <row r="12787" spans="18:19" x14ac:dyDescent="0.25">
      <c r="R12787" s="3"/>
      <c r="S12787" s="3"/>
    </row>
    <row r="12788" spans="18:19" x14ac:dyDescent="0.25">
      <c r="R12788" s="3"/>
      <c r="S12788" s="3"/>
    </row>
    <row r="12789" spans="18:19" x14ac:dyDescent="0.25">
      <c r="R12789" s="3"/>
      <c r="S12789" s="3"/>
    </row>
    <row r="12790" spans="18:19" x14ac:dyDescent="0.25">
      <c r="R12790" s="3"/>
      <c r="S12790" s="3"/>
    </row>
    <row r="12791" spans="18:19" x14ac:dyDescent="0.25">
      <c r="R12791" s="3"/>
      <c r="S12791" s="3"/>
    </row>
    <row r="12792" spans="18:19" x14ac:dyDescent="0.25">
      <c r="R12792" s="3"/>
      <c r="S12792" s="3"/>
    </row>
    <row r="12793" spans="18:19" x14ac:dyDescent="0.25">
      <c r="R12793" s="3"/>
      <c r="S12793" s="3"/>
    </row>
    <row r="12794" spans="18:19" x14ac:dyDescent="0.25">
      <c r="R12794" s="3"/>
      <c r="S12794" s="3"/>
    </row>
    <row r="12795" spans="18:19" x14ac:dyDescent="0.25">
      <c r="R12795" s="3"/>
      <c r="S12795" s="3"/>
    </row>
    <row r="12796" spans="18:19" x14ac:dyDescent="0.25">
      <c r="R12796" s="3"/>
      <c r="S12796" s="3"/>
    </row>
    <row r="12797" spans="18:19" x14ac:dyDescent="0.25">
      <c r="R12797" s="3"/>
      <c r="S12797" s="3"/>
    </row>
    <row r="12798" spans="18:19" x14ac:dyDescent="0.25">
      <c r="R12798" s="3"/>
      <c r="S12798" s="3"/>
    </row>
    <row r="12799" spans="18:19" x14ac:dyDescent="0.25">
      <c r="R12799" s="3"/>
      <c r="S12799" s="3"/>
    </row>
    <row r="12800" spans="18:19" x14ac:dyDescent="0.25">
      <c r="R12800" s="3"/>
      <c r="S12800" s="3"/>
    </row>
    <row r="12801" spans="18:19" x14ac:dyDescent="0.25">
      <c r="R12801" s="3"/>
      <c r="S12801" s="3"/>
    </row>
    <row r="12802" spans="18:19" x14ac:dyDescent="0.25">
      <c r="R12802" s="3"/>
      <c r="S12802" s="3"/>
    </row>
    <row r="12803" spans="18:19" x14ac:dyDescent="0.25">
      <c r="R12803" s="3"/>
      <c r="S12803" s="3"/>
    </row>
    <row r="12804" spans="18:19" x14ac:dyDescent="0.25">
      <c r="R12804" s="3"/>
      <c r="S12804" s="3"/>
    </row>
    <row r="12805" spans="18:19" x14ac:dyDescent="0.25">
      <c r="R12805" s="3"/>
      <c r="S12805" s="3"/>
    </row>
    <row r="12806" spans="18:19" x14ac:dyDescent="0.25">
      <c r="R12806" s="3"/>
      <c r="S12806" s="3"/>
    </row>
    <row r="12807" spans="18:19" x14ac:dyDescent="0.25">
      <c r="R12807" s="3"/>
      <c r="S12807" s="3"/>
    </row>
    <row r="12808" spans="18:19" x14ac:dyDescent="0.25">
      <c r="R12808" s="3"/>
      <c r="S12808" s="3"/>
    </row>
    <row r="12809" spans="18:19" x14ac:dyDescent="0.25">
      <c r="R12809" s="3"/>
      <c r="S12809" s="3"/>
    </row>
    <row r="12810" spans="18:19" x14ac:dyDescent="0.25">
      <c r="R12810" s="3"/>
      <c r="S12810" s="3"/>
    </row>
    <row r="12811" spans="18:19" x14ac:dyDescent="0.25">
      <c r="R12811" s="3"/>
      <c r="S12811" s="3"/>
    </row>
    <row r="12812" spans="18:19" x14ac:dyDescent="0.25">
      <c r="R12812" s="3"/>
      <c r="S12812" s="3"/>
    </row>
    <row r="12813" spans="18:19" x14ac:dyDescent="0.25">
      <c r="R12813" s="3"/>
      <c r="S12813" s="3"/>
    </row>
    <row r="12814" spans="18:19" x14ac:dyDescent="0.25">
      <c r="R12814" s="3"/>
      <c r="S12814" s="3"/>
    </row>
    <row r="12815" spans="18:19" x14ac:dyDescent="0.25">
      <c r="R12815" s="3"/>
      <c r="S12815" s="3"/>
    </row>
    <row r="12816" spans="18:19" x14ac:dyDescent="0.25">
      <c r="R12816" s="3"/>
      <c r="S12816" s="3"/>
    </row>
    <row r="12817" spans="18:19" x14ac:dyDescent="0.25">
      <c r="R12817" s="3"/>
      <c r="S12817" s="3"/>
    </row>
    <row r="12818" spans="18:19" x14ac:dyDescent="0.25">
      <c r="R12818" s="3"/>
      <c r="S12818" s="3"/>
    </row>
    <row r="12819" spans="18:19" x14ac:dyDescent="0.25">
      <c r="R12819" s="3"/>
      <c r="S12819" s="3"/>
    </row>
    <row r="12820" spans="18:19" x14ac:dyDescent="0.25">
      <c r="R12820" s="3"/>
      <c r="S12820" s="3"/>
    </row>
    <row r="12821" spans="18:19" x14ac:dyDescent="0.25">
      <c r="R12821" s="3"/>
      <c r="S12821" s="3"/>
    </row>
    <row r="12822" spans="18:19" x14ac:dyDescent="0.25">
      <c r="R12822" s="3"/>
      <c r="S12822" s="3"/>
    </row>
    <row r="12823" spans="18:19" x14ac:dyDescent="0.25">
      <c r="R12823" s="3"/>
      <c r="S12823" s="3"/>
    </row>
    <row r="12824" spans="18:19" x14ac:dyDescent="0.25">
      <c r="R12824" s="3"/>
      <c r="S12824" s="3"/>
    </row>
    <row r="12825" spans="18:19" x14ac:dyDescent="0.25">
      <c r="R12825" s="3"/>
      <c r="S12825" s="3"/>
    </row>
    <row r="12826" spans="18:19" x14ac:dyDescent="0.25">
      <c r="R12826" s="3"/>
      <c r="S12826" s="3"/>
    </row>
    <row r="12827" spans="18:19" x14ac:dyDescent="0.25">
      <c r="R12827" s="3"/>
      <c r="S12827" s="3"/>
    </row>
    <row r="12828" spans="18:19" x14ac:dyDescent="0.25">
      <c r="R12828" s="3"/>
      <c r="S12828" s="3"/>
    </row>
    <row r="12829" spans="18:19" x14ac:dyDescent="0.25">
      <c r="R12829" s="3"/>
      <c r="S12829" s="3"/>
    </row>
    <row r="12830" spans="18:19" x14ac:dyDescent="0.25">
      <c r="R12830" s="3"/>
      <c r="S12830" s="3"/>
    </row>
    <row r="12831" spans="18:19" x14ac:dyDescent="0.25">
      <c r="R12831" s="3"/>
      <c r="S12831" s="3"/>
    </row>
    <row r="12832" spans="18:19" x14ac:dyDescent="0.25">
      <c r="R12832" s="3"/>
      <c r="S12832" s="3"/>
    </row>
    <row r="12833" spans="18:19" x14ac:dyDescent="0.25">
      <c r="R12833" s="3"/>
      <c r="S12833" s="3"/>
    </row>
    <row r="12834" spans="18:19" x14ac:dyDescent="0.25">
      <c r="R12834" s="3"/>
      <c r="S12834" s="3"/>
    </row>
    <row r="12835" spans="18:19" x14ac:dyDescent="0.25">
      <c r="R12835" s="3"/>
      <c r="S12835" s="3"/>
    </row>
    <row r="12836" spans="18:19" x14ac:dyDescent="0.25">
      <c r="R12836" s="3"/>
      <c r="S12836" s="3"/>
    </row>
    <row r="12837" spans="18:19" x14ac:dyDescent="0.25">
      <c r="R12837" s="3"/>
      <c r="S12837" s="3"/>
    </row>
    <row r="12838" spans="18:19" x14ac:dyDescent="0.25">
      <c r="R12838" s="3"/>
      <c r="S12838" s="3"/>
    </row>
    <row r="12839" spans="18:19" x14ac:dyDescent="0.25">
      <c r="R12839" s="3"/>
      <c r="S12839" s="3"/>
    </row>
    <row r="12840" spans="18:19" x14ac:dyDescent="0.25">
      <c r="R12840" s="3"/>
      <c r="S12840" s="3"/>
    </row>
    <row r="12841" spans="18:19" x14ac:dyDescent="0.25">
      <c r="R12841" s="3"/>
      <c r="S12841" s="3"/>
    </row>
    <row r="12842" spans="18:19" x14ac:dyDescent="0.25">
      <c r="R12842" s="3"/>
      <c r="S12842" s="3"/>
    </row>
    <row r="12843" spans="18:19" x14ac:dyDescent="0.25">
      <c r="R12843" s="3"/>
      <c r="S12843" s="3"/>
    </row>
    <row r="12844" spans="18:19" x14ac:dyDescent="0.25">
      <c r="R12844" s="3"/>
      <c r="S12844" s="3"/>
    </row>
    <row r="12845" spans="18:19" x14ac:dyDescent="0.25">
      <c r="R12845" s="3"/>
      <c r="S12845" s="3"/>
    </row>
    <row r="12846" spans="18:19" x14ac:dyDescent="0.25">
      <c r="R12846" s="3"/>
      <c r="S12846" s="3"/>
    </row>
    <row r="12847" spans="18:19" x14ac:dyDescent="0.25">
      <c r="R12847" s="3"/>
      <c r="S12847" s="3"/>
    </row>
    <row r="12848" spans="18:19" x14ac:dyDescent="0.25">
      <c r="R12848" s="3"/>
      <c r="S12848" s="3"/>
    </row>
    <row r="12849" spans="18:19" x14ac:dyDescent="0.25">
      <c r="R12849" s="3"/>
      <c r="S12849" s="3"/>
    </row>
    <row r="12850" spans="18:19" x14ac:dyDescent="0.25">
      <c r="R12850" s="3"/>
      <c r="S12850" s="3"/>
    </row>
    <row r="12851" spans="18:19" x14ac:dyDescent="0.25">
      <c r="R12851" s="3"/>
      <c r="S12851" s="3"/>
    </row>
    <row r="12852" spans="18:19" x14ac:dyDescent="0.25">
      <c r="R12852" s="3"/>
      <c r="S12852" s="3"/>
    </row>
    <row r="12853" spans="18:19" x14ac:dyDescent="0.25">
      <c r="R12853" s="3"/>
      <c r="S12853" s="3"/>
    </row>
    <row r="12854" spans="18:19" x14ac:dyDescent="0.25">
      <c r="R12854" s="3"/>
      <c r="S12854" s="3"/>
    </row>
    <row r="12855" spans="18:19" x14ac:dyDescent="0.25">
      <c r="R12855" s="3"/>
      <c r="S12855" s="3"/>
    </row>
    <row r="12856" spans="18:19" x14ac:dyDescent="0.25">
      <c r="R12856" s="3"/>
      <c r="S12856" s="3"/>
    </row>
    <row r="12857" spans="18:19" x14ac:dyDescent="0.25">
      <c r="R12857" s="3"/>
      <c r="S12857" s="3"/>
    </row>
    <row r="12858" spans="18:19" x14ac:dyDescent="0.25">
      <c r="R12858" s="3"/>
      <c r="S12858" s="3"/>
    </row>
    <row r="12859" spans="18:19" x14ac:dyDescent="0.25">
      <c r="R12859" s="3"/>
      <c r="S12859" s="3"/>
    </row>
    <row r="12860" spans="18:19" x14ac:dyDescent="0.25">
      <c r="R12860" s="3"/>
      <c r="S12860" s="3"/>
    </row>
    <row r="12861" spans="18:19" x14ac:dyDescent="0.25">
      <c r="R12861" s="3"/>
      <c r="S12861" s="3"/>
    </row>
    <row r="12862" spans="18:19" x14ac:dyDescent="0.25">
      <c r="R12862" s="3"/>
      <c r="S12862" s="3"/>
    </row>
    <row r="12863" spans="18:19" x14ac:dyDescent="0.25">
      <c r="R12863" s="3"/>
      <c r="S12863" s="3"/>
    </row>
    <row r="12864" spans="18:19" x14ac:dyDescent="0.25">
      <c r="R12864" s="3"/>
      <c r="S12864" s="3"/>
    </row>
    <row r="12865" spans="18:19" x14ac:dyDescent="0.25">
      <c r="R12865" s="3"/>
      <c r="S12865" s="3"/>
    </row>
    <row r="12866" spans="18:19" x14ac:dyDescent="0.25">
      <c r="R12866" s="3"/>
      <c r="S12866" s="3"/>
    </row>
    <row r="12867" spans="18:19" x14ac:dyDescent="0.25">
      <c r="R12867" s="3"/>
      <c r="S12867" s="3"/>
    </row>
    <row r="12868" spans="18:19" x14ac:dyDescent="0.25">
      <c r="R12868" s="3"/>
      <c r="S12868" s="3"/>
    </row>
    <row r="12869" spans="18:19" x14ac:dyDescent="0.25">
      <c r="R12869" s="3"/>
      <c r="S12869" s="3"/>
    </row>
    <row r="12870" spans="18:19" x14ac:dyDescent="0.25">
      <c r="R12870" s="3"/>
      <c r="S12870" s="3"/>
    </row>
    <row r="12871" spans="18:19" x14ac:dyDescent="0.25">
      <c r="R12871" s="3"/>
      <c r="S12871" s="3"/>
    </row>
    <row r="12872" spans="18:19" x14ac:dyDescent="0.25">
      <c r="R12872" s="3"/>
      <c r="S12872" s="3"/>
    </row>
    <row r="12873" spans="18:19" x14ac:dyDescent="0.25">
      <c r="R12873" s="3"/>
      <c r="S12873" s="3"/>
    </row>
    <row r="12874" spans="18:19" x14ac:dyDescent="0.25">
      <c r="R12874" s="3"/>
      <c r="S12874" s="3"/>
    </row>
    <row r="12875" spans="18:19" x14ac:dyDescent="0.25">
      <c r="R12875" s="3"/>
      <c r="S12875" s="3"/>
    </row>
    <row r="12876" spans="18:19" x14ac:dyDescent="0.25">
      <c r="R12876" s="3"/>
      <c r="S12876" s="3"/>
    </row>
    <row r="12877" spans="18:19" x14ac:dyDescent="0.25">
      <c r="R12877" s="3"/>
      <c r="S12877" s="3"/>
    </row>
    <row r="12878" spans="18:19" x14ac:dyDescent="0.25">
      <c r="R12878" s="3"/>
      <c r="S12878" s="3"/>
    </row>
    <row r="12879" spans="18:19" x14ac:dyDescent="0.25">
      <c r="R12879" s="3"/>
      <c r="S12879" s="3"/>
    </row>
    <row r="12880" spans="18:19" x14ac:dyDescent="0.25">
      <c r="R12880" s="3"/>
      <c r="S12880" s="3"/>
    </row>
    <row r="12881" spans="18:19" x14ac:dyDescent="0.25">
      <c r="R12881" s="3"/>
      <c r="S12881" s="3"/>
    </row>
    <row r="12882" spans="18:19" x14ac:dyDescent="0.25">
      <c r="R12882" s="3"/>
      <c r="S12882" s="3"/>
    </row>
    <row r="12883" spans="18:19" x14ac:dyDescent="0.25">
      <c r="R12883" s="3"/>
      <c r="S12883" s="3"/>
    </row>
    <row r="12884" spans="18:19" x14ac:dyDescent="0.25">
      <c r="R12884" s="3"/>
      <c r="S12884" s="3"/>
    </row>
    <row r="12885" spans="18:19" x14ac:dyDescent="0.25">
      <c r="R12885" s="3"/>
      <c r="S12885" s="3"/>
    </row>
    <row r="12886" spans="18:19" x14ac:dyDescent="0.25">
      <c r="R12886" s="3"/>
      <c r="S12886" s="3"/>
    </row>
    <row r="12887" spans="18:19" x14ac:dyDescent="0.25">
      <c r="R12887" s="3"/>
      <c r="S12887" s="3"/>
    </row>
    <row r="12888" spans="18:19" x14ac:dyDescent="0.25">
      <c r="R12888" s="3"/>
      <c r="S12888" s="3"/>
    </row>
    <row r="12889" spans="18:19" x14ac:dyDescent="0.25">
      <c r="R12889" s="3"/>
      <c r="S12889" s="3"/>
    </row>
    <row r="12890" spans="18:19" x14ac:dyDescent="0.25">
      <c r="R12890" s="3"/>
      <c r="S12890" s="3"/>
    </row>
    <row r="12891" spans="18:19" x14ac:dyDescent="0.25">
      <c r="R12891" s="3"/>
      <c r="S12891" s="3"/>
    </row>
    <row r="12892" spans="18:19" x14ac:dyDescent="0.25">
      <c r="R12892" s="3"/>
      <c r="S12892" s="3"/>
    </row>
    <row r="12893" spans="18:19" x14ac:dyDescent="0.25">
      <c r="R12893" s="3"/>
      <c r="S12893" s="3"/>
    </row>
    <row r="12894" spans="18:19" x14ac:dyDescent="0.25">
      <c r="R12894" s="3"/>
      <c r="S12894" s="3"/>
    </row>
    <row r="12895" spans="18:19" x14ac:dyDescent="0.25">
      <c r="R12895" s="3"/>
      <c r="S12895" s="3"/>
    </row>
    <row r="12896" spans="18:19" x14ac:dyDescent="0.25">
      <c r="R12896" s="3"/>
      <c r="S12896" s="3"/>
    </row>
    <row r="12897" spans="18:19" x14ac:dyDescent="0.25">
      <c r="R12897" s="3"/>
      <c r="S12897" s="3"/>
    </row>
    <row r="12898" spans="18:19" x14ac:dyDescent="0.25">
      <c r="R12898" s="3"/>
      <c r="S12898" s="3"/>
    </row>
    <row r="12899" spans="18:19" x14ac:dyDescent="0.25">
      <c r="R12899" s="3"/>
      <c r="S12899" s="3"/>
    </row>
    <row r="12900" spans="18:19" x14ac:dyDescent="0.25">
      <c r="R12900" s="3"/>
      <c r="S12900" s="3"/>
    </row>
    <row r="12901" spans="18:19" x14ac:dyDescent="0.25">
      <c r="R12901" s="3"/>
      <c r="S12901" s="3"/>
    </row>
    <row r="12902" spans="18:19" x14ac:dyDescent="0.25">
      <c r="R12902" s="3"/>
      <c r="S12902" s="3"/>
    </row>
    <row r="12903" spans="18:19" x14ac:dyDescent="0.25">
      <c r="R12903" s="3"/>
      <c r="S12903" s="3"/>
    </row>
    <row r="12904" spans="18:19" x14ac:dyDescent="0.25">
      <c r="R12904" s="3"/>
      <c r="S12904" s="3"/>
    </row>
    <row r="12905" spans="18:19" x14ac:dyDescent="0.25">
      <c r="R12905" s="3"/>
      <c r="S12905" s="3"/>
    </row>
    <row r="12906" spans="18:19" x14ac:dyDescent="0.25">
      <c r="R12906" s="3"/>
      <c r="S12906" s="3"/>
    </row>
    <row r="12907" spans="18:19" x14ac:dyDescent="0.25">
      <c r="R12907" s="3"/>
      <c r="S12907" s="3"/>
    </row>
    <row r="12908" spans="18:19" x14ac:dyDescent="0.25">
      <c r="R12908" s="3"/>
      <c r="S12908" s="3"/>
    </row>
    <row r="12909" spans="18:19" x14ac:dyDescent="0.25">
      <c r="R12909" s="3"/>
      <c r="S12909" s="3"/>
    </row>
    <row r="12910" spans="18:19" x14ac:dyDescent="0.25">
      <c r="R12910" s="3"/>
      <c r="S12910" s="3"/>
    </row>
    <row r="12911" spans="18:19" x14ac:dyDescent="0.25">
      <c r="R12911" s="3"/>
      <c r="S12911" s="3"/>
    </row>
    <row r="12912" spans="18:19" x14ac:dyDescent="0.25">
      <c r="R12912" s="3"/>
      <c r="S12912" s="3"/>
    </row>
    <row r="12913" spans="18:19" x14ac:dyDescent="0.25">
      <c r="R12913" s="3"/>
      <c r="S12913" s="3"/>
    </row>
    <row r="12914" spans="18:19" x14ac:dyDescent="0.25">
      <c r="R12914" s="3"/>
      <c r="S12914" s="3"/>
    </row>
    <row r="12915" spans="18:19" x14ac:dyDescent="0.25">
      <c r="R12915" s="3"/>
      <c r="S12915" s="3"/>
    </row>
    <row r="12916" spans="18:19" x14ac:dyDescent="0.25">
      <c r="R12916" s="3"/>
      <c r="S12916" s="3"/>
    </row>
    <row r="12917" spans="18:19" x14ac:dyDescent="0.25">
      <c r="R12917" s="3"/>
      <c r="S12917" s="3"/>
    </row>
    <row r="12918" spans="18:19" x14ac:dyDescent="0.25">
      <c r="R12918" s="3"/>
      <c r="S12918" s="3"/>
    </row>
    <row r="12919" spans="18:19" x14ac:dyDescent="0.25">
      <c r="R12919" s="3"/>
      <c r="S12919" s="3"/>
    </row>
    <row r="12920" spans="18:19" x14ac:dyDescent="0.25">
      <c r="R12920" s="3"/>
      <c r="S12920" s="3"/>
    </row>
    <row r="12921" spans="18:19" x14ac:dyDescent="0.25">
      <c r="R12921" s="3"/>
      <c r="S12921" s="3"/>
    </row>
    <row r="12922" spans="18:19" x14ac:dyDescent="0.25">
      <c r="R12922" s="3"/>
      <c r="S12922" s="3"/>
    </row>
    <row r="12923" spans="18:19" x14ac:dyDescent="0.25">
      <c r="R12923" s="3"/>
      <c r="S12923" s="3"/>
    </row>
    <row r="12924" spans="18:19" x14ac:dyDescent="0.25">
      <c r="R12924" s="3"/>
      <c r="S12924" s="3"/>
    </row>
    <row r="12925" spans="18:19" x14ac:dyDescent="0.25">
      <c r="R12925" s="3"/>
      <c r="S12925" s="3"/>
    </row>
    <row r="12926" spans="18:19" x14ac:dyDescent="0.25">
      <c r="R12926" s="3"/>
      <c r="S12926" s="3"/>
    </row>
    <row r="12927" spans="18:19" x14ac:dyDescent="0.25">
      <c r="R12927" s="3"/>
      <c r="S12927" s="3"/>
    </row>
    <row r="12928" spans="18:19" x14ac:dyDescent="0.25">
      <c r="R12928" s="3"/>
      <c r="S12928" s="3"/>
    </row>
    <row r="12929" spans="18:19" x14ac:dyDescent="0.25">
      <c r="R12929" s="3"/>
      <c r="S12929" s="3"/>
    </row>
    <row r="12930" spans="18:19" x14ac:dyDescent="0.25">
      <c r="R12930" s="3"/>
      <c r="S12930" s="3"/>
    </row>
    <row r="12931" spans="18:19" x14ac:dyDescent="0.25">
      <c r="R12931" s="3"/>
      <c r="S12931" s="3"/>
    </row>
    <row r="12932" spans="18:19" x14ac:dyDescent="0.25">
      <c r="R12932" s="3"/>
      <c r="S12932" s="3"/>
    </row>
    <row r="12933" spans="18:19" x14ac:dyDescent="0.25">
      <c r="R12933" s="3"/>
      <c r="S12933" s="3"/>
    </row>
    <row r="12934" spans="18:19" x14ac:dyDescent="0.25">
      <c r="R12934" s="3"/>
      <c r="S12934" s="3"/>
    </row>
    <row r="12935" spans="18:19" x14ac:dyDescent="0.25">
      <c r="R12935" s="3"/>
      <c r="S12935" s="3"/>
    </row>
    <row r="12936" spans="18:19" x14ac:dyDescent="0.25">
      <c r="R12936" s="3"/>
      <c r="S12936" s="3"/>
    </row>
    <row r="12937" spans="18:19" x14ac:dyDescent="0.25">
      <c r="R12937" s="3"/>
      <c r="S12937" s="3"/>
    </row>
    <row r="12938" spans="18:19" x14ac:dyDescent="0.25">
      <c r="R12938" s="3"/>
      <c r="S12938" s="3"/>
    </row>
    <row r="12939" spans="18:19" x14ac:dyDescent="0.25">
      <c r="R12939" s="3"/>
      <c r="S12939" s="3"/>
    </row>
    <row r="12940" spans="18:19" x14ac:dyDescent="0.25">
      <c r="R12940" s="3"/>
      <c r="S12940" s="3"/>
    </row>
    <row r="12941" spans="18:19" x14ac:dyDescent="0.25">
      <c r="R12941" s="3"/>
      <c r="S12941" s="3"/>
    </row>
    <row r="12942" spans="18:19" x14ac:dyDescent="0.25">
      <c r="R12942" s="3"/>
      <c r="S12942" s="3"/>
    </row>
    <row r="12943" spans="18:19" x14ac:dyDescent="0.25">
      <c r="R12943" s="3"/>
      <c r="S12943" s="3"/>
    </row>
    <row r="12944" spans="18:19" x14ac:dyDescent="0.25">
      <c r="R12944" s="3"/>
      <c r="S12944" s="3"/>
    </row>
    <row r="12945" spans="18:19" x14ac:dyDescent="0.25">
      <c r="R12945" s="3"/>
      <c r="S12945" s="3"/>
    </row>
    <row r="12946" spans="18:19" x14ac:dyDescent="0.25">
      <c r="R12946" s="3"/>
      <c r="S12946" s="3"/>
    </row>
    <row r="12947" spans="18:19" x14ac:dyDescent="0.25">
      <c r="R12947" s="3"/>
      <c r="S12947" s="3"/>
    </row>
    <row r="12948" spans="18:19" x14ac:dyDescent="0.25">
      <c r="R12948" s="3"/>
      <c r="S12948" s="3"/>
    </row>
    <row r="12949" spans="18:19" x14ac:dyDescent="0.25">
      <c r="R12949" s="3"/>
      <c r="S12949" s="3"/>
    </row>
    <row r="12950" spans="18:19" x14ac:dyDescent="0.25">
      <c r="R12950" s="3"/>
      <c r="S12950" s="3"/>
    </row>
    <row r="12951" spans="18:19" x14ac:dyDescent="0.25">
      <c r="R12951" s="3"/>
      <c r="S12951" s="3"/>
    </row>
    <row r="12952" spans="18:19" x14ac:dyDescent="0.25">
      <c r="R12952" s="3"/>
      <c r="S12952" s="3"/>
    </row>
    <row r="12953" spans="18:19" x14ac:dyDescent="0.25">
      <c r="R12953" s="3"/>
      <c r="S12953" s="3"/>
    </row>
    <row r="12954" spans="18:19" x14ac:dyDescent="0.25">
      <c r="R12954" s="3"/>
      <c r="S12954" s="3"/>
    </row>
    <row r="12955" spans="18:19" x14ac:dyDescent="0.25">
      <c r="R12955" s="3"/>
      <c r="S12955" s="3"/>
    </row>
    <row r="12956" spans="18:19" x14ac:dyDescent="0.25">
      <c r="R12956" s="3"/>
      <c r="S12956" s="3"/>
    </row>
    <row r="12957" spans="18:19" x14ac:dyDescent="0.25">
      <c r="R12957" s="3"/>
      <c r="S12957" s="3"/>
    </row>
    <row r="12958" spans="18:19" x14ac:dyDescent="0.25">
      <c r="R12958" s="3"/>
      <c r="S12958" s="3"/>
    </row>
    <row r="12959" spans="18:19" x14ac:dyDescent="0.25">
      <c r="R12959" s="3"/>
      <c r="S12959" s="3"/>
    </row>
    <row r="12960" spans="18:19" x14ac:dyDescent="0.25">
      <c r="R12960" s="3"/>
      <c r="S12960" s="3"/>
    </row>
    <row r="12961" spans="18:19" x14ac:dyDescent="0.25">
      <c r="R12961" s="3"/>
      <c r="S12961" s="3"/>
    </row>
    <row r="12962" spans="18:19" x14ac:dyDescent="0.25">
      <c r="R12962" s="3"/>
      <c r="S12962" s="3"/>
    </row>
    <row r="12963" spans="18:19" x14ac:dyDescent="0.25">
      <c r="R12963" s="3"/>
      <c r="S12963" s="3"/>
    </row>
    <row r="12964" spans="18:19" x14ac:dyDescent="0.25">
      <c r="R12964" s="3"/>
      <c r="S12964" s="3"/>
    </row>
    <row r="12965" spans="18:19" x14ac:dyDescent="0.25">
      <c r="R12965" s="3"/>
      <c r="S12965" s="3"/>
    </row>
    <row r="12966" spans="18:19" x14ac:dyDescent="0.25">
      <c r="R12966" s="3"/>
      <c r="S12966" s="3"/>
    </row>
    <row r="12967" spans="18:19" x14ac:dyDescent="0.25">
      <c r="R12967" s="3"/>
      <c r="S12967" s="3"/>
    </row>
    <row r="12968" spans="18:19" x14ac:dyDescent="0.25">
      <c r="R12968" s="3"/>
      <c r="S12968" s="3"/>
    </row>
    <row r="12969" spans="18:19" x14ac:dyDescent="0.25">
      <c r="R12969" s="3"/>
      <c r="S12969" s="3"/>
    </row>
    <row r="12970" spans="18:19" x14ac:dyDescent="0.25">
      <c r="R12970" s="3"/>
      <c r="S12970" s="3"/>
    </row>
    <row r="12971" spans="18:19" x14ac:dyDescent="0.25">
      <c r="R12971" s="3"/>
      <c r="S12971" s="3"/>
    </row>
    <row r="12972" spans="18:19" x14ac:dyDescent="0.25">
      <c r="R12972" s="3"/>
      <c r="S12972" s="3"/>
    </row>
    <row r="12973" spans="18:19" x14ac:dyDescent="0.25">
      <c r="R12973" s="3"/>
      <c r="S12973" s="3"/>
    </row>
    <row r="12974" spans="18:19" x14ac:dyDescent="0.25">
      <c r="R12974" s="3"/>
      <c r="S12974" s="3"/>
    </row>
    <row r="12975" spans="18:19" x14ac:dyDescent="0.25">
      <c r="R12975" s="3"/>
      <c r="S12975" s="3"/>
    </row>
    <row r="12976" spans="18:19" x14ac:dyDescent="0.25">
      <c r="R12976" s="3"/>
      <c r="S12976" s="3"/>
    </row>
    <row r="12977" spans="18:19" x14ac:dyDescent="0.25">
      <c r="R12977" s="3"/>
      <c r="S12977" s="3"/>
    </row>
    <row r="12978" spans="18:19" x14ac:dyDescent="0.25">
      <c r="R12978" s="3"/>
      <c r="S12978" s="3"/>
    </row>
    <row r="12979" spans="18:19" x14ac:dyDescent="0.25">
      <c r="R12979" s="3"/>
      <c r="S12979" s="3"/>
    </row>
    <row r="12980" spans="18:19" x14ac:dyDescent="0.25">
      <c r="R12980" s="3"/>
      <c r="S12980" s="3"/>
    </row>
    <row r="12981" spans="18:19" x14ac:dyDescent="0.25">
      <c r="R12981" s="3"/>
      <c r="S12981" s="3"/>
    </row>
    <row r="12982" spans="18:19" x14ac:dyDescent="0.25">
      <c r="R12982" s="3"/>
      <c r="S12982" s="3"/>
    </row>
    <row r="12983" spans="18:19" x14ac:dyDescent="0.25">
      <c r="R12983" s="3"/>
      <c r="S12983" s="3"/>
    </row>
    <row r="12984" spans="18:19" x14ac:dyDescent="0.25">
      <c r="R12984" s="3"/>
      <c r="S12984" s="3"/>
    </row>
    <row r="12985" spans="18:19" x14ac:dyDescent="0.25">
      <c r="R12985" s="3"/>
      <c r="S12985" s="3"/>
    </row>
    <row r="12986" spans="18:19" x14ac:dyDescent="0.25">
      <c r="R12986" s="3"/>
      <c r="S12986" s="3"/>
    </row>
    <row r="12987" spans="18:19" x14ac:dyDescent="0.25">
      <c r="R12987" s="3"/>
      <c r="S12987" s="3"/>
    </row>
    <row r="12988" spans="18:19" x14ac:dyDescent="0.25">
      <c r="R12988" s="3"/>
      <c r="S12988" s="3"/>
    </row>
    <row r="12989" spans="18:19" x14ac:dyDescent="0.25">
      <c r="R12989" s="3"/>
      <c r="S12989" s="3"/>
    </row>
    <row r="12990" spans="18:19" x14ac:dyDescent="0.25">
      <c r="R12990" s="3"/>
      <c r="S12990" s="3"/>
    </row>
    <row r="12991" spans="18:19" x14ac:dyDescent="0.25">
      <c r="R12991" s="3"/>
      <c r="S12991" s="3"/>
    </row>
    <row r="12992" spans="18:19" x14ac:dyDescent="0.25">
      <c r="R12992" s="3"/>
      <c r="S12992" s="3"/>
    </row>
    <row r="12993" spans="18:19" x14ac:dyDescent="0.25">
      <c r="R12993" s="3"/>
      <c r="S12993" s="3"/>
    </row>
    <row r="12994" spans="18:19" x14ac:dyDescent="0.25">
      <c r="R12994" s="3"/>
      <c r="S12994" s="3"/>
    </row>
    <row r="12995" spans="18:19" x14ac:dyDescent="0.25">
      <c r="R12995" s="3"/>
      <c r="S12995" s="3"/>
    </row>
    <row r="12996" spans="18:19" x14ac:dyDescent="0.25">
      <c r="R12996" s="3"/>
      <c r="S12996" s="3"/>
    </row>
    <row r="12997" spans="18:19" x14ac:dyDescent="0.25">
      <c r="R12997" s="3"/>
      <c r="S12997" s="3"/>
    </row>
    <row r="12998" spans="18:19" x14ac:dyDescent="0.25">
      <c r="R12998" s="3"/>
      <c r="S12998" s="3"/>
    </row>
    <row r="12999" spans="18:19" x14ac:dyDescent="0.25">
      <c r="R12999" s="3"/>
      <c r="S12999" s="3"/>
    </row>
    <row r="13000" spans="18:19" x14ac:dyDescent="0.25">
      <c r="R13000" s="3"/>
      <c r="S13000" s="3"/>
    </row>
    <row r="13001" spans="18:19" x14ac:dyDescent="0.25">
      <c r="R13001" s="3"/>
      <c r="S13001" s="3"/>
    </row>
    <row r="13002" spans="18:19" x14ac:dyDescent="0.25">
      <c r="R13002" s="3"/>
      <c r="S13002" s="3"/>
    </row>
    <row r="13003" spans="18:19" x14ac:dyDescent="0.25">
      <c r="R13003" s="3"/>
      <c r="S13003" s="3"/>
    </row>
    <row r="13004" spans="18:19" x14ac:dyDescent="0.25">
      <c r="R13004" s="3"/>
      <c r="S13004" s="3"/>
    </row>
    <row r="13005" spans="18:19" x14ac:dyDescent="0.25">
      <c r="R13005" s="3"/>
      <c r="S13005" s="3"/>
    </row>
    <row r="13006" spans="18:19" x14ac:dyDescent="0.25">
      <c r="R13006" s="3"/>
      <c r="S13006" s="3"/>
    </row>
    <row r="13007" spans="18:19" x14ac:dyDescent="0.25">
      <c r="R13007" s="3"/>
      <c r="S13007" s="3"/>
    </row>
    <row r="13008" spans="18:19" x14ac:dyDescent="0.25">
      <c r="R13008" s="3"/>
      <c r="S13008" s="3"/>
    </row>
    <row r="13009" spans="18:19" x14ac:dyDescent="0.25">
      <c r="R13009" s="3"/>
      <c r="S13009" s="3"/>
    </row>
    <row r="13010" spans="18:19" x14ac:dyDescent="0.25">
      <c r="R13010" s="3"/>
      <c r="S13010" s="3"/>
    </row>
    <row r="13011" spans="18:19" x14ac:dyDescent="0.25">
      <c r="R13011" s="3"/>
      <c r="S13011" s="3"/>
    </row>
    <row r="13012" spans="18:19" x14ac:dyDescent="0.25">
      <c r="R13012" s="3"/>
      <c r="S13012" s="3"/>
    </row>
    <row r="13013" spans="18:19" x14ac:dyDescent="0.25">
      <c r="R13013" s="3"/>
      <c r="S13013" s="3"/>
    </row>
    <row r="13014" spans="18:19" x14ac:dyDescent="0.25">
      <c r="R13014" s="3"/>
      <c r="S13014" s="3"/>
    </row>
    <row r="13015" spans="18:19" x14ac:dyDescent="0.25">
      <c r="R13015" s="3"/>
      <c r="S13015" s="3"/>
    </row>
    <row r="13016" spans="18:19" x14ac:dyDescent="0.25">
      <c r="R13016" s="3"/>
      <c r="S13016" s="3"/>
    </row>
    <row r="13017" spans="18:19" x14ac:dyDescent="0.25">
      <c r="R13017" s="3"/>
      <c r="S13017" s="3"/>
    </row>
    <row r="13018" spans="18:19" x14ac:dyDescent="0.25">
      <c r="R13018" s="3"/>
      <c r="S13018" s="3"/>
    </row>
    <row r="13019" spans="18:19" x14ac:dyDescent="0.25">
      <c r="R13019" s="3"/>
      <c r="S13019" s="3"/>
    </row>
    <row r="13020" spans="18:19" x14ac:dyDescent="0.25">
      <c r="R13020" s="3"/>
      <c r="S13020" s="3"/>
    </row>
    <row r="13021" spans="18:19" x14ac:dyDescent="0.25">
      <c r="R13021" s="3"/>
      <c r="S13021" s="3"/>
    </row>
    <row r="13022" spans="18:19" x14ac:dyDescent="0.25">
      <c r="R13022" s="3"/>
      <c r="S13022" s="3"/>
    </row>
    <row r="13023" spans="18:19" x14ac:dyDescent="0.25">
      <c r="R13023" s="3"/>
      <c r="S13023" s="3"/>
    </row>
    <row r="13024" spans="18:19" x14ac:dyDescent="0.25">
      <c r="R13024" s="3"/>
      <c r="S13024" s="3"/>
    </row>
    <row r="13025" spans="18:19" x14ac:dyDescent="0.25">
      <c r="R13025" s="3"/>
      <c r="S13025" s="3"/>
    </row>
    <row r="13026" spans="18:19" x14ac:dyDescent="0.25">
      <c r="R13026" s="3"/>
      <c r="S13026" s="3"/>
    </row>
    <row r="13027" spans="18:19" x14ac:dyDescent="0.25">
      <c r="R13027" s="3"/>
      <c r="S13027" s="3"/>
    </row>
    <row r="13028" spans="18:19" x14ac:dyDescent="0.25">
      <c r="R13028" s="3"/>
      <c r="S13028" s="3"/>
    </row>
    <row r="13029" spans="18:19" x14ac:dyDescent="0.25">
      <c r="R13029" s="3"/>
      <c r="S13029" s="3"/>
    </row>
    <row r="13030" spans="18:19" x14ac:dyDescent="0.25">
      <c r="R13030" s="3"/>
      <c r="S13030" s="3"/>
    </row>
    <row r="13031" spans="18:19" x14ac:dyDescent="0.25">
      <c r="R13031" s="3"/>
      <c r="S13031" s="3"/>
    </row>
    <row r="13032" spans="18:19" x14ac:dyDescent="0.25">
      <c r="R13032" s="3"/>
      <c r="S13032" s="3"/>
    </row>
    <row r="13033" spans="18:19" x14ac:dyDescent="0.25">
      <c r="R13033" s="3"/>
      <c r="S13033" s="3"/>
    </row>
    <row r="13034" spans="18:19" x14ac:dyDescent="0.25">
      <c r="R13034" s="3"/>
      <c r="S13034" s="3"/>
    </row>
    <row r="13035" spans="18:19" x14ac:dyDescent="0.25">
      <c r="R13035" s="3"/>
      <c r="S13035" s="3"/>
    </row>
    <row r="13036" spans="18:19" x14ac:dyDescent="0.25">
      <c r="R13036" s="3"/>
      <c r="S13036" s="3"/>
    </row>
    <row r="13037" spans="18:19" x14ac:dyDescent="0.25">
      <c r="R13037" s="3"/>
      <c r="S13037" s="3"/>
    </row>
    <row r="13038" spans="18:19" x14ac:dyDescent="0.25">
      <c r="R13038" s="3"/>
      <c r="S13038" s="3"/>
    </row>
    <row r="13039" spans="18:19" x14ac:dyDescent="0.25">
      <c r="R13039" s="3"/>
      <c r="S13039" s="3"/>
    </row>
    <row r="13040" spans="18:19" x14ac:dyDescent="0.25">
      <c r="R13040" s="3"/>
      <c r="S13040" s="3"/>
    </row>
    <row r="13041" spans="18:19" x14ac:dyDescent="0.25">
      <c r="R13041" s="3"/>
      <c r="S13041" s="3"/>
    </row>
    <row r="13042" spans="18:19" x14ac:dyDescent="0.25">
      <c r="R13042" s="3"/>
      <c r="S13042" s="3"/>
    </row>
    <row r="13043" spans="18:19" x14ac:dyDescent="0.25">
      <c r="R13043" s="3"/>
      <c r="S13043" s="3"/>
    </row>
    <row r="13044" spans="18:19" x14ac:dyDescent="0.25">
      <c r="R13044" s="3"/>
      <c r="S13044" s="3"/>
    </row>
    <row r="13045" spans="18:19" x14ac:dyDescent="0.25">
      <c r="R13045" s="3"/>
      <c r="S13045" s="3"/>
    </row>
    <row r="13046" spans="18:19" x14ac:dyDescent="0.25">
      <c r="R13046" s="3"/>
      <c r="S13046" s="3"/>
    </row>
    <row r="13047" spans="18:19" x14ac:dyDescent="0.25">
      <c r="R13047" s="3"/>
      <c r="S13047" s="3"/>
    </row>
    <row r="13048" spans="18:19" x14ac:dyDescent="0.25">
      <c r="R13048" s="3"/>
      <c r="S13048" s="3"/>
    </row>
    <row r="13049" spans="18:19" x14ac:dyDescent="0.25">
      <c r="R13049" s="3"/>
      <c r="S13049" s="3"/>
    </row>
    <row r="13050" spans="18:19" x14ac:dyDescent="0.25">
      <c r="R13050" s="3"/>
      <c r="S13050" s="3"/>
    </row>
    <row r="13051" spans="18:19" x14ac:dyDescent="0.25">
      <c r="R13051" s="3"/>
      <c r="S13051" s="3"/>
    </row>
    <row r="13052" spans="18:19" x14ac:dyDescent="0.25">
      <c r="R13052" s="3"/>
      <c r="S13052" s="3"/>
    </row>
    <row r="13053" spans="18:19" x14ac:dyDescent="0.25">
      <c r="R13053" s="3"/>
      <c r="S13053" s="3"/>
    </row>
    <row r="13054" spans="18:19" x14ac:dyDescent="0.25">
      <c r="R13054" s="3"/>
      <c r="S13054" s="3"/>
    </row>
    <row r="13055" spans="18:19" x14ac:dyDescent="0.25">
      <c r="R13055" s="3"/>
      <c r="S13055" s="3"/>
    </row>
    <row r="13056" spans="18:19" x14ac:dyDescent="0.25">
      <c r="R13056" s="3"/>
      <c r="S13056" s="3"/>
    </row>
    <row r="13057" spans="18:19" x14ac:dyDescent="0.25">
      <c r="R13057" s="3"/>
      <c r="S13057" s="3"/>
    </row>
    <row r="13058" spans="18:19" x14ac:dyDescent="0.25">
      <c r="R13058" s="3"/>
      <c r="S13058" s="3"/>
    </row>
    <row r="13059" spans="18:19" x14ac:dyDescent="0.25">
      <c r="R13059" s="3"/>
      <c r="S13059" s="3"/>
    </row>
    <row r="13060" spans="18:19" x14ac:dyDescent="0.25">
      <c r="R13060" s="3"/>
      <c r="S13060" s="3"/>
    </row>
    <row r="13061" spans="18:19" x14ac:dyDescent="0.25">
      <c r="R13061" s="3"/>
      <c r="S13061" s="3"/>
    </row>
    <row r="13062" spans="18:19" x14ac:dyDescent="0.25">
      <c r="R13062" s="3"/>
      <c r="S13062" s="3"/>
    </row>
    <row r="13063" spans="18:19" x14ac:dyDescent="0.25">
      <c r="R13063" s="3"/>
      <c r="S13063" s="3"/>
    </row>
    <row r="13064" spans="18:19" x14ac:dyDescent="0.25">
      <c r="R13064" s="3"/>
      <c r="S13064" s="3"/>
    </row>
    <row r="13065" spans="18:19" x14ac:dyDescent="0.25">
      <c r="R13065" s="3"/>
      <c r="S13065" s="3"/>
    </row>
    <row r="13066" spans="18:19" x14ac:dyDescent="0.25">
      <c r="R13066" s="3"/>
      <c r="S13066" s="3"/>
    </row>
    <row r="13067" spans="18:19" x14ac:dyDescent="0.25">
      <c r="R13067" s="3"/>
      <c r="S13067" s="3"/>
    </row>
    <row r="13068" spans="18:19" x14ac:dyDescent="0.25">
      <c r="R13068" s="3"/>
      <c r="S13068" s="3"/>
    </row>
    <row r="13069" spans="18:19" x14ac:dyDescent="0.25">
      <c r="R13069" s="3"/>
      <c r="S13069" s="3"/>
    </row>
    <row r="13070" spans="18:19" x14ac:dyDescent="0.25">
      <c r="R13070" s="3"/>
      <c r="S13070" s="3"/>
    </row>
    <row r="13071" spans="18:19" x14ac:dyDescent="0.25">
      <c r="R13071" s="3"/>
      <c r="S13071" s="3"/>
    </row>
    <row r="13072" spans="18:19" x14ac:dyDescent="0.25">
      <c r="R13072" s="3"/>
      <c r="S13072" s="3"/>
    </row>
    <row r="13073" spans="18:19" x14ac:dyDescent="0.25">
      <c r="R13073" s="3"/>
      <c r="S13073" s="3"/>
    </row>
    <row r="13074" spans="18:19" x14ac:dyDescent="0.25">
      <c r="R13074" s="3"/>
      <c r="S13074" s="3"/>
    </row>
    <row r="13075" spans="18:19" x14ac:dyDescent="0.25">
      <c r="R13075" s="3"/>
      <c r="S13075" s="3"/>
    </row>
    <row r="13076" spans="18:19" x14ac:dyDescent="0.25">
      <c r="R13076" s="3"/>
      <c r="S13076" s="3"/>
    </row>
    <row r="13077" spans="18:19" x14ac:dyDescent="0.25">
      <c r="R13077" s="3"/>
      <c r="S13077" s="3"/>
    </row>
    <row r="13078" spans="18:19" x14ac:dyDescent="0.25">
      <c r="R13078" s="3"/>
      <c r="S13078" s="3"/>
    </row>
    <row r="13079" spans="18:19" x14ac:dyDescent="0.25">
      <c r="R13079" s="3"/>
      <c r="S13079" s="3"/>
    </row>
    <row r="13080" spans="18:19" x14ac:dyDescent="0.25">
      <c r="R13080" s="3"/>
      <c r="S13080" s="3"/>
    </row>
    <row r="13081" spans="18:19" x14ac:dyDescent="0.25">
      <c r="R13081" s="3"/>
      <c r="S13081" s="3"/>
    </row>
    <row r="13082" spans="18:19" x14ac:dyDescent="0.25">
      <c r="R13082" s="3"/>
      <c r="S13082" s="3"/>
    </row>
    <row r="13083" spans="18:19" x14ac:dyDescent="0.25">
      <c r="R13083" s="3"/>
      <c r="S13083" s="3"/>
    </row>
    <row r="13084" spans="18:19" x14ac:dyDescent="0.25">
      <c r="R13084" s="3"/>
      <c r="S13084" s="3"/>
    </row>
    <row r="13085" spans="18:19" x14ac:dyDescent="0.25">
      <c r="R13085" s="3"/>
      <c r="S13085" s="3"/>
    </row>
    <row r="13086" spans="18:19" x14ac:dyDescent="0.25">
      <c r="R13086" s="3"/>
      <c r="S13086" s="3"/>
    </row>
    <row r="13087" spans="18:19" x14ac:dyDescent="0.25">
      <c r="R13087" s="3"/>
      <c r="S13087" s="3"/>
    </row>
    <row r="13088" spans="18:19" x14ac:dyDescent="0.25">
      <c r="R13088" s="3"/>
      <c r="S13088" s="3"/>
    </row>
    <row r="13089" spans="18:19" x14ac:dyDescent="0.25">
      <c r="R13089" s="3"/>
      <c r="S13089" s="3"/>
    </row>
    <row r="13090" spans="18:19" x14ac:dyDescent="0.25">
      <c r="R13090" s="3"/>
      <c r="S13090" s="3"/>
    </row>
    <row r="13091" spans="18:19" x14ac:dyDescent="0.25">
      <c r="R13091" s="3"/>
      <c r="S13091" s="3"/>
    </row>
    <row r="13092" spans="18:19" x14ac:dyDescent="0.25">
      <c r="R13092" s="3"/>
      <c r="S13092" s="3"/>
    </row>
    <row r="13093" spans="18:19" x14ac:dyDescent="0.25">
      <c r="R13093" s="3"/>
      <c r="S13093" s="3"/>
    </row>
    <row r="13094" spans="18:19" x14ac:dyDescent="0.25">
      <c r="R13094" s="3"/>
      <c r="S13094" s="3"/>
    </row>
    <row r="13095" spans="18:19" x14ac:dyDescent="0.25">
      <c r="R13095" s="3"/>
      <c r="S13095" s="3"/>
    </row>
    <row r="13096" spans="18:19" x14ac:dyDescent="0.25">
      <c r="R13096" s="3"/>
      <c r="S13096" s="3"/>
    </row>
    <row r="13097" spans="18:19" x14ac:dyDescent="0.25">
      <c r="R13097" s="3"/>
      <c r="S13097" s="3"/>
    </row>
    <row r="13098" spans="18:19" x14ac:dyDescent="0.25">
      <c r="R13098" s="3"/>
      <c r="S13098" s="3"/>
    </row>
    <row r="13099" spans="18:19" x14ac:dyDescent="0.25">
      <c r="R13099" s="3"/>
      <c r="S13099" s="3"/>
    </row>
    <row r="13100" spans="18:19" x14ac:dyDescent="0.25">
      <c r="R13100" s="3"/>
      <c r="S13100" s="3"/>
    </row>
    <row r="13101" spans="18:19" x14ac:dyDescent="0.25">
      <c r="R13101" s="3"/>
      <c r="S13101" s="3"/>
    </row>
    <row r="13102" spans="18:19" x14ac:dyDescent="0.25">
      <c r="R13102" s="3"/>
      <c r="S13102" s="3"/>
    </row>
    <row r="13103" spans="18:19" x14ac:dyDescent="0.25">
      <c r="R13103" s="3"/>
      <c r="S13103" s="3"/>
    </row>
    <row r="13104" spans="18:19" x14ac:dyDescent="0.25">
      <c r="R13104" s="3"/>
      <c r="S13104" s="3"/>
    </row>
    <row r="13105" spans="18:19" x14ac:dyDescent="0.25">
      <c r="R13105" s="3"/>
      <c r="S13105" s="3"/>
    </row>
    <row r="13106" spans="18:19" x14ac:dyDescent="0.25">
      <c r="R13106" s="3"/>
      <c r="S13106" s="3"/>
    </row>
    <row r="13107" spans="18:19" x14ac:dyDescent="0.25">
      <c r="R13107" s="3"/>
      <c r="S13107" s="3"/>
    </row>
    <row r="13108" spans="18:19" x14ac:dyDescent="0.25">
      <c r="R13108" s="3"/>
      <c r="S13108" s="3"/>
    </row>
    <row r="13109" spans="18:19" x14ac:dyDescent="0.25">
      <c r="R13109" s="3"/>
      <c r="S13109" s="3"/>
    </row>
    <row r="13110" spans="18:19" x14ac:dyDescent="0.25">
      <c r="R13110" s="3"/>
      <c r="S13110" s="3"/>
    </row>
    <row r="13111" spans="18:19" x14ac:dyDescent="0.25">
      <c r="R13111" s="3"/>
      <c r="S13111" s="3"/>
    </row>
    <row r="13112" spans="18:19" x14ac:dyDescent="0.25">
      <c r="R13112" s="3"/>
      <c r="S13112" s="3"/>
    </row>
    <row r="13113" spans="18:19" x14ac:dyDescent="0.25">
      <c r="R13113" s="3"/>
      <c r="S13113" s="3"/>
    </row>
    <row r="13114" spans="18:19" x14ac:dyDescent="0.25">
      <c r="R13114" s="3"/>
      <c r="S13114" s="3"/>
    </row>
    <row r="13115" spans="18:19" x14ac:dyDescent="0.25">
      <c r="R13115" s="3"/>
      <c r="S13115" s="3"/>
    </row>
    <row r="13116" spans="18:19" x14ac:dyDescent="0.25">
      <c r="R13116" s="3"/>
      <c r="S13116" s="3"/>
    </row>
    <row r="13117" spans="18:19" x14ac:dyDescent="0.25">
      <c r="R13117" s="3"/>
      <c r="S13117" s="3"/>
    </row>
    <row r="13118" spans="18:19" x14ac:dyDescent="0.25">
      <c r="R13118" s="3"/>
      <c r="S13118" s="3"/>
    </row>
    <row r="13119" spans="18:19" x14ac:dyDescent="0.25">
      <c r="R13119" s="3"/>
      <c r="S13119" s="3"/>
    </row>
    <row r="13120" spans="18:19" x14ac:dyDescent="0.25">
      <c r="R13120" s="3"/>
      <c r="S13120" s="3"/>
    </row>
    <row r="13121" spans="18:19" x14ac:dyDescent="0.25">
      <c r="R13121" s="3"/>
      <c r="S13121" s="3"/>
    </row>
    <row r="13122" spans="18:19" x14ac:dyDescent="0.25">
      <c r="R13122" s="3"/>
      <c r="S13122" s="3"/>
    </row>
    <row r="13123" spans="18:19" x14ac:dyDescent="0.25">
      <c r="R13123" s="3"/>
      <c r="S13123" s="3"/>
    </row>
    <row r="13124" spans="18:19" x14ac:dyDescent="0.25">
      <c r="R13124" s="3"/>
      <c r="S13124" s="3"/>
    </row>
    <row r="13125" spans="18:19" x14ac:dyDescent="0.25">
      <c r="R13125" s="3"/>
      <c r="S13125" s="3"/>
    </row>
    <row r="13126" spans="18:19" x14ac:dyDescent="0.25">
      <c r="R13126" s="3"/>
      <c r="S13126" s="3"/>
    </row>
    <row r="13127" spans="18:19" x14ac:dyDescent="0.25">
      <c r="R13127" s="3"/>
      <c r="S13127" s="3"/>
    </row>
    <row r="13128" spans="18:19" x14ac:dyDescent="0.25">
      <c r="R13128" s="3"/>
      <c r="S13128" s="3"/>
    </row>
    <row r="13129" spans="18:19" x14ac:dyDescent="0.25">
      <c r="R13129" s="3"/>
      <c r="S13129" s="3"/>
    </row>
    <row r="13130" spans="18:19" x14ac:dyDescent="0.25">
      <c r="R13130" s="3"/>
      <c r="S13130" s="3"/>
    </row>
    <row r="13131" spans="18:19" x14ac:dyDescent="0.25">
      <c r="R13131" s="3"/>
      <c r="S13131" s="3"/>
    </row>
    <row r="13132" spans="18:19" x14ac:dyDescent="0.25">
      <c r="R13132" s="3"/>
      <c r="S13132" s="3"/>
    </row>
    <row r="13133" spans="18:19" x14ac:dyDescent="0.25">
      <c r="R13133" s="3"/>
      <c r="S13133" s="3"/>
    </row>
    <row r="13134" spans="18:19" x14ac:dyDescent="0.25">
      <c r="R13134" s="3"/>
      <c r="S13134" s="3"/>
    </row>
    <row r="13135" spans="18:19" x14ac:dyDescent="0.25">
      <c r="R13135" s="3"/>
      <c r="S13135" s="3"/>
    </row>
    <row r="13136" spans="18:19" x14ac:dyDescent="0.25">
      <c r="R13136" s="3"/>
      <c r="S13136" s="3"/>
    </row>
    <row r="13137" spans="18:19" x14ac:dyDescent="0.25">
      <c r="R13137" s="3"/>
      <c r="S13137" s="3"/>
    </row>
    <row r="13138" spans="18:19" x14ac:dyDescent="0.25">
      <c r="R13138" s="3"/>
      <c r="S13138" s="3"/>
    </row>
    <row r="13139" spans="18:19" x14ac:dyDescent="0.25">
      <c r="R13139" s="3"/>
      <c r="S13139" s="3"/>
    </row>
    <row r="13140" spans="18:19" x14ac:dyDescent="0.25">
      <c r="R13140" s="3"/>
      <c r="S13140" s="3"/>
    </row>
    <row r="13141" spans="18:19" x14ac:dyDescent="0.25">
      <c r="R13141" s="3"/>
      <c r="S13141" s="3"/>
    </row>
    <row r="13142" spans="18:19" x14ac:dyDescent="0.25">
      <c r="R13142" s="3"/>
      <c r="S13142" s="3"/>
    </row>
    <row r="13143" spans="18:19" x14ac:dyDescent="0.25">
      <c r="R13143" s="3"/>
      <c r="S13143" s="3"/>
    </row>
    <row r="13144" spans="18:19" x14ac:dyDescent="0.25">
      <c r="R13144" s="3"/>
      <c r="S13144" s="3"/>
    </row>
    <row r="13145" spans="18:19" x14ac:dyDescent="0.25">
      <c r="R13145" s="3"/>
      <c r="S13145" s="3"/>
    </row>
    <row r="13146" spans="18:19" x14ac:dyDescent="0.25">
      <c r="R13146" s="3"/>
      <c r="S13146" s="3"/>
    </row>
    <row r="13147" spans="18:19" x14ac:dyDescent="0.25">
      <c r="R13147" s="3"/>
      <c r="S13147" s="3"/>
    </row>
    <row r="13148" spans="18:19" x14ac:dyDescent="0.25">
      <c r="R13148" s="3"/>
      <c r="S13148" s="3"/>
    </row>
    <row r="13149" spans="18:19" x14ac:dyDescent="0.25">
      <c r="R13149" s="3"/>
      <c r="S13149" s="3"/>
    </row>
    <row r="13150" spans="18:19" x14ac:dyDescent="0.25">
      <c r="R13150" s="3"/>
      <c r="S13150" s="3"/>
    </row>
    <row r="13151" spans="18:19" x14ac:dyDescent="0.25">
      <c r="R13151" s="3"/>
      <c r="S13151" s="3"/>
    </row>
    <row r="13152" spans="18:19" x14ac:dyDescent="0.25">
      <c r="R13152" s="3"/>
      <c r="S13152" s="3"/>
    </row>
    <row r="13153" spans="18:19" x14ac:dyDescent="0.25">
      <c r="R13153" s="3"/>
      <c r="S13153" s="3"/>
    </row>
    <row r="13154" spans="18:19" x14ac:dyDescent="0.25">
      <c r="R13154" s="3"/>
      <c r="S13154" s="3"/>
    </row>
    <row r="13155" spans="18:19" x14ac:dyDescent="0.25">
      <c r="R13155" s="3"/>
      <c r="S13155" s="3"/>
    </row>
    <row r="13156" spans="18:19" x14ac:dyDescent="0.25">
      <c r="R13156" s="3"/>
      <c r="S13156" s="3"/>
    </row>
    <row r="13157" spans="18:19" x14ac:dyDescent="0.25">
      <c r="R13157" s="3"/>
      <c r="S13157" s="3"/>
    </row>
    <row r="13158" spans="18:19" x14ac:dyDescent="0.25">
      <c r="R13158" s="3"/>
      <c r="S13158" s="3"/>
    </row>
    <row r="13159" spans="18:19" x14ac:dyDescent="0.25">
      <c r="R13159" s="3"/>
      <c r="S13159" s="3"/>
    </row>
    <row r="13160" spans="18:19" x14ac:dyDescent="0.25">
      <c r="R13160" s="3"/>
      <c r="S13160" s="3"/>
    </row>
    <row r="13161" spans="18:19" x14ac:dyDescent="0.25">
      <c r="R13161" s="3"/>
      <c r="S13161" s="3"/>
    </row>
    <row r="13162" spans="18:19" x14ac:dyDescent="0.25">
      <c r="R13162" s="3"/>
      <c r="S13162" s="3"/>
    </row>
    <row r="13163" spans="18:19" x14ac:dyDescent="0.25">
      <c r="R13163" s="3"/>
      <c r="S13163" s="3"/>
    </row>
    <row r="13164" spans="18:19" x14ac:dyDescent="0.25">
      <c r="R13164" s="3"/>
      <c r="S13164" s="3"/>
    </row>
    <row r="13165" spans="18:19" x14ac:dyDescent="0.25">
      <c r="R13165" s="3"/>
      <c r="S13165" s="3"/>
    </row>
    <row r="13166" spans="18:19" x14ac:dyDescent="0.25">
      <c r="R13166" s="3"/>
      <c r="S13166" s="3"/>
    </row>
    <row r="13167" spans="18:19" x14ac:dyDescent="0.25">
      <c r="R13167" s="3"/>
      <c r="S13167" s="3"/>
    </row>
    <row r="13168" spans="18:19" x14ac:dyDescent="0.25">
      <c r="R13168" s="3"/>
      <c r="S13168" s="3"/>
    </row>
    <row r="13169" spans="18:19" x14ac:dyDescent="0.25">
      <c r="R13169" s="3"/>
      <c r="S13169" s="3"/>
    </row>
    <row r="13170" spans="18:19" x14ac:dyDescent="0.25">
      <c r="R13170" s="3"/>
      <c r="S13170" s="3"/>
    </row>
    <row r="13171" spans="18:19" x14ac:dyDescent="0.25">
      <c r="R13171" s="3"/>
      <c r="S13171" s="3"/>
    </row>
    <row r="13172" spans="18:19" x14ac:dyDescent="0.25">
      <c r="R13172" s="3"/>
      <c r="S13172" s="3"/>
    </row>
    <row r="13173" spans="18:19" x14ac:dyDescent="0.25">
      <c r="R13173" s="3"/>
      <c r="S13173" s="3"/>
    </row>
    <row r="13174" spans="18:19" x14ac:dyDescent="0.25">
      <c r="R13174" s="3"/>
      <c r="S13174" s="3"/>
    </row>
    <row r="13175" spans="18:19" x14ac:dyDescent="0.25">
      <c r="R13175" s="3"/>
      <c r="S13175" s="3"/>
    </row>
    <row r="13176" spans="18:19" x14ac:dyDescent="0.25">
      <c r="R13176" s="3"/>
      <c r="S13176" s="3"/>
    </row>
    <row r="13177" spans="18:19" x14ac:dyDescent="0.25">
      <c r="R13177" s="3"/>
      <c r="S13177" s="3"/>
    </row>
    <row r="13178" spans="18:19" x14ac:dyDescent="0.25">
      <c r="R13178" s="3"/>
      <c r="S13178" s="3"/>
    </row>
    <row r="13179" spans="18:19" x14ac:dyDescent="0.25">
      <c r="R13179" s="3"/>
      <c r="S13179" s="3"/>
    </row>
    <row r="13180" spans="18:19" x14ac:dyDescent="0.25">
      <c r="R13180" s="3"/>
      <c r="S13180" s="3"/>
    </row>
    <row r="13181" spans="18:19" x14ac:dyDescent="0.25">
      <c r="R13181" s="3"/>
      <c r="S13181" s="3"/>
    </row>
    <row r="13182" spans="18:19" x14ac:dyDescent="0.25">
      <c r="R13182" s="3"/>
      <c r="S13182" s="3"/>
    </row>
    <row r="13183" spans="18:19" x14ac:dyDescent="0.25">
      <c r="R13183" s="3"/>
      <c r="S13183" s="3"/>
    </row>
    <row r="13184" spans="18:19" x14ac:dyDescent="0.25">
      <c r="R13184" s="3"/>
      <c r="S13184" s="3"/>
    </row>
    <row r="13185" spans="18:19" x14ac:dyDescent="0.25">
      <c r="R13185" s="3"/>
      <c r="S13185" s="3"/>
    </row>
    <row r="13186" spans="18:19" x14ac:dyDescent="0.25">
      <c r="R13186" s="3"/>
      <c r="S13186" s="3"/>
    </row>
    <row r="13187" spans="18:19" x14ac:dyDescent="0.25">
      <c r="R13187" s="3"/>
      <c r="S13187" s="3"/>
    </row>
    <row r="13188" spans="18:19" x14ac:dyDescent="0.25">
      <c r="R13188" s="3"/>
      <c r="S13188" s="3"/>
    </row>
    <row r="13189" spans="18:19" x14ac:dyDescent="0.25">
      <c r="R13189" s="3"/>
      <c r="S13189" s="3"/>
    </row>
    <row r="13190" spans="18:19" x14ac:dyDescent="0.25">
      <c r="R13190" s="3"/>
      <c r="S13190" s="3"/>
    </row>
    <row r="13191" spans="18:19" x14ac:dyDescent="0.25">
      <c r="R13191" s="3"/>
      <c r="S13191" s="3"/>
    </row>
    <row r="13192" spans="18:19" x14ac:dyDescent="0.25">
      <c r="R13192" s="3"/>
      <c r="S13192" s="3"/>
    </row>
    <row r="13193" spans="18:19" x14ac:dyDescent="0.25">
      <c r="R13193" s="3"/>
      <c r="S13193" s="3"/>
    </row>
    <row r="13194" spans="18:19" x14ac:dyDescent="0.25">
      <c r="R13194" s="3"/>
      <c r="S13194" s="3"/>
    </row>
    <row r="13195" spans="18:19" x14ac:dyDescent="0.25">
      <c r="R13195" s="3"/>
      <c r="S13195" s="3"/>
    </row>
    <row r="13196" spans="18:19" x14ac:dyDescent="0.25">
      <c r="R13196" s="3"/>
      <c r="S13196" s="3"/>
    </row>
    <row r="13197" spans="18:19" x14ac:dyDescent="0.25">
      <c r="R13197" s="3"/>
      <c r="S13197" s="3"/>
    </row>
    <row r="13198" spans="18:19" x14ac:dyDescent="0.25">
      <c r="R13198" s="3"/>
      <c r="S13198" s="3"/>
    </row>
    <row r="13199" spans="18:19" x14ac:dyDescent="0.25">
      <c r="R13199" s="3"/>
      <c r="S13199" s="3"/>
    </row>
    <row r="13200" spans="18:19" x14ac:dyDescent="0.25">
      <c r="R13200" s="3"/>
      <c r="S13200" s="3"/>
    </row>
    <row r="13201" spans="18:19" x14ac:dyDescent="0.25">
      <c r="R13201" s="3"/>
      <c r="S13201" s="3"/>
    </row>
    <row r="13202" spans="18:19" x14ac:dyDescent="0.25">
      <c r="R13202" s="3"/>
      <c r="S13202" s="3"/>
    </row>
    <row r="13203" spans="18:19" x14ac:dyDescent="0.25">
      <c r="R13203" s="3"/>
      <c r="S13203" s="3"/>
    </row>
    <row r="13204" spans="18:19" x14ac:dyDescent="0.25">
      <c r="R13204" s="3"/>
      <c r="S13204" s="3"/>
    </row>
    <row r="13205" spans="18:19" x14ac:dyDescent="0.25">
      <c r="R13205" s="3"/>
      <c r="S13205" s="3"/>
    </row>
    <row r="13206" spans="18:19" x14ac:dyDescent="0.25">
      <c r="R13206" s="3"/>
      <c r="S13206" s="3"/>
    </row>
    <row r="13207" spans="18:19" x14ac:dyDescent="0.25">
      <c r="R13207" s="3"/>
      <c r="S13207" s="3"/>
    </row>
    <row r="13208" spans="18:19" x14ac:dyDescent="0.25">
      <c r="R13208" s="3"/>
      <c r="S13208" s="3"/>
    </row>
    <row r="13209" spans="18:19" x14ac:dyDescent="0.25">
      <c r="R13209" s="3"/>
      <c r="S13209" s="3"/>
    </row>
    <row r="13210" spans="18:19" x14ac:dyDescent="0.25">
      <c r="R13210" s="3"/>
      <c r="S13210" s="3"/>
    </row>
    <row r="13211" spans="18:19" x14ac:dyDescent="0.25">
      <c r="R13211" s="3"/>
      <c r="S13211" s="3"/>
    </row>
    <row r="13212" spans="18:19" x14ac:dyDescent="0.25">
      <c r="R13212" s="3"/>
      <c r="S13212" s="3"/>
    </row>
    <row r="13213" spans="18:19" x14ac:dyDescent="0.25">
      <c r="R13213" s="3"/>
      <c r="S13213" s="3"/>
    </row>
    <row r="13214" spans="18:19" x14ac:dyDescent="0.25">
      <c r="R13214" s="3"/>
      <c r="S13214" s="3"/>
    </row>
    <row r="13215" spans="18:19" x14ac:dyDescent="0.25">
      <c r="R13215" s="3"/>
      <c r="S13215" s="3"/>
    </row>
    <row r="13216" spans="18:19" x14ac:dyDescent="0.25">
      <c r="R13216" s="3"/>
      <c r="S13216" s="3"/>
    </row>
    <row r="13217" spans="18:19" x14ac:dyDescent="0.25">
      <c r="R13217" s="3"/>
      <c r="S13217" s="3"/>
    </row>
    <row r="13218" spans="18:19" x14ac:dyDescent="0.25">
      <c r="R13218" s="3"/>
      <c r="S13218" s="3"/>
    </row>
    <row r="13219" spans="18:19" x14ac:dyDescent="0.25">
      <c r="R13219" s="3"/>
      <c r="S13219" s="3"/>
    </row>
    <row r="13220" spans="18:19" x14ac:dyDescent="0.25">
      <c r="R13220" s="3"/>
      <c r="S13220" s="3"/>
    </row>
    <row r="13221" spans="18:19" x14ac:dyDescent="0.25">
      <c r="R13221" s="3"/>
      <c r="S13221" s="3"/>
    </row>
    <row r="13222" spans="18:19" x14ac:dyDescent="0.25">
      <c r="R13222" s="3"/>
      <c r="S13222" s="3"/>
    </row>
    <row r="13223" spans="18:19" x14ac:dyDescent="0.25">
      <c r="R13223" s="3"/>
      <c r="S13223" s="3"/>
    </row>
    <row r="13224" spans="18:19" x14ac:dyDescent="0.25">
      <c r="R13224" s="3"/>
      <c r="S13224" s="3"/>
    </row>
    <row r="13225" spans="18:19" x14ac:dyDescent="0.25">
      <c r="R13225" s="3"/>
      <c r="S13225" s="3"/>
    </row>
    <row r="13226" spans="18:19" x14ac:dyDescent="0.25">
      <c r="R13226" s="3"/>
      <c r="S13226" s="3"/>
    </row>
    <row r="13227" spans="18:19" x14ac:dyDescent="0.25">
      <c r="R13227" s="3"/>
      <c r="S13227" s="3"/>
    </row>
    <row r="13228" spans="18:19" x14ac:dyDescent="0.25">
      <c r="R13228" s="3"/>
      <c r="S13228" s="3"/>
    </row>
    <row r="13229" spans="18:19" x14ac:dyDescent="0.25">
      <c r="R13229" s="3"/>
      <c r="S13229" s="3"/>
    </row>
    <row r="13230" spans="18:19" x14ac:dyDescent="0.25">
      <c r="R13230" s="3"/>
      <c r="S13230" s="3"/>
    </row>
    <row r="13231" spans="18:19" x14ac:dyDescent="0.25">
      <c r="R13231" s="3"/>
      <c r="S13231" s="3"/>
    </row>
    <row r="13232" spans="18:19" x14ac:dyDescent="0.25">
      <c r="R13232" s="3"/>
      <c r="S13232" s="3"/>
    </row>
    <row r="13233" spans="18:19" x14ac:dyDescent="0.25">
      <c r="R13233" s="3"/>
      <c r="S13233" s="3"/>
    </row>
    <row r="13234" spans="18:19" x14ac:dyDescent="0.25">
      <c r="R13234" s="3"/>
      <c r="S13234" s="3"/>
    </row>
    <row r="13235" spans="18:19" x14ac:dyDescent="0.25">
      <c r="R13235" s="3"/>
      <c r="S13235" s="3"/>
    </row>
    <row r="13236" spans="18:19" x14ac:dyDescent="0.25">
      <c r="R13236" s="3"/>
      <c r="S13236" s="3"/>
    </row>
    <row r="13237" spans="18:19" x14ac:dyDescent="0.25">
      <c r="R13237" s="3"/>
      <c r="S13237" s="3"/>
    </row>
    <row r="13238" spans="18:19" x14ac:dyDescent="0.25">
      <c r="R13238" s="3"/>
      <c r="S13238" s="3"/>
    </row>
    <row r="13239" spans="18:19" x14ac:dyDescent="0.25">
      <c r="R13239" s="3"/>
      <c r="S13239" s="3"/>
    </row>
    <row r="13240" spans="18:19" x14ac:dyDescent="0.25">
      <c r="R13240" s="3"/>
      <c r="S13240" s="3"/>
    </row>
    <row r="13241" spans="18:19" x14ac:dyDescent="0.25">
      <c r="R13241" s="3"/>
      <c r="S13241" s="3"/>
    </row>
    <row r="13242" spans="18:19" x14ac:dyDescent="0.25">
      <c r="R13242" s="3"/>
      <c r="S13242" s="3"/>
    </row>
    <row r="13243" spans="18:19" x14ac:dyDescent="0.25">
      <c r="R13243" s="3"/>
      <c r="S13243" s="3"/>
    </row>
    <row r="13244" spans="18:19" x14ac:dyDescent="0.25">
      <c r="R13244" s="3"/>
      <c r="S13244" s="3"/>
    </row>
    <row r="13245" spans="18:19" x14ac:dyDescent="0.25">
      <c r="R13245" s="3"/>
      <c r="S13245" s="3"/>
    </row>
    <row r="13246" spans="18:19" x14ac:dyDescent="0.25">
      <c r="R13246" s="3"/>
      <c r="S13246" s="3"/>
    </row>
    <row r="13247" spans="18:19" x14ac:dyDescent="0.25">
      <c r="R13247" s="3"/>
      <c r="S13247" s="3"/>
    </row>
    <row r="13248" spans="18:19" x14ac:dyDescent="0.25">
      <c r="R13248" s="3"/>
      <c r="S13248" s="3"/>
    </row>
    <row r="13249" spans="18:19" x14ac:dyDescent="0.25">
      <c r="R13249" s="3"/>
      <c r="S13249" s="3"/>
    </row>
    <row r="13250" spans="18:19" x14ac:dyDescent="0.25">
      <c r="R13250" s="3"/>
      <c r="S13250" s="3"/>
    </row>
    <row r="13251" spans="18:19" x14ac:dyDescent="0.25">
      <c r="R13251" s="3"/>
      <c r="S13251" s="3"/>
    </row>
    <row r="13252" spans="18:19" x14ac:dyDescent="0.25">
      <c r="R13252" s="3"/>
      <c r="S13252" s="3"/>
    </row>
    <row r="13253" spans="18:19" x14ac:dyDescent="0.25">
      <c r="R13253" s="3"/>
      <c r="S13253" s="3"/>
    </row>
    <row r="13254" spans="18:19" x14ac:dyDescent="0.25">
      <c r="R13254" s="3"/>
      <c r="S13254" s="3"/>
    </row>
    <row r="13255" spans="18:19" x14ac:dyDescent="0.25">
      <c r="R13255" s="3"/>
      <c r="S13255" s="3"/>
    </row>
    <row r="13256" spans="18:19" x14ac:dyDescent="0.25">
      <c r="R13256" s="3"/>
      <c r="S13256" s="3"/>
    </row>
    <row r="13257" spans="18:19" x14ac:dyDescent="0.25">
      <c r="R13257" s="3"/>
      <c r="S13257" s="3"/>
    </row>
    <row r="13258" spans="18:19" x14ac:dyDescent="0.25">
      <c r="R13258" s="3"/>
      <c r="S13258" s="3"/>
    </row>
    <row r="13259" spans="18:19" x14ac:dyDescent="0.25">
      <c r="R13259" s="3"/>
      <c r="S13259" s="3"/>
    </row>
    <row r="13260" spans="18:19" x14ac:dyDescent="0.25">
      <c r="R13260" s="3"/>
      <c r="S13260" s="3"/>
    </row>
    <row r="13261" spans="18:19" x14ac:dyDescent="0.25">
      <c r="R13261" s="3"/>
      <c r="S13261" s="3"/>
    </row>
    <row r="13262" spans="18:19" x14ac:dyDescent="0.25">
      <c r="R13262" s="3"/>
      <c r="S13262" s="3"/>
    </row>
    <row r="13263" spans="18:19" x14ac:dyDescent="0.25">
      <c r="R13263" s="3"/>
      <c r="S13263" s="3"/>
    </row>
    <row r="13264" spans="18:19" x14ac:dyDescent="0.25">
      <c r="R13264" s="3"/>
      <c r="S13264" s="3"/>
    </row>
    <row r="13265" spans="18:19" x14ac:dyDescent="0.25">
      <c r="R13265" s="3"/>
      <c r="S13265" s="3"/>
    </row>
    <row r="13266" spans="18:19" x14ac:dyDescent="0.25">
      <c r="R13266" s="3"/>
      <c r="S13266" s="3"/>
    </row>
    <row r="13267" spans="18:19" x14ac:dyDescent="0.25">
      <c r="R13267" s="3"/>
      <c r="S13267" s="3"/>
    </row>
    <row r="13268" spans="18:19" x14ac:dyDescent="0.25">
      <c r="R13268" s="3"/>
      <c r="S13268" s="3"/>
    </row>
    <row r="13269" spans="18:19" x14ac:dyDescent="0.25">
      <c r="R13269" s="3"/>
      <c r="S13269" s="3"/>
    </row>
    <row r="13270" spans="18:19" x14ac:dyDescent="0.25">
      <c r="R13270" s="3"/>
      <c r="S13270" s="3"/>
    </row>
    <row r="13271" spans="18:19" x14ac:dyDescent="0.25">
      <c r="R13271" s="3"/>
      <c r="S13271" s="3"/>
    </row>
    <row r="13272" spans="18:19" x14ac:dyDescent="0.25">
      <c r="R13272" s="3"/>
      <c r="S13272" s="3"/>
    </row>
    <row r="13273" spans="18:19" x14ac:dyDescent="0.25">
      <c r="R13273" s="3"/>
      <c r="S13273" s="3"/>
    </row>
    <row r="13274" spans="18:19" x14ac:dyDescent="0.25">
      <c r="R13274" s="3"/>
      <c r="S13274" s="3"/>
    </row>
    <row r="13275" spans="18:19" x14ac:dyDescent="0.25">
      <c r="R13275" s="3"/>
      <c r="S13275" s="3"/>
    </row>
    <row r="13276" spans="18:19" x14ac:dyDescent="0.25">
      <c r="R13276" s="3"/>
      <c r="S13276" s="3"/>
    </row>
    <row r="13277" spans="18:19" x14ac:dyDescent="0.25">
      <c r="R13277" s="3"/>
      <c r="S13277" s="3"/>
    </row>
    <row r="13278" spans="18:19" x14ac:dyDescent="0.25">
      <c r="R13278" s="3"/>
      <c r="S13278" s="3"/>
    </row>
    <row r="13279" spans="18:19" x14ac:dyDescent="0.25">
      <c r="R13279" s="3"/>
      <c r="S13279" s="3"/>
    </row>
    <row r="13280" spans="18:19" x14ac:dyDescent="0.25">
      <c r="R13280" s="3"/>
      <c r="S13280" s="3"/>
    </row>
    <row r="13281" spans="18:19" x14ac:dyDescent="0.25">
      <c r="R13281" s="3"/>
      <c r="S13281" s="3"/>
    </row>
    <row r="13282" spans="18:19" x14ac:dyDescent="0.25">
      <c r="R13282" s="3"/>
      <c r="S13282" s="3"/>
    </row>
    <row r="13283" spans="18:19" x14ac:dyDescent="0.25">
      <c r="R13283" s="3"/>
      <c r="S13283" s="3"/>
    </row>
    <row r="13284" spans="18:19" x14ac:dyDescent="0.25">
      <c r="R13284" s="3"/>
      <c r="S13284" s="3"/>
    </row>
    <row r="13285" spans="18:19" x14ac:dyDescent="0.25">
      <c r="R13285" s="3"/>
      <c r="S13285" s="3"/>
    </row>
    <row r="13286" spans="18:19" x14ac:dyDescent="0.25">
      <c r="R13286" s="3"/>
      <c r="S13286" s="3"/>
    </row>
    <row r="13287" spans="18:19" x14ac:dyDescent="0.25">
      <c r="R13287" s="3"/>
      <c r="S13287" s="3"/>
    </row>
    <row r="13288" spans="18:19" x14ac:dyDescent="0.25">
      <c r="R13288" s="3"/>
      <c r="S13288" s="3"/>
    </row>
    <row r="13289" spans="18:19" x14ac:dyDescent="0.25">
      <c r="R13289" s="3"/>
      <c r="S13289" s="3"/>
    </row>
    <row r="13290" spans="18:19" x14ac:dyDescent="0.25">
      <c r="R13290" s="3"/>
      <c r="S13290" s="3"/>
    </row>
    <row r="13291" spans="18:19" x14ac:dyDescent="0.25">
      <c r="R13291" s="3"/>
      <c r="S13291" s="3"/>
    </row>
    <row r="13292" spans="18:19" x14ac:dyDescent="0.25">
      <c r="R13292" s="3"/>
      <c r="S13292" s="3"/>
    </row>
    <row r="13293" spans="18:19" x14ac:dyDescent="0.25">
      <c r="R13293" s="3"/>
      <c r="S13293" s="3"/>
    </row>
    <row r="13294" spans="18:19" x14ac:dyDescent="0.25">
      <c r="R13294" s="3"/>
      <c r="S13294" s="3"/>
    </row>
    <row r="13295" spans="18:19" x14ac:dyDescent="0.25">
      <c r="R13295" s="3"/>
      <c r="S13295" s="3"/>
    </row>
    <row r="13296" spans="18:19" x14ac:dyDescent="0.25">
      <c r="R13296" s="3"/>
      <c r="S13296" s="3"/>
    </row>
    <row r="13297" spans="18:19" x14ac:dyDescent="0.25">
      <c r="R13297" s="3"/>
      <c r="S13297" s="3"/>
    </row>
    <row r="13298" spans="18:19" x14ac:dyDescent="0.25">
      <c r="R13298" s="3"/>
      <c r="S13298" s="3"/>
    </row>
    <row r="13299" spans="18:19" x14ac:dyDescent="0.25">
      <c r="R13299" s="3"/>
      <c r="S13299" s="3"/>
    </row>
    <row r="13300" spans="18:19" x14ac:dyDescent="0.25">
      <c r="R13300" s="3"/>
      <c r="S13300" s="3"/>
    </row>
    <row r="13301" spans="18:19" x14ac:dyDescent="0.25">
      <c r="R13301" s="3"/>
      <c r="S13301" s="3"/>
    </row>
    <row r="13302" spans="18:19" x14ac:dyDescent="0.25">
      <c r="R13302" s="3"/>
      <c r="S13302" s="3"/>
    </row>
    <row r="13303" spans="18:19" x14ac:dyDescent="0.25">
      <c r="R13303" s="3"/>
      <c r="S13303" s="3"/>
    </row>
    <row r="13304" spans="18:19" x14ac:dyDescent="0.25">
      <c r="R13304" s="3"/>
      <c r="S13304" s="3"/>
    </row>
    <row r="13305" spans="18:19" x14ac:dyDescent="0.25">
      <c r="R13305" s="3"/>
      <c r="S13305" s="3"/>
    </row>
    <row r="13306" spans="18:19" x14ac:dyDescent="0.25">
      <c r="R13306" s="3"/>
      <c r="S13306" s="3"/>
    </row>
    <row r="13307" spans="18:19" x14ac:dyDescent="0.25">
      <c r="R13307" s="3"/>
      <c r="S13307" s="3"/>
    </row>
    <row r="13308" spans="18:19" x14ac:dyDescent="0.25">
      <c r="R13308" s="3"/>
      <c r="S13308" s="3"/>
    </row>
    <row r="13309" spans="18:19" x14ac:dyDescent="0.25">
      <c r="R13309" s="3"/>
      <c r="S13309" s="3"/>
    </row>
    <row r="13310" spans="18:19" x14ac:dyDescent="0.25">
      <c r="R13310" s="3"/>
      <c r="S13310" s="3"/>
    </row>
    <row r="13311" spans="18:19" x14ac:dyDescent="0.25">
      <c r="R13311" s="3"/>
      <c r="S13311" s="3"/>
    </row>
    <row r="13312" spans="18:19" x14ac:dyDescent="0.25">
      <c r="R13312" s="3"/>
      <c r="S13312" s="3"/>
    </row>
    <row r="13313" spans="18:19" x14ac:dyDescent="0.25">
      <c r="R13313" s="3"/>
      <c r="S13313" s="3"/>
    </row>
    <row r="13314" spans="18:19" x14ac:dyDescent="0.25">
      <c r="R13314" s="3"/>
      <c r="S13314" s="3"/>
    </row>
    <row r="13315" spans="18:19" x14ac:dyDescent="0.25">
      <c r="R13315" s="3"/>
      <c r="S13315" s="3"/>
    </row>
    <row r="13316" spans="18:19" x14ac:dyDescent="0.25">
      <c r="R13316" s="3"/>
      <c r="S13316" s="3"/>
    </row>
    <row r="13317" spans="18:19" x14ac:dyDescent="0.25">
      <c r="R13317" s="3"/>
      <c r="S13317" s="3"/>
    </row>
    <row r="13318" spans="18:19" x14ac:dyDescent="0.25">
      <c r="R13318" s="3"/>
      <c r="S13318" s="3"/>
    </row>
    <row r="13319" spans="18:19" x14ac:dyDescent="0.25">
      <c r="R13319" s="3"/>
      <c r="S13319" s="3"/>
    </row>
    <row r="13320" spans="18:19" x14ac:dyDescent="0.25">
      <c r="R13320" s="3"/>
      <c r="S13320" s="3"/>
    </row>
    <row r="13321" spans="18:19" x14ac:dyDescent="0.25">
      <c r="R13321" s="3"/>
      <c r="S13321" s="3"/>
    </row>
    <row r="13322" spans="18:19" x14ac:dyDescent="0.25">
      <c r="R13322" s="3"/>
      <c r="S13322" s="3"/>
    </row>
    <row r="13323" spans="18:19" x14ac:dyDescent="0.25">
      <c r="R13323" s="3"/>
      <c r="S13323" s="3"/>
    </row>
    <row r="13324" spans="18:19" x14ac:dyDescent="0.25">
      <c r="R13324" s="3"/>
      <c r="S13324" s="3"/>
    </row>
    <row r="13325" spans="18:19" x14ac:dyDescent="0.25">
      <c r="R13325" s="3"/>
      <c r="S13325" s="3"/>
    </row>
    <row r="13326" spans="18:19" x14ac:dyDescent="0.25">
      <c r="R13326" s="3"/>
      <c r="S13326" s="3"/>
    </row>
    <row r="13327" spans="18:19" x14ac:dyDescent="0.25">
      <c r="R13327" s="3"/>
      <c r="S13327" s="3"/>
    </row>
    <row r="13328" spans="18:19" x14ac:dyDescent="0.25">
      <c r="R13328" s="3"/>
      <c r="S13328" s="3"/>
    </row>
    <row r="13329" spans="18:19" x14ac:dyDescent="0.25">
      <c r="R13329" s="3"/>
      <c r="S13329" s="3"/>
    </row>
    <row r="13330" spans="18:19" x14ac:dyDescent="0.25">
      <c r="R13330" s="3"/>
      <c r="S13330" s="3"/>
    </row>
    <row r="13331" spans="18:19" x14ac:dyDescent="0.25">
      <c r="R13331" s="3"/>
      <c r="S13331" s="3"/>
    </row>
    <row r="13332" spans="18:19" x14ac:dyDescent="0.25">
      <c r="R13332" s="3"/>
      <c r="S13332" s="3"/>
    </row>
    <row r="13333" spans="18:19" x14ac:dyDescent="0.25">
      <c r="R13333" s="3"/>
      <c r="S13333" s="3"/>
    </row>
    <row r="13334" spans="18:19" x14ac:dyDescent="0.25">
      <c r="R13334" s="3"/>
      <c r="S13334" s="3"/>
    </row>
    <row r="13335" spans="18:19" x14ac:dyDescent="0.25">
      <c r="R13335" s="3"/>
      <c r="S13335" s="3"/>
    </row>
    <row r="13336" spans="18:19" x14ac:dyDescent="0.25">
      <c r="R13336" s="3"/>
      <c r="S13336" s="3"/>
    </row>
    <row r="13337" spans="18:19" x14ac:dyDescent="0.25">
      <c r="R13337" s="3"/>
      <c r="S13337" s="3"/>
    </row>
    <row r="13338" spans="18:19" x14ac:dyDescent="0.25">
      <c r="R13338" s="3"/>
      <c r="S13338" s="3"/>
    </row>
    <row r="13339" spans="18:19" x14ac:dyDescent="0.25">
      <c r="R13339" s="3"/>
      <c r="S13339" s="3"/>
    </row>
    <row r="13340" spans="18:19" x14ac:dyDescent="0.25">
      <c r="R13340" s="3"/>
      <c r="S13340" s="3"/>
    </row>
    <row r="13341" spans="18:19" x14ac:dyDescent="0.25">
      <c r="R13341" s="3"/>
      <c r="S13341" s="3"/>
    </row>
    <row r="13342" spans="18:19" x14ac:dyDescent="0.25">
      <c r="R13342" s="3"/>
      <c r="S13342" s="3"/>
    </row>
    <row r="13343" spans="18:19" x14ac:dyDescent="0.25">
      <c r="R13343" s="3"/>
      <c r="S13343" s="3"/>
    </row>
    <row r="13344" spans="18:19" x14ac:dyDescent="0.25">
      <c r="R13344" s="3"/>
      <c r="S13344" s="3"/>
    </row>
    <row r="13345" spans="18:19" x14ac:dyDescent="0.25">
      <c r="R13345" s="3"/>
      <c r="S13345" s="3"/>
    </row>
    <row r="13346" spans="18:19" x14ac:dyDescent="0.25">
      <c r="R13346" s="3"/>
      <c r="S13346" s="3"/>
    </row>
    <row r="13347" spans="18:19" x14ac:dyDescent="0.25">
      <c r="R13347" s="3"/>
      <c r="S13347" s="3"/>
    </row>
    <row r="13348" spans="18:19" x14ac:dyDescent="0.25">
      <c r="R13348" s="3"/>
      <c r="S13348" s="3"/>
    </row>
    <row r="13349" spans="18:19" x14ac:dyDescent="0.25">
      <c r="R13349" s="3"/>
      <c r="S13349" s="3"/>
    </row>
    <row r="13350" spans="18:19" x14ac:dyDescent="0.25">
      <c r="R13350" s="3"/>
      <c r="S13350" s="3"/>
    </row>
    <row r="13351" spans="18:19" x14ac:dyDescent="0.25">
      <c r="R13351" s="3"/>
      <c r="S13351" s="3"/>
    </row>
    <row r="13352" spans="18:19" x14ac:dyDescent="0.25">
      <c r="R13352" s="3"/>
      <c r="S13352" s="3"/>
    </row>
    <row r="13353" spans="18:19" x14ac:dyDescent="0.25">
      <c r="R13353" s="3"/>
      <c r="S13353" s="3"/>
    </row>
    <row r="13354" spans="18:19" x14ac:dyDescent="0.25">
      <c r="R13354" s="3"/>
      <c r="S13354" s="3"/>
    </row>
    <row r="13355" spans="18:19" x14ac:dyDescent="0.25">
      <c r="R13355" s="3"/>
      <c r="S13355" s="3"/>
    </row>
    <row r="13356" spans="18:19" x14ac:dyDescent="0.25">
      <c r="R13356" s="3"/>
      <c r="S13356" s="3"/>
    </row>
    <row r="13357" spans="18:19" x14ac:dyDescent="0.25">
      <c r="R13357" s="3"/>
      <c r="S13357" s="3"/>
    </row>
    <row r="13358" spans="18:19" x14ac:dyDescent="0.25">
      <c r="R13358" s="3"/>
      <c r="S13358" s="3"/>
    </row>
    <row r="13359" spans="18:19" x14ac:dyDescent="0.25">
      <c r="R13359" s="3"/>
      <c r="S13359" s="3"/>
    </row>
    <row r="13360" spans="18:19" x14ac:dyDescent="0.25">
      <c r="R13360" s="3"/>
      <c r="S13360" s="3"/>
    </row>
    <row r="13361" spans="18:19" x14ac:dyDescent="0.25">
      <c r="R13361" s="3"/>
      <c r="S13361" s="3"/>
    </row>
    <row r="13362" spans="18:19" x14ac:dyDescent="0.25">
      <c r="R13362" s="3"/>
      <c r="S13362" s="3"/>
    </row>
    <row r="13363" spans="18:19" x14ac:dyDescent="0.25">
      <c r="R13363" s="3"/>
      <c r="S13363" s="3"/>
    </row>
    <row r="13364" spans="18:19" x14ac:dyDescent="0.25">
      <c r="R13364" s="3"/>
      <c r="S13364" s="3"/>
    </row>
    <row r="13365" spans="18:19" x14ac:dyDescent="0.25">
      <c r="R13365" s="3"/>
      <c r="S13365" s="3"/>
    </row>
    <row r="13366" spans="18:19" x14ac:dyDescent="0.25">
      <c r="R13366" s="3"/>
      <c r="S13366" s="3"/>
    </row>
    <row r="13367" spans="18:19" x14ac:dyDescent="0.25">
      <c r="R13367" s="3"/>
      <c r="S13367" s="3"/>
    </row>
    <row r="13368" spans="18:19" x14ac:dyDescent="0.25">
      <c r="R13368" s="3"/>
      <c r="S13368" s="3"/>
    </row>
    <row r="13369" spans="18:19" x14ac:dyDescent="0.25">
      <c r="R13369" s="3"/>
      <c r="S13369" s="3"/>
    </row>
    <row r="13370" spans="18:19" x14ac:dyDescent="0.25">
      <c r="R13370" s="3"/>
      <c r="S13370" s="3"/>
    </row>
    <row r="13371" spans="18:19" x14ac:dyDescent="0.25">
      <c r="R13371" s="3"/>
      <c r="S13371" s="3"/>
    </row>
    <row r="13372" spans="18:19" x14ac:dyDescent="0.25">
      <c r="R13372" s="3"/>
      <c r="S13372" s="3"/>
    </row>
    <row r="13373" spans="18:19" x14ac:dyDescent="0.25">
      <c r="R13373" s="3"/>
      <c r="S13373" s="3"/>
    </row>
    <row r="13374" spans="18:19" x14ac:dyDescent="0.25">
      <c r="R13374" s="3"/>
      <c r="S13374" s="3"/>
    </row>
    <row r="13375" spans="18:19" x14ac:dyDescent="0.25">
      <c r="R13375" s="3"/>
      <c r="S13375" s="3"/>
    </row>
    <row r="13376" spans="18:19" x14ac:dyDescent="0.25">
      <c r="R13376" s="3"/>
      <c r="S13376" s="3"/>
    </row>
    <row r="13377" spans="18:19" x14ac:dyDescent="0.25">
      <c r="R13377" s="3"/>
      <c r="S13377" s="3"/>
    </row>
    <row r="13378" spans="18:19" x14ac:dyDescent="0.25">
      <c r="R13378" s="3"/>
      <c r="S13378" s="3"/>
    </row>
    <row r="13379" spans="18:19" x14ac:dyDescent="0.25">
      <c r="R13379" s="3"/>
      <c r="S13379" s="3"/>
    </row>
    <row r="13380" spans="18:19" x14ac:dyDescent="0.25">
      <c r="R13380" s="3"/>
      <c r="S13380" s="3"/>
    </row>
    <row r="13381" spans="18:19" x14ac:dyDescent="0.25">
      <c r="R13381" s="3"/>
      <c r="S13381" s="3"/>
    </row>
    <row r="13382" spans="18:19" x14ac:dyDescent="0.25">
      <c r="R13382" s="3"/>
      <c r="S13382" s="3"/>
    </row>
    <row r="13383" spans="18:19" x14ac:dyDescent="0.25">
      <c r="R13383" s="3"/>
      <c r="S13383" s="3"/>
    </row>
    <row r="13384" spans="18:19" x14ac:dyDescent="0.25">
      <c r="R13384" s="3"/>
      <c r="S13384" s="3"/>
    </row>
    <row r="13385" spans="18:19" x14ac:dyDescent="0.25">
      <c r="R13385" s="3"/>
      <c r="S13385" s="3"/>
    </row>
    <row r="13386" spans="18:19" x14ac:dyDescent="0.25">
      <c r="R13386" s="3"/>
      <c r="S13386" s="3"/>
    </row>
    <row r="13387" spans="18:19" x14ac:dyDescent="0.25">
      <c r="R13387" s="3"/>
      <c r="S13387" s="3"/>
    </row>
    <row r="13388" spans="18:19" x14ac:dyDescent="0.25">
      <c r="R13388" s="3"/>
      <c r="S13388" s="3"/>
    </row>
    <row r="13389" spans="18:19" x14ac:dyDescent="0.25">
      <c r="R13389" s="3"/>
      <c r="S13389" s="3"/>
    </row>
    <row r="13390" spans="18:19" x14ac:dyDescent="0.25">
      <c r="R13390" s="3"/>
      <c r="S13390" s="3"/>
    </row>
    <row r="13391" spans="18:19" x14ac:dyDescent="0.25">
      <c r="R13391" s="3"/>
      <c r="S13391" s="3"/>
    </row>
    <row r="13392" spans="18:19" x14ac:dyDescent="0.25">
      <c r="R13392" s="3"/>
      <c r="S13392" s="3"/>
    </row>
    <row r="13393" spans="18:19" x14ac:dyDescent="0.25">
      <c r="R13393" s="3"/>
      <c r="S13393" s="3"/>
    </row>
    <row r="13394" spans="18:19" x14ac:dyDescent="0.25">
      <c r="R13394" s="3"/>
      <c r="S13394" s="3"/>
    </row>
    <row r="13395" spans="18:19" x14ac:dyDescent="0.25">
      <c r="R13395" s="3"/>
      <c r="S13395" s="3"/>
    </row>
    <row r="13396" spans="18:19" x14ac:dyDescent="0.25">
      <c r="R13396" s="3"/>
      <c r="S13396" s="3"/>
    </row>
    <row r="13397" spans="18:19" x14ac:dyDescent="0.25">
      <c r="R13397" s="3"/>
      <c r="S13397" s="3"/>
    </row>
    <row r="13398" spans="18:19" x14ac:dyDescent="0.25">
      <c r="R13398" s="3"/>
      <c r="S13398" s="3"/>
    </row>
    <row r="13399" spans="18:19" x14ac:dyDescent="0.25">
      <c r="R13399" s="3"/>
      <c r="S13399" s="3"/>
    </row>
    <row r="13400" spans="18:19" x14ac:dyDescent="0.25">
      <c r="R13400" s="3"/>
      <c r="S13400" s="3"/>
    </row>
    <row r="13401" spans="18:19" x14ac:dyDescent="0.25">
      <c r="R13401" s="3"/>
      <c r="S13401" s="3"/>
    </row>
    <row r="13402" spans="18:19" x14ac:dyDescent="0.25">
      <c r="R13402" s="3"/>
      <c r="S13402" s="3"/>
    </row>
    <row r="13403" spans="18:19" x14ac:dyDescent="0.25">
      <c r="R13403" s="3"/>
      <c r="S13403" s="3"/>
    </row>
    <row r="13404" spans="18:19" x14ac:dyDescent="0.25">
      <c r="R13404" s="3"/>
      <c r="S13404" s="3"/>
    </row>
    <row r="13405" spans="18:19" x14ac:dyDescent="0.25">
      <c r="R13405" s="3"/>
      <c r="S13405" s="3"/>
    </row>
    <row r="13406" spans="18:19" x14ac:dyDescent="0.25">
      <c r="R13406" s="3"/>
      <c r="S13406" s="3"/>
    </row>
    <row r="13407" spans="18:19" x14ac:dyDescent="0.25">
      <c r="R13407" s="3"/>
      <c r="S13407" s="3"/>
    </row>
    <row r="13408" spans="18:19" x14ac:dyDescent="0.25">
      <c r="R13408" s="3"/>
      <c r="S13408" s="3"/>
    </row>
    <row r="13409" spans="18:19" x14ac:dyDescent="0.25">
      <c r="R13409" s="3"/>
      <c r="S13409" s="3"/>
    </row>
    <row r="13410" spans="18:19" x14ac:dyDescent="0.25">
      <c r="R13410" s="3"/>
      <c r="S13410" s="3"/>
    </row>
    <row r="13411" spans="18:19" x14ac:dyDescent="0.25">
      <c r="R13411" s="3"/>
      <c r="S13411" s="3"/>
    </row>
    <row r="13412" spans="18:19" x14ac:dyDescent="0.25">
      <c r="R13412" s="3"/>
      <c r="S13412" s="3"/>
    </row>
    <row r="13413" spans="18:19" x14ac:dyDescent="0.25">
      <c r="R13413" s="3"/>
      <c r="S13413" s="3"/>
    </row>
    <row r="13414" spans="18:19" x14ac:dyDescent="0.25">
      <c r="R13414" s="3"/>
      <c r="S13414" s="3"/>
    </row>
    <row r="13415" spans="18:19" x14ac:dyDescent="0.25">
      <c r="R13415" s="3"/>
      <c r="S13415" s="3"/>
    </row>
    <row r="13416" spans="18:19" x14ac:dyDescent="0.25">
      <c r="R13416" s="3"/>
      <c r="S13416" s="3"/>
    </row>
    <row r="13417" spans="18:19" x14ac:dyDescent="0.25">
      <c r="R13417" s="3"/>
      <c r="S13417" s="3"/>
    </row>
    <row r="13418" spans="18:19" x14ac:dyDescent="0.25">
      <c r="R13418" s="3"/>
      <c r="S13418" s="3"/>
    </row>
    <row r="13419" spans="18:19" x14ac:dyDescent="0.25">
      <c r="R13419" s="3"/>
      <c r="S13419" s="3"/>
    </row>
    <row r="13420" spans="18:19" x14ac:dyDescent="0.25">
      <c r="R13420" s="3"/>
      <c r="S13420" s="3"/>
    </row>
    <row r="13421" spans="18:19" x14ac:dyDescent="0.25">
      <c r="R13421" s="3"/>
      <c r="S13421" s="3"/>
    </row>
    <row r="13422" spans="18:19" x14ac:dyDescent="0.25">
      <c r="R13422" s="3"/>
      <c r="S13422" s="3"/>
    </row>
    <row r="13423" spans="18:19" x14ac:dyDescent="0.25">
      <c r="R13423" s="3"/>
      <c r="S13423" s="3"/>
    </row>
    <row r="13424" spans="18:19" x14ac:dyDescent="0.25">
      <c r="R13424" s="3"/>
      <c r="S13424" s="3"/>
    </row>
    <row r="13425" spans="18:19" x14ac:dyDescent="0.25">
      <c r="R13425" s="3"/>
      <c r="S13425" s="3"/>
    </row>
    <row r="13426" spans="18:19" x14ac:dyDescent="0.25">
      <c r="R13426" s="3"/>
      <c r="S13426" s="3"/>
    </row>
    <row r="13427" spans="18:19" x14ac:dyDescent="0.25">
      <c r="R13427" s="3"/>
      <c r="S13427" s="3"/>
    </row>
    <row r="13428" spans="18:19" x14ac:dyDescent="0.25">
      <c r="R13428" s="3"/>
      <c r="S13428" s="3"/>
    </row>
    <row r="13429" spans="18:19" x14ac:dyDescent="0.25">
      <c r="R13429" s="3"/>
      <c r="S13429" s="3"/>
    </row>
    <row r="13430" spans="18:19" x14ac:dyDescent="0.25">
      <c r="R13430" s="3"/>
      <c r="S13430" s="3"/>
    </row>
    <row r="13431" spans="18:19" x14ac:dyDescent="0.25">
      <c r="R13431" s="3"/>
      <c r="S13431" s="3"/>
    </row>
    <row r="13432" spans="18:19" x14ac:dyDescent="0.25">
      <c r="R13432" s="3"/>
      <c r="S13432" s="3"/>
    </row>
    <row r="13433" spans="18:19" x14ac:dyDescent="0.25">
      <c r="R13433" s="3"/>
      <c r="S13433" s="3"/>
    </row>
    <row r="13434" spans="18:19" x14ac:dyDescent="0.25">
      <c r="R13434" s="3"/>
      <c r="S13434" s="3"/>
    </row>
    <row r="13435" spans="18:19" x14ac:dyDescent="0.25">
      <c r="R13435" s="3"/>
      <c r="S13435" s="3"/>
    </row>
    <row r="13436" spans="18:19" x14ac:dyDescent="0.25">
      <c r="R13436" s="3"/>
      <c r="S13436" s="3"/>
    </row>
    <row r="13437" spans="18:19" x14ac:dyDescent="0.25">
      <c r="R13437" s="3"/>
      <c r="S13437" s="3"/>
    </row>
    <row r="13438" spans="18:19" x14ac:dyDescent="0.25">
      <c r="R13438" s="3"/>
      <c r="S13438" s="3"/>
    </row>
    <row r="13439" spans="18:19" x14ac:dyDescent="0.25">
      <c r="R13439" s="3"/>
      <c r="S13439" s="3"/>
    </row>
    <row r="13440" spans="18:19" x14ac:dyDescent="0.25">
      <c r="R13440" s="3"/>
      <c r="S13440" s="3"/>
    </row>
    <row r="13441" spans="18:19" x14ac:dyDescent="0.25">
      <c r="R13441" s="3"/>
      <c r="S13441" s="3"/>
    </row>
    <row r="13442" spans="18:19" x14ac:dyDescent="0.25">
      <c r="R13442" s="3"/>
      <c r="S13442" s="3"/>
    </row>
    <row r="13443" spans="18:19" x14ac:dyDescent="0.25">
      <c r="R13443" s="3"/>
      <c r="S13443" s="3"/>
    </row>
    <row r="13444" spans="18:19" x14ac:dyDescent="0.25">
      <c r="R13444" s="3"/>
      <c r="S13444" s="3"/>
    </row>
    <row r="13445" spans="18:19" x14ac:dyDescent="0.25">
      <c r="R13445" s="3"/>
      <c r="S13445" s="3"/>
    </row>
    <row r="13446" spans="18:19" x14ac:dyDescent="0.25">
      <c r="R13446" s="3"/>
      <c r="S13446" s="3"/>
    </row>
    <row r="13447" spans="18:19" x14ac:dyDescent="0.25">
      <c r="R13447" s="3"/>
      <c r="S13447" s="3"/>
    </row>
    <row r="13448" spans="18:19" x14ac:dyDescent="0.25">
      <c r="R13448" s="3"/>
      <c r="S13448" s="3"/>
    </row>
    <row r="13449" spans="18:19" x14ac:dyDescent="0.25">
      <c r="R13449" s="3"/>
      <c r="S13449" s="3"/>
    </row>
    <row r="13450" spans="18:19" x14ac:dyDescent="0.25">
      <c r="R13450" s="3"/>
      <c r="S13450" s="3"/>
    </row>
    <row r="13451" spans="18:19" x14ac:dyDescent="0.25">
      <c r="R13451" s="3"/>
      <c r="S13451" s="3"/>
    </row>
    <row r="13452" spans="18:19" x14ac:dyDescent="0.25">
      <c r="R13452" s="3"/>
      <c r="S13452" s="3"/>
    </row>
    <row r="13453" spans="18:19" x14ac:dyDescent="0.25">
      <c r="R13453" s="3"/>
      <c r="S13453" s="3"/>
    </row>
    <row r="13454" spans="18:19" x14ac:dyDescent="0.25">
      <c r="R13454" s="3"/>
      <c r="S13454" s="3"/>
    </row>
    <row r="13455" spans="18:19" x14ac:dyDescent="0.25">
      <c r="R13455" s="3"/>
      <c r="S13455" s="3"/>
    </row>
    <row r="13456" spans="18:19" x14ac:dyDescent="0.25">
      <c r="R13456" s="3"/>
      <c r="S13456" s="3"/>
    </row>
    <row r="13457" spans="18:19" x14ac:dyDescent="0.25">
      <c r="R13457" s="3"/>
      <c r="S13457" s="3"/>
    </row>
    <row r="13458" spans="18:19" x14ac:dyDescent="0.25">
      <c r="R13458" s="3"/>
      <c r="S13458" s="3"/>
    </row>
    <row r="13459" spans="18:19" x14ac:dyDescent="0.25">
      <c r="R13459" s="3"/>
      <c r="S13459" s="3"/>
    </row>
    <row r="13460" spans="18:19" x14ac:dyDescent="0.25">
      <c r="R13460" s="3"/>
      <c r="S13460" s="3"/>
    </row>
    <row r="13461" spans="18:19" x14ac:dyDescent="0.25">
      <c r="R13461" s="3"/>
      <c r="S13461" s="3"/>
    </row>
    <row r="13462" spans="18:19" x14ac:dyDescent="0.25">
      <c r="R13462" s="3"/>
      <c r="S13462" s="3"/>
    </row>
    <row r="13463" spans="18:19" x14ac:dyDescent="0.25">
      <c r="R13463" s="3"/>
      <c r="S13463" s="3"/>
    </row>
    <row r="13464" spans="18:19" x14ac:dyDescent="0.25">
      <c r="R13464" s="3"/>
      <c r="S13464" s="3"/>
    </row>
    <row r="13465" spans="18:19" x14ac:dyDescent="0.25">
      <c r="R13465" s="3"/>
      <c r="S13465" s="3"/>
    </row>
    <row r="13466" spans="18:19" x14ac:dyDescent="0.25">
      <c r="R13466" s="3"/>
      <c r="S13466" s="3"/>
    </row>
    <row r="13467" spans="18:19" x14ac:dyDescent="0.25">
      <c r="R13467" s="3"/>
      <c r="S13467" s="3"/>
    </row>
    <row r="13468" spans="18:19" x14ac:dyDescent="0.25">
      <c r="R13468" s="3"/>
      <c r="S13468" s="3"/>
    </row>
    <row r="13469" spans="18:19" x14ac:dyDescent="0.25">
      <c r="R13469" s="3"/>
      <c r="S13469" s="3"/>
    </row>
    <row r="13470" spans="18:19" x14ac:dyDescent="0.25">
      <c r="R13470" s="3"/>
      <c r="S13470" s="3"/>
    </row>
    <row r="13471" spans="18:19" x14ac:dyDescent="0.25">
      <c r="R13471" s="3"/>
      <c r="S13471" s="3"/>
    </row>
    <row r="13472" spans="18:19" x14ac:dyDescent="0.25">
      <c r="R13472" s="3"/>
      <c r="S13472" s="3"/>
    </row>
    <row r="13473" spans="18:19" x14ac:dyDescent="0.25">
      <c r="R13473" s="3"/>
      <c r="S13473" s="3"/>
    </row>
    <row r="13474" spans="18:19" x14ac:dyDescent="0.25">
      <c r="R13474" s="3"/>
      <c r="S13474" s="3"/>
    </row>
    <row r="13475" spans="18:19" x14ac:dyDescent="0.25">
      <c r="R13475" s="3"/>
      <c r="S13475" s="3"/>
    </row>
    <row r="13476" spans="18:19" x14ac:dyDescent="0.25">
      <c r="R13476" s="3"/>
      <c r="S13476" s="3"/>
    </row>
    <row r="13477" spans="18:19" x14ac:dyDescent="0.25">
      <c r="R13477" s="3"/>
      <c r="S13477" s="3"/>
    </row>
    <row r="13478" spans="18:19" x14ac:dyDescent="0.25">
      <c r="R13478" s="3"/>
      <c r="S13478" s="3"/>
    </row>
    <row r="13479" spans="18:19" x14ac:dyDescent="0.25">
      <c r="R13479" s="3"/>
      <c r="S13479" s="3"/>
    </row>
    <row r="13480" spans="18:19" x14ac:dyDescent="0.25">
      <c r="R13480" s="3"/>
      <c r="S13480" s="3"/>
    </row>
    <row r="13481" spans="18:19" x14ac:dyDescent="0.25">
      <c r="R13481" s="3"/>
      <c r="S13481" s="3"/>
    </row>
    <row r="13482" spans="18:19" x14ac:dyDescent="0.25">
      <c r="R13482" s="3"/>
      <c r="S13482" s="3"/>
    </row>
    <row r="13483" spans="18:19" x14ac:dyDescent="0.25">
      <c r="R13483" s="3"/>
      <c r="S13483" s="3"/>
    </row>
    <row r="13484" spans="18:19" x14ac:dyDescent="0.25">
      <c r="R13484" s="3"/>
      <c r="S13484" s="3"/>
    </row>
    <row r="13485" spans="18:19" x14ac:dyDescent="0.25">
      <c r="R13485" s="3"/>
      <c r="S13485" s="3"/>
    </row>
    <row r="13486" spans="18:19" x14ac:dyDescent="0.25">
      <c r="R13486" s="3"/>
      <c r="S13486" s="3"/>
    </row>
    <row r="13487" spans="18:19" x14ac:dyDescent="0.25">
      <c r="R13487" s="3"/>
      <c r="S13487" s="3"/>
    </row>
    <row r="13488" spans="18:19" x14ac:dyDescent="0.25">
      <c r="R13488" s="3"/>
      <c r="S13488" s="3"/>
    </row>
    <row r="13489" spans="18:19" x14ac:dyDescent="0.25">
      <c r="R13489" s="3"/>
      <c r="S13489" s="3"/>
    </row>
    <row r="13490" spans="18:19" x14ac:dyDescent="0.25">
      <c r="R13490" s="3"/>
      <c r="S13490" s="3"/>
    </row>
    <row r="13491" spans="18:19" x14ac:dyDescent="0.25">
      <c r="R13491" s="3"/>
      <c r="S13491" s="3"/>
    </row>
    <row r="13492" spans="18:19" x14ac:dyDescent="0.25">
      <c r="R13492" s="3"/>
      <c r="S13492" s="3"/>
    </row>
    <row r="13493" spans="18:19" x14ac:dyDescent="0.25">
      <c r="R13493" s="3"/>
      <c r="S13493" s="3"/>
    </row>
    <row r="13494" spans="18:19" x14ac:dyDescent="0.25">
      <c r="R13494" s="3"/>
      <c r="S13494" s="3"/>
    </row>
    <row r="13495" spans="18:19" x14ac:dyDescent="0.25">
      <c r="R13495" s="3"/>
      <c r="S13495" s="3"/>
    </row>
    <row r="13496" spans="18:19" x14ac:dyDescent="0.25">
      <c r="R13496" s="3"/>
      <c r="S13496" s="3"/>
    </row>
    <row r="13497" spans="18:19" x14ac:dyDescent="0.25">
      <c r="R13497" s="3"/>
      <c r="S13497" s="3"/>
    </row>
    <row r="13498" spans="18:19" x14ac:dyDescent="0.25">
      <c r="R13498" s="3"/>
      <c r="S13498" s="3"/>
    </row>
    <row r="13499" spans="18:19" x14ac:dyDescent="0.25">
      <c r="R13499" s="3"/>
      <c r="S13499" s="3"/>
    </row>
    <row r="13500" spans="18:19" x14ac:dyDescent="0.25">
      <c r="R13500" s="3"/>
      <c r="S13500" s="3"/>
    </row>
    <row r="13501" spans="18:19" x14ac:dyDescent="0.25">
      <c r="R13501" s="3"/>
      <c r="S13501" s="3"/>
    </row>
    <row r="13502" spans="18:19" x14ac:dyDescent="0.25">
      <c r="R13502" s="3"/>
      <c r="S13502" s="3"/>
    </row>
    <row r="13503" spans="18:19" x14ac:dyDescent="0.25">
      <c r="R13503" s="3"/>
      <c r="S13503" s="3"/>
    </row>
    <row r="13504" spans="18:19" x14ac:dyDescent="0.25">
      <c r="R13504" s="3"/>
      <c r="S13504" s="3"/>
    </row>
    <row r="13505" spans="18:19" x14ac:dyDescent="0.25">
      <c r="R13505" s="3"/>
      <c r="S13505" s="3"/>
    </row>
    <row r="13506" spans="18:19" x14ac:dyDescent="0.25">
      <c r="R13506" s="3"/>
      <c r="S13506" s="3"/>
    </row>
    <row r="13507" spans="18:19" x14ac:dyDescent="0.25">
      <c r="R13507" s="3"/>
      <c r="S13507" s="3"/>
    </row>
    <row r="13508" spans="18:19" x14ac:dyDescent="0.25">
      <c r="R13508" s="3"/>
      <c r="S13508" s="3"/>
    </row>
    <row r="13509" spans="18:19" x14ac:dyDescent="0.25">
      <c r="R13509" s="3"/>
      <c r="S13509" s="3"/>
    </row>
    <row r="13510" spans="18:19" x14ac:dyDescent="0.25">
      <c r="R13510" s="3"/>
      <c r="S13510" s="3"/>
    </row>
    <row r="13511" spans="18:19" x14ac:dyDescent="0.25">
      <c r="R13511" s="3"/>
      <c r="S13511" s="3"/>
    </row>
    <row r="13512" spans="18:19" x14ac:dyDescent="0.25">
      <c r="R13512" s="3"/>
      <c r="S13512" s="3"/>
    </row>
    <row r="13513" spans="18:19" x14ac:dyDescent="0.25">
      <c r="R13513" s="3"/>
      <c r="S13513" s="3"/>
    </row>
    <row r="13514" spans="18:19" x14ac:dyDescent="0.25">
      <c r="R13514" s="3"/>
      <c r="S13514" s="3"/>
    </row>
    <row r="13515" spans="18:19" x14ac:dyDescent="0.25">
      <c r="R13515" s="3"/>
      <c r="S13515" s="3"/>
    </row>
    <row r="13516" spans="18:19" x14ac:dyDescent="0.25">
      <c r="R13516" s="3"/>
      <c r="S13516" s="3"/>
    </row>
    <row r="13517" spans="18:19" x14ac:dyDescent="0.25">
      <c r="R13517" s="3"/>
      <c r="S13517" s="3"/>
    </row>
    <row r="13518" spans="18:19" x14ac:dyDescent="0.25">
      <c r="R13518" s="3"/>
      <c r="S13518" s="3"/>
    </row>
    <row r="13519" spans="18:19" x14ac:dyDescent="0.25">
      <c r="R13519" s="3"/>
      <c r="S13519" s="3"/>
    </row>
    <row r="13520" spans="18:19" x14ac:dyDescent="0.25">
      <c r="R13520" s="3"/>
      <c r="S13520" s="3"/>
    </row>
    <row r="13521" spans="18:19" x14ac:dyDescent="0.25">
      <c r="R13521" s="3"/>
      <c r="S13521" s="3"/>
    </row>
    <row r="13522" spans="18:19" x14ac:dyDescent="0.25">
      <c r="R13522" s="3"/>
      <c r="S13522" s="3"/>
    </row>
    <row r="13523" spans="18:19" x14ac:dyDescent="0.25">
      <c r="R13523" s="3"/>
      <c r="S13523" s="3"/>
    </row>
    <row r="13524" spans="18:19" x14ac:dyDescent="0.25">
      <c r="R13524" s="3"/>
      <c r="S13524" s="3"/>
    </row>
    <row r="13525" spans="18:19" x14ac:dyDescent="0.25">
      <c r="R13525" s="3"/>
      <c r="S13525" s="3"/>
    </row>
    <row r="13526" spans="18:19" x14ac:dyDescent="0.25">
      <c r="R13526" s="3"/>
      <c r="S13526" s="3"/>
    </row>
    <row r="13527" spans="18:19" x14ac:dyDescent="0.25">
      <c r="R13527" s="3"/>
      <c r="S13527" s="3"/>
    </row>
    <row r="13528" spans="18:19" x14ac:dyDescent="0.25">
      <c r="R13528" s="3"/>
      <c r="S13528" s="3"/>
    </row>
    <row r="13529" spans="18:19" x14ac:dyDescent="0.25">
      <c r="R13529" s="3"/>
      <c r="S13529" s="3"/>
    </row>
    <row r="13530" spans="18:19" x14ac:dyDescent="0.25">
      <c r="R13530" s="3"/>
      <c r="S13530" s="3"/>
    </row>
    <row r="13531" spans="18:19" x14ac:dyDescent="0.25">
      <c r="R13531" s="3"/>
      <c r="S13531" s="3"/>
    </row>
    <row r="13532" spans="18:19" x14ac:dyDescent="0.25">
      <c r="R13532" s="3"/>
      <c r="S13532" s="3"/>
    </row>
    <row r="13533" spans="18:19" x14ac:dyDescent="0.25">
      <c r="R13533" s="3"/>
      <c r="S13533" s="3"/>
    </row>
    <row r="13534" spans="18:19" x14ac:dyDescent="0.25">
      <c r="R13534" s="3"/>
      <c r="S13534" s="3"/>
    </row>
    <row r="13535" spans="18:19" x14ac:dyDescent="0.25">
      <c r="R13535" s="3"/>
      <c r="S13535" s="3"/>
    </row>
    <row r="13536" spans="18:19" x14ac:dyDescent="0.25">
      <c r="R13536" s="3"/>
      <c r="S13536" s="3"/>
    </row>
    <row r="13537" spans="18:19" x14ac:dyDescent="0.25">
      <c r="R13537" s="3"/>
      <c r="S13537" s="3"/>
    </row>
    <row r="13538" spans="18:19" x14ac:dyDescent="0.25">
      <c r="R13538" s="3"/>
      <c r="S13538" s="3"/>
    </row>
    <row r="13539" spans="18:19" x14ac:dyDescent="0.25">
      <c r="R13539" s="3"/>
      <c r="S13539" s="3"/>
    </row>
    <row r="13540" spans="18:19" x14ac:dyDescent="0.25">
      <c r="R13540" s="3"/>
      <c r="S13540" s="3"/>
    </row>
    <row r="13541" spans="18:19" x14ac:dyDescent="0.25">
      <c r="R13541" s="3"/>
      <c r="S13541" s="3"/>
    </row>
    <row r="13542" spans="18:19" x14ac:dyDescent="0.25">
      <c r="R13542" s="3"/>
      <c r="S13542" s="3"/>
    </row>
    <row r="13543" spans="18:19" x14ac:dyDescent="0.25">
      <c r="R13543" s="3"/>
      <c r="S13543" s="3"/>
    </row>
    <row r="13544" spans="18:19" x14ac:dyDescent="0.25">
      <c r="R13544" s="3"/>
      <c r="S13544" s="3"/>
    </row>
    <row r="13545" spans="18:19" x14ac:dyDescent="0.25">
      <c r="R13545" s="3"/>
      <c r="S13545" s="3"/>
    </row>
    <row r="13546" spans="18:19" x14ac:dyDescent="0.25">
      <c r="R13546" s="3"/>
      <c r="S13546" s="3"/>
    </row>
    <row r="13547" spans="18:19" x14ac:dyDescent="0.25">
      <c r="R13547" s="3"/>
      <c r="S13547" s="3"/>
    </row>
    <row r="13548" spans="18:19" x14ac:dyDescent="0.25">
      <c r="R13548" s="3"/>
      <c r="S13548" s="3"/>
    </row>
    <row r="13549" spans="18:19" x14ac:dyDescent="0.25">
      <c r="R13549" s="3"/>
      <c r="S13549" s="3"/>
    </row>
    <row r="13550" spans="18:19" x14ac:dyDescent="0.25">
      <c r="R13550" s="3"/>
      <c r="S13550" s="3"/>
    </row>
    <row r="13551" spans="18:19" x14ac:dyDescent="0.25">
      <c r="R13551" s="3"/>
      <c r="S13551" s="3"/>
    </row>
    <row r="13552" spans="18:19" x14ac:dyDescent="0.25">
      <c r="R13552" s="3"/>
      <c r="S13552" s="3"/>
    </row>
    <row r="13553" spans="18:19" x14ac:dyDescent="0.25">
      <c r="R13553" s="3"/>
      <c r="S13553" s="3"/>
    </row>
    <row r="13554" spans="18:19" x14ac:dyDescent="0.25">
      <c r="R13554" s="3"/>
      <c r="S13554" s="3"/>
    </row>
    <row r="13555" spans="18:19" x14ac:dyDescent="0.25">
      <c r="R13555" s="3"/>
      <c r="S13555" s="3"/>
    </row>
    <row r="13556" spans="18:19" x14ac:dyDescent="0.25">
      <c r="R13556" s="3"/>
      <c r="S13556" s="3"/>
    </row>
    <row r="13557" spans="18:19" x14ac:dyDescent="0.25">
      <c r="R13557" s="3"/>
      <c r="S13557" s="3"/>
    </row>
    <row r="13558" spans="18:19" x14ac:dyDescent="0.25">
      <c r="R13558" s="3"/>
      <c r="S13558" s="3"/>
    </row>
    <row r="13559" spans="18:19" x14ac:dyDescent="0.25">
      <c r="R13559" s="3"/>
      <c r="S13559" s="3"/>
    </row>
    <row r="13560" spans="18:19" x14ac:dyDescent="0.25">
      <c r="R13560" s="3"/>
      <c r="S13560" s="3"/>
    </row>
    <row r="13561" spans="18:19" x14ac:dyDescent="0.25">
      <c r="R13561" s="3"/>
      <c r="S13561" s="3"/>
    </row>
    <row r="13562" spans="18:19" x14ac:dyDescent="0.25">
      <c r="R13562" s="3"/>
      <c r="S13562" s="3"/>
    </row>
    <row r="13563" spans="18:19" x14ac:dyDescent="0.25">
      <c r="R13563" s="3"/>
      <c r="S13563" s="3"/>
    </row>
    <row r="13564" spans="18:19" x14ac:dyDescent="0.25">
      <c r="R13564" s="3"/>
      <c r="S13564" s="3"/>
    </row>
    <row r="13565" spans="18:19" x14ac:dyDescent="0.25">
      <c r="R13565" s="3"/>
      <c r="S13565" s="3"/>
    </row>
    <row r="13566" spans="18:19" x14ac:dyDescent="0.25">
      <c r="R13566" s="3"/>
      <c r="S13566" s="3"/>
    </row>
    <row r="13567" spans="18:19" x14ac:dyDescent="0.25">
      <c r="R13567" s="3"/>
      <c r="S13567" s="3"/>
    </row>
    <row r="13568" spans="18:19" x14ac:dyDescent="0.25">
      <c r="R13568" s="3"/>
      <c r="S13568" s="3"/>
    </row>
    <row r="13569" spans="18:19" x14ac:dyDescent="0.25">
      <c r="R13569" s="3"/>
      <c r="S13569" s="3"/>
    </row>
    <row r="13570" spans="18:19" x14ac:dyDescent="0.25">
      <c r="R13570" s="3"/>
      <c r="S13570" s="3"/>
    </row>
    <row r="13571" spans="18:19" x14ac:dyDescent="0.25">
      <c r="R13571" s="3"/>
      <c r="S13571" s="3"/>
    </row>
    <row r="13572" spans="18:19" x14ac:dyDescent="0.25">
      <c r="R13572" s="3"/>
      <c r="S13572" s="3"/>
    </row>
    <row r="13573" spans="18:19" x14ac:dyDescent="0.25">
      <c r="R13573" s="3"/>
      <c r="S13573" s="3"/>
    </row>
    <row r="13574" spans="18:19" x14ac:dyDescent="0.25">
      <c r="R13574" s="3"/>
      <c r="S13574" s="3"/>
    </row>
    <row r="13575" spans="18:19" x14ac:dyDescent="0.25">
      <c r="R13575" s="3"/>
      <c r="S13575" s="3"/>
    </row>
    <row r="13576" spans="18:19" x14ac:dyDescent="0.25">
      <c r="R13576" s="3"/>
      <c r="S13576" s="3"/>
    </row>
    <row r="13577" spans="18:19" x14ac:dyDescent="0.25">
      <c r="R13577" s="3"/>
      <c r="S13577" s="3"/>
    </row>
    <row r="13578" spans="18:19" x14ac:dyDescent="0.25">
      <c r="R13578" s="3"/>
      <c r="S13578" s="3"/>
    </row>
    <row r="13579" spans="18:19" x14ac:dyDescent="0.25">
      <c r="R13579" s="3"/>
      <c r="S13579" s="3"/>
    </row>
    <row r="13580" spans="18:19" x14ac:dyDescent="0.25">
      <c r="R13580" s="3"/>
      <c r="S13580" s="3"/>
    </row>
    <row r="13581" spans="18:19" x14ac:dyDescent="0.25">
      <c r="R13581" s="3"/>
      <c r="S13581" s="3"/>
    </row>
    <row r="13582" spans="18:19" x14ac:dyDescent="0.25">
      <c r="R13582" s="3"/>
      <c r="S13582" s="3"/>
    </row>
    <row r="13583" spans="18:19" x14ac:dyDescent="0.25">
      <c r="R13583" s="3"/>
      <c r="S13583" s="3"/>
    </row>
    <row r="13584" spans="18:19" x14ac:dyDescent="0.25">
      <c r="R13584" s="3"/>
      <c r="S13584" s="3"/>
    </row>
    <row r="13585" spans="18:19" x14ac:dyDescent="0.25">
      <c r="R13585" s="3"/>
      <c r="S13585" s="3"/>
    </row>
    <row r="13586" spans="18:19" x14ac:dyDescent="0.25">
      <c r="R13586" s="3"/>
      <c r="S13586" s="3"/>
    </row>
    <row r="13587" spans="18:19" x14ac:dyDescent="0.25">
      <c r="R13587" s="3"/>
      <c r="S13587" s="3"/>
    </row>
    <row r="13588" spans="18:19" x14ac:dyDescent="0.25">
      <c r="R13588" s="3"/>
      <c r="S13588" s="3"/>
    </row>
    <row r="13589" spans="18:19" x14ac:dyDescent="0.25">
      <c r="R13589" s="3"/>
      <c r="S13589" s="3"/>
    </row>
    <row r="13590" spans="18:19" x14ac:dyDescent="0.25">
      <c r="R13590" s="3"/>
      <c r="S13590" s="3"/>
    </row>
    <row r="13591" spans="18:19" x14ac:dyDescent="0.25">
      <c r="R13591" s="3"/>
      <c r="S13591" s="3"/>
    </row>
    <row r="13592" spans="18:19" x14ac:dyDescent="0.25">
      <c r="R13592" s="3"/>
      <c r="S13592" s="3"/>
    </row>
    <row r="13593" spans="18:19" x14ac:dyDescent="0.25">
      <c r="R13593" s="3"/>
      <c r="S13593" s="3"/>
    </row>
    <row r="13594" spans="18:19" x14ac:dyDescent="0.25">
      <c r="R13594" s="3"/>
      <c r="S13594" s="3"/>
    </row>
    <row r="13595" spans="18:19" x14ac:dyDescent="0.25">
      <c r="R13595" s="3"/>
      <c r="S13595" s="3"/>
    </row>
    <row r="13596" spans="18:19" x14ac:dyDescent="0.25">
      <c r="R13596" s="3"/>
      <c r="S13596" s="3"/>
    </row>
    <row r="13597" spans="18:19" x14ac:dyDescent="0.25">
      <c r="R13597" s="3"/>
      <c r="S13597" s="3"/>
    </row>
    <row r="13598" spans="18:19" x14ac:dyDescent="0.25">
      <c r="R13598" s="3"/>
      <c r="S13598" s="3"/>
    </row>
    <row r="13599" spans="18:19" x14ac:dyDescent="0.25">
      <c r="R13599" s="3"/>
      <c r="S13599" s="3"/>
    </row>
    <row r="13600" spans="18:19" x14ac:dyDescent="0.25">
      <c r="R13600" s="3"/>
      <c r="S13600" s="3"/>
    </row>
    <row r="13601" spans="18:19" x14ac:dyDescent="0.25">
      <c r="R13601" s="3"/>
      <c r="S13601" s="3"/>
    </row>
    <row r="13602" spans="18:19" x14ac:dyDescent="0.25">
      <c r="R13602" s="3"/>
      <c r="S13602" s="3"/>
    </row>
    <row r="13603" spans="18:19" x14ac:dyDescent="0.25">
      <c r="R13603" s="3"/>
      <c r="S13603" s="3"/>
    </row>
    <row r="13604" spans="18:19" x14ac:dyDescent="0.25">
      <c r="R13604" s="3"/>
      <c r="S13604" s="3"/>
    </row>
    <row r="13605" spans="18:19" x14ac:dyDescent="0.25">
      <c r="R13605" s="3"/>
      <c r="S13605" s="3"/>
    </row>
    <row r="13606" spans="18:19" x14ac:dyDescent="0.25">
      <c r="R13606" s="3"/>
      <c r="S13606" s="3"/>
    </row>
    <row r="13607" spans="18:19" x14ac:dyDescent="0.25">
      <c r="R13607" s="3"/>
      <c r="S13607" s="3"/>
    </row>
    <row r="13608" spans="18:19" x14ac:dyDescent="0.25">
      <c r="R13608" s="3"/>
      <c r="S13608" s="3"/>
    </row>
    <row r="13609" spans="18:19" x14ac:dyDescent="0.25">
      <c r="R13609" s="3"/>
      <c r="S13609" s="3"/>
    </row>
    <row r="13610" spans="18:19" x14ac:dyDescent="0.25">
      <c r="R13610" s="3"/>
      <c r="S13610" s="3"/>
    </row>
    <row r="13611" spans="18:19" x14ac:dyDescent="0.25">
      <c r="R13611" s="3"/>
      <c r="S13611" s="3"/>
    </row>
    <row r="13612" spans="18:19" x14ac:dyDescent="0.25">
      <c r="R13612" s="3"/>
      <c r="S13612" s="3"/>
    </row>
    <row r="13613" spans="18:19" x14ac:dyDescent="0.25">
      <c r="R13613" s="3"/>
      <c r="S13613" s="3"/>
    </row>
    <row r="13614" spans="18:19" x14ac:dyDescent="0.25">
      <c r="R13614" s="3"/>
      <c r="S13614" s="3"/>
    </row>
    <row r="13615" spans="18:19" x14ac:dyDescent="0.25">
      <c r="R13615" s="3"/>
      <c r="S13615" s="3"/>
    </row>
    <row r="13616" spans="18:19" x14ac:dyDescent="0.25">
      <c r="R13616" s="3"/>
      <c r="S13616" s="3"/>
    </row>
    <row r="13617" spans="18:19" x14ac:dyDescent="0.25">
      <c r="R13617" s="3"/>
      <c r="S13617" s="3"/>
    </row>
    <row r="13618" spans="18:19" x14ac:dyDescent="0.25">
      <c r="R13618" s="3"/>
      <c r="S13618" s="3"/>
    </row>
    <row r="13619" spans="18:19" x14ac:dyDescent="0.25">
      <c r="R13619" s="3"/>
      <c r="S13619" s="3"/>
    </row>
    <row r="13620" spans="18:19" x14ac:dyDescent="0.25">
      <c r="R13620" s="3"/>
      <c r="S13620" s="3"/>
    </row>
    <row r="13621" spans="18:19" x14ac:dyDescent="0.25">
      <c r="R13621" s="3"/>
      <c r="S13621" s="3"/>
    </row>
    <row r="13622" spans="18:19" x14ac:dyDescent="0.25">
      <c r="R13622" s="3"/>
      <c r="S13622" s="3"/>
    </row>
    <row r="13623" spans="18:19" x14ac:dyDescent="0.25">
      <c r="R13623" s="3"/>
      <c r="S13623" s="3"/>
    </row>
    <row r="13624" spans="18:19" x14ac:dyDescent="0.25">
      <c r="R13624" s="3"/>
      <c r="S13624" s="3"/>
    </row>
    <row r="13625" spans="18:19" x14ac:dyDescent="0.25">
      <c r="R13625" s="3"/>
      <c r="S13625" s="3"/>
    </row>
    <row r="13626" spans="18:19" x14ac:dyDescent="0.25">
      <c r="R13626" s="3"/>
      <c r="S13626" s="3"/>
    </row>
    <row r="13627" spans="18:19" x14ac:dyDescent="0.25">
      <c r="R13627" s="3"/>
      <c r="S13627" s="3"/>
    </row>
    <row r="13628" spans="18:19" x14ac:dyDescent="0.25">
      <c r="R13628" s="3"/>
      <c r="S13628" s="3"/>
    </row>
    <row r="13629" spans="18:19" x14ac:dyDescent="0.25">
      <c r="R13629" s="3"/>
      <c r="S13629" s="3"/>
    </row>
    <row r="13630" spans="18:19" x14ac:dyDescent="0.25">
      <c r="R13630" s="3"/>
      <c r="S13630" s="3"/>
    </row>
    <row r="13631" spans="18:19" x14ac:dyDescent="0.25">
      <c r="R13631" s="3"/>
      <c r="S13631" s="3"/>
    </row>
    <row r="13632" spans="18:19" x14ac:dyDescent="0.25">
      <c r="R13632" s="3"/>
      <c r="S13632" s="3"/>
    </row>
    <row r="13633" spans="18:19" x14ac:dyDescent="0.25">
      <c r="R13633" s="3"/>
      <c r="S13633" s="3"/>
    </row>
    <row r="13634" spans="18:19" x14ac:dyDescent="0.25">
      <c r="R13634" s="3"/>
      <c r="S13634" s="3"/>
    </row>
    <row r="13635" spans="18:19" x14ac:dyDescent="0.25">
      <c r="R13635" s="3"/>
      <c r="S13635" s="3"/>
    </row>
    <row r="13636" spans="18:19" x14ac:dyDescent="0.25">
      <c r="R13636" s="3"/>
      <c r="S13636" s="3"/>
    </row>
    <row r="13637" spans="18:19" x14ac:dyDescent="0.25">
      <c r="R13637" s="3"/>
      <c r="S13637" s="3"/>
    </row>
    <row r="13638" spans="18:19" x14ac:dyDescent="0.25">
      <c r="R13638" s="3"/>
      <c r="S13638" s="3"/>
    </row>
    <row r="13639" spans="18:19" x14ac:dyDescent="0.25">
      <c r="R13639" s="3"/>
      <c r="S13639" s="3"/>
    </row>
    <row r="13640" spans="18:19" x14ac:dyDescent="0.25">
      <c r="R13640" s="3"/>
      <c r="S13640" s="3"/>
    </row>
    <row r="13641" spans="18:19" x14ac:dyDescent="0.25">
      <c r="R13641" s="3"/>
      <c r="S13641" s="3"/>
    </row>
    <row r="13642" spans="18:19" x14ac:dyDescent="0.25">
      <c r="R13642" s="3"/>
      <c r="S13642" s="3"/>
    </row>
    <row r="13643" spans="18:19" x14ac:dyDescent="0.25">
      <c r="R13643" s="3"/>
      <c r="S13643" s="3"/>
    </row>
    <row r="13644" spans="18:19" x14ac:dyDescent="0.25">
      <c r="R13644" s="3"/>
      <c r="S13644" s="3"/>
    </row>
    <row r="13645" spans="18:19" x14ac:dyDescent="0.25">
      <c r="R13645" s="3"/>
      <c r="S13645" s="3"/>
    </row>
    <row r="13646" spans="18:19" x14ac:dyDescent="0.25">
      <c r="R13646" s="3"/>
      <c r="S13646" s="3"/>
    </row>
    <row r="13647" spans="18:19" x14ac:dyDescent="0.25">
      <c r="R13647" s="3"/>
      <c r="S13647" s="3"/>
    </row>
    <row r="13648" spans="18:19" x14ac:dyDescent="0.25">
      <c r="R13648" s="3"/>
      <c r="S13648" s="3"/>
    </row>
    <row r="13649" spans="18:19" x14ac:dyDescent="0.25">
      <c r="R13649" s="3"/>
      <c r="S13649" s="3"/>
    </row>
    <row r="13650" spans="18:19" x14ac:dyDescent="0.25">
      <c r="R13650" s="3"/>
      <c r="S13650" s="3"/>
    </row>
    <row r="13651" spans="18:19" x14ac:dyDescent="0.25">
      <c r="R13651" s="3"/>
      <c r="S13651" s="3"/>
    </row>
    <row r="13652" spans="18:19" x14ac:dyDescent="0.25">
      <c r="R13652" s="3"/>
      <c r="S13652" s="3"/>
    </row>
    <row r="13653" spans="18:19" x14ac:dyDescent="0.25">
      <c r="R13653" s="3"/>
      <c r="S13653" s="3"/>
    </row>
    <row r="13654" spans="18:19" x14ac:dyDescent="0.25">
      <c r="R13654" s="3"/>
      <c r="S13654" s="3"/>
    </row>
    <row r="13655" spans="18:19" x14ac:dyDescent="0.25">
      <c r="R13655" s="3"/>
      <c r="S13655" s="3"/>
    </row>
    <row r="13656" spans="18:19" x14ac:dyDescent="0.25">
      <c r="R13656" s="3"/>
      <c r="S13656" s="3"/>
    </row>
    <row r="13657" spans="18:19" x14ac:dyDescent="0.25">
      <c r="R13657" s="3"/>
      <c r="S13657" s="3"/>
    </row>
    <row r="13658" spans="18:19" x14ac:dyDescent="0.25">
      <c r="R13658" s="3"/>
      <c r="S13658" s="3"/>
    </row>
    <row r="13659" spans="18:19" x14ac:dyDescent="0.25">
      <c r="R13659" s="3"/>
      <c r="S13659" s="3"/>
    </row>
    <row r="13660" spans="18:19" x14ac:dyDescent="0.25">
      <c r="R13660" s="3"/>
      <c r="S13660" s="3"/>
    </row>
    <row r="13661" spans="18:19" x14ac:dyDescent="0.25">
      <c r="R13661" s="3"/>
      <c r="S13661" s="3"/>
    </row>
    <row r="13662" spans="18:19" x14ac:dyDescent="0.25">
      <c r="R13662" s="3"/>
      <c r="S13662" s="3"/>
    </row>
    <row r="13663" spans="18:19" x14ac:dyDescent="0.25">
      <c r="R13663" s="3"/>
      <c r="S13663" s="3"/>
    </row>
    <row r="13664" spans="18:19" x14ac:dyDescent="0.25">
      <c r="R13664" s="3"/>
      <c r="S13664" s="3"/>
    </row>
    <row r="13665" spans="18:19" x14ac:dyDescent="0.25">
      <c r="R13665" s="3"/>
      <c r="S13665" s="3"/>
    </row>
    <row r="13666" spans="18:19" x14ac:dyDescent="0.25">
      <c r="R13666" s="3"/>
      <c r="S13666" s="3"/>
    </row>
    <row r="13667" spans="18:19" x14ac:dyDescent="0.25">
      <c r="R13667" s="3"/>
      <c r="S13667" s="3"/>
    </row>
    <row r="13668" spans="18:19" x14ac:dyDescent="0.25">
      <c r="R13668" s="3"/>
      <c r="S13668" s="3"/>
    </row>
    <row r="13669" spans="18:19" x14ac:dyDescent="0.25">
      <c r="R13669" s="3"/>
      <c r="S13669" s="3"/>
    </row>
    <row r="13670" spans="18:19" x14ac:dyDescent="0.25">
      <c r="R13670" s="3"/>
      <c r="S13670" s="3"/>
    </row>
    <row r="13671" spans="18:19" x14ac:dyDescent="0.25">
      <c r="R13671" s="3"/>
      <c r="S13671" s="3"/>
    </row>
    <row r="13672" spans="18:19" x14ac:dyDescent="0.25">
      <c r="R13672" s="3"/>
      <c r="S13672" s="3"/>
    </row>
    <row r="13673" spans="18:19" x14ac:dyDescent="0.25">
      <c r="R13673" s="3"/>
      <c r="S13673" s="3"/>
    </row>
    <row r="13674" spans="18:19" x14ac:dyDescent="0.25">
      <c r="R13674" s="3"/>
      <c r="S13674" s="3"/>
    </row>
    <row r="13675" spans="18:19" x14ac:dyDescent="0.25">
      <c r="R13675" s="3"/>
      <c r="S13675" s="3"/>
    </row>
    <row r="13676" spans="18:19" x14ac:dyDescent="0.25">
      <c r="R13676" s="3"/>
      <c r="S13676" s="3"/>
    </row>
    <row r="13677" spans="18:19" x14ac:dyDescent="0.25">
      <c r="R13677" s="3"/>
      <c r="S13677" s="3"/>
    </row>
    <row r="13678" spans="18:19" x14ac:dyDescent="0.25">
      <c r="R13678" s="3"/>
      <c r="S13678" s="3"/>
    </row>
    <row r="13679" spans="18:19" x14ac:dyDescent="0.25">
      <c r="R13679" s="3"/>
      <c r="S13679" s="3"/>
    </row>
    <row r="13680" spans="18:19" x14ac:dyDescent="0.25">
      <c r="R13680" s="3"/>
      <c r="S13680" s="3"/>
    </row>
    <row r="13681" spans="18:19" x14ac:dyDescent="0.25">
      <c r="R13681" s="3"/>
      <c r="S13681" s="3"/>
    </row>
    <row r="13682" spans="18:19" x14ac:dyDescent="0.25">
      <c r="R13682" s="3"/>
      <c r="S13682" s="3"/>
    </row>
    <row r="13683" spans="18:19" x14ac:dyDescent="0.25">
      <c r="R13683" s="3"/>
      <c r="S13683" s="3"/>
    </row>
    <row r="13684" spans="18:19" x14ac:dyDescent="0.25">
      <c r="R13684" s="3"/>
      <c r="S13684" s="3"/>
    </row>
    <row r="13685" spans="18:19" x14ac:dyDescent="0.25">
      <c r="R13685" s="3"/>
      <c r="S13685" s="3"/>
    </row>
    <row r="13686" spans="18:19" x14ac:dyDescent="0.25">
      <c r="R13686" s="3"/>
      <c r="S13686" s="3"/>
    </row>
    <row r="13687" spans="18:19" x14ac:dyDescent="0.25">
      <c r="R13687" s="3"/>
      <c r="S13687" s="3"/>
    </row>
    <row r="13688" spans="18:19" x14ac:dyDescent="0.25">
      <c r="R13688" s="3"/>
      <c r="S13688" s="3"/>
    </row>
    <row r="13689" spans="18:19" x14ac:dyDescent="0.25">
      <c r="R13689" s="3"/>
      <c r="S13689" s="3"/>
    </row>
    <row r="13690" spans="18:19" x14ac:dyDescent="0.25">
      <c r="R13690" s="3"/>
      <c r="S13690" s="3"/>
    </row>
    <row r="13691" spans="18:19" x14ac:dyDescent="0.25">
      <c r="R13691" s="3"/>
      <c r="S13691" s="3"/>
    </row>
    <row r="13692" spans="18:19" x14ac:dyDescent="0.25">
      <c r="R13692" s="3"/>
      <c r="S13692" s="3"/>
    </row>
    <row r="13693" spans="18:19" x14ac:dyDescent="0.25">
      <c r="R13693" s="3"/>
      <c r="S13693" s="3"/>
    </row>
    <row r="13694" spans="18:19" x14ac:dyDescent="0.25">
      <c r="R13694" s="3"/>
      <c r="S13694" s="3"/>
    </row>
    <row r="13695" spans="18:19" x14ac:dyDescent="0.25">
      <c r="R13695" s="3"/>
      <c r="S13695" s="3"/>
    </row>
    <row r="13696" spans="18:19" x14ac:dyDescent="0.25">
      <c r="R13696" s="3"/>
      <c r="S13696" s="3"/>
    </row>
    <row r="13697" spans="18:19" x14ac:dyDescent="0.25">
      <c r="R13697" s="3"/>
      <c r="S13697" s="3"/>
    </row>
    <row r="13698" spans="18:19" x14ac:dyDescent="0.25">
      <c r="R13698" s="3"/>
      <c r="S13698" s="3"/>
    </row>
    <row r="13699" spans="18:19" x14ac:dyDescent="0.25">
      <c r="R13699" s="3"/>
      <c r="S13699" s="3"/>
    </row>
    <row r="13700" spans="18:19" x14ac:dyDescent="0.25">
      <c r="R13700" s="3"/>
      <c r="S13700" s="3"/>
    </row>
    <row r="13701" spans="18:19" x14ac:dyDescent="0.25">
      <c r="R13701" s="3"/>
      <c r="S13701" s="3"/>
    </row>
    <row r="13702" spans="18:19" x14ac:dyDescent="0.25">
      <c r="R13702" s="3"/>
      <c r="S13702" s="3"/>
    </row>
    <row r="13703" spans="18:19" x14ac:dyDescent="0.25">
      <c r="R13703" s="3"/>
      <c r="S13703" s="3"/>
    </row>
    <row r="13704" spans="18:19" x14ac:dyDescent="0.25">
      <c r="R13704" s="3"/>
      <c r="S13704" s="3"/>
    </row>
    <row r="13705" spans="18:19" x14ac:dyDescent="0.25">
      <c r="R13705" s="3"/>
      <c r="S13705" s="3"/>
    </row>
    <row r="13706" spans="18:19" x14ac:dyDescent="0.25">
      <c r="R13706" s="3"/>
      <c r="S13706" s="3"/>
    </row>
    <row r="13707" spans="18:19" x14ac:dyDescent="0.25">
      <c r="R13707" s="3"/>
      <c r="S13707" s="3"/>
    </row>
    <row r="13708" spans="18:19" x14ac:dyDescent="0.25">
      <c r="R13708" s="3"/>
      <c r="S13708" s="3"/>
    </row>
    <row r="13709" spans="18:19" x14ac:dyDescent="0.25">
      <c r="R13709" s="3"/>
      <c r="S13709" s="3"/>
    </row>
    <row r="13710" spans="18:19" x14ac:dyDescent="0.25">
      <c r="R13710" s="3"/>
      <c r="S13710" s="3"/>
    </row>
    <row r="13711" spans="18:19" x14ac:dyDescent="0.25">
      <c r="R13711" s="3"/>
      <c r="S13711" s="3"/>
    </row>
    <row r="13712" spans="18:19" x14ac:dyDescent="0.25">
      <c r="R13712" s="3"/>
      <c r="S13712" s="3"/>
    </row>
    <row r="13713" spans="18:19" x14ac:dyDescent="0.25">
      <c r="R13713" s="3"/>
      <c r="S13713" s="3"/>
    </row>
    <row r="13714" spans="18:19" x14ac:dyDescent="0.25">
      <c r="R13714" s="3"/>
      <c r="S13714" s="3"/>
    </row>
    <row r="13715" spans="18:19" x14ac:dyDescent="0.25">
      <c r="R13715" s="3"/>
      <c r="S13715" s="3"/>
    </row>
    <row r="13716" spans="18:19" x14ac:dyDescent="0.25">
      <c r="R13716" s="3"/>
      <c r="S13716" s="3"/>
    </row>
    <row r="13717" spans="18:19" x14ac:dyDescent="0.25">
      <c r="R13717" s="3"/>
      <c r="S13717" s="3"/>
    </row>
    <row r="13718" spans="18:19" x14ac:dyDescent="0.25">
      <c r="R13718" s="3"/>
      <c r="S13718" s="3"/>
    </row>
    <row r="13719" spans="18:19" x14ac:dyDescent="0.25">
      <c r="R13719" s="3"/>
      <c r="S13719" s="3"/>
    </row>
    <row r="13720" spans="18:19" x14ac:dyDescent="0.25">
      <c r="R13720" s="3"/>
      <c r="S13720" s="3"/>
    </row>
    <row r="13721" spans="18:19" x14ac:dyDescent="0.25">
      <c r="R13721" s="3"/>
      <c r="S13721" s="3"/>
    </row>
    <row r="13722" spans="18:19" x14ac:dyDescent="0.25">
      <c r="R13722" s="3"/>
      <c r="S13722" s="3"/>
    </row>
    <row r="13723" spans="18:19" x14ac:dyDescent="0.25">
      <c r="R13723" s="3"/>
      <c r="S13723" s="3"/>
    </row>
    <row r="13724" spans="18:19" x14ac:dyDescent="0.25">
      <c r="R13724" s="3"/>
      <c r="S13724" s="3"/>
    </row>
    <row r="13725" spans="18:19" x14ac:dyDescent="0.25">
      <c r="R13725" s="3"/>
      <c r="S13725" s="3"/>
    </row>
    <row r="13726" spans="18:19" x14ac:dyDescent="0.25">
      <c r="R13726" s="3"/>
      <c r="S13726" s="3"/>
    </row>
    <row r="13727" spans="18:19" x14ac:dyDescent="0.25">
      <c r="R13727" s="3"/>
      <c r="S13727" s="3"/>
    </row>
    <row r="13728" spans="18:19" x14ac:dyDescent="0.25">
      <c r="R13728" s="3"/>
      <c r="S13728" s="3"/>
    </row>
    <row r="13729" spans="18:19" x14ac:dyDescent="0.25">
      <c r="R13729" s="3"/>
      <c r="S13729" s="3"/>
    </row>
    <row r="13730" spans="18:19" x14ac:dyDescent="0.25">
      <c r="R13730" s="3"/>
      <c r="S13730" s="3"/>
    </row>
    <row r="13731" spans="18:19" x14ac:dyDescent="0.25">
      <c r="R13731" s="3"/>
      <c r="S13731" s="3"/>
    </row>
    <row r="13732" spans="18:19" x14ac:dyDescent="0.25">
      <c r="R13732" s="3"/>
      <c r="S13732" s="3"/>
    </row>
    <row r="13733" spans="18:19" x14ac:dyDescent="0.25">
      <c r="R13733" s="3"/>
      <c r="S13733" s="3"/>
    </row>
    <row r="13734" spans="18:19" x14ac:dyDescent="0.25">
      <c r="R13734" s="3"/>
      <c r="S13734" s="3"/>
    </row>
    <row r="13735" spans="18:19" x14ac:dyDescent="0.25">
      <c r="R13735" s="3"/>
      <c r="S13735" s="3"/>
    </row>
    <row r="13736" spans="18:19" x14ac:dyDescent="0.25">
      <c r="R13736" s="3"/>
      <c r="S13736" s="3"/>
    </row>
    <row r="13737" spans="18:19" x14ac:dyDescent="0.25">
      <c r="R13737" s="3"/>
      <c r="S13737" s="3"/>
    </row>
    <row r="13738" spans="18:19" x14ac:dyDescent="0.25">
      <c r="R13738" s="3"/>
      <c r="S13738" s="3"/>
    </row>
    <row r="13739" spans="18:19" x14ac:dyDescent="0.25">
      <c r="R13739" s="3"/>
      <c r="S13739" s="3"/>
    </row>
    <row r="13740" spans="18:19" x14ac:dyDescent="0.25">
      <c r="R13740" s="3"/>
      <c r="S13740" s="3"/>
    </row>
    <row r="13741" spans="18:19" x14ac:dyDescent="0.25">
      <c r="R13741" s="3"/>
      <c r="S13741" s="3"/>
    </row>
    <row r="13742" spans="18:19" x14ac:dyDescent="0.25">
      <c r="R13742" s="3"/>
      <c r="S13742" s="3"/>
    </row>
    <row r="13743" spans="18:19" x14ac:dyDescent="0.25">
      <c r="R13743" s="3"/>
      <c r="S13743" s="3"/>
    </row>
    <row r="13744" spans="18:19" x14ac:dyDescent="0.25">
      <c r="R13744" s="3"/>
      <c r="S13744" s="3"/>
    </row>
    <row r="13745" spans="18:19" x14ac:dyDescent="0.25">
      <c r="R13745" s="3"/>
      <c r="S13745" s="3"/>
    </row>
    <row r="13746" spans="18:19" x14ac:dyDescent="0.25">
      <c r="R13746" s="3"/>
      <c r="S13746" s="3"/>
    </row>
    <row r="13747" spans="18:19" x14ac:dyDescent="0.25">
      <c r="R13747" s="3"/>
      <c r="S13747" s="3"/>
    </row>
    <row r="13748" spans="18:19" x14ac:dyDescent="0.25">
      <c r="R13748" s="3"/>
      <c r="S13748" s="3"/>
    </row>
    <row r="13749" spans="18:19" x14ac:dyDescent="0.25">
      <c r="R13749" s="3"/>
      <c r="S13749" s="3"/>
    </row>
    <row r="13750" spans="18:19" x14ac:dyDescent="0.25">
      <c r="R13750" s="3"/>
      <c r="S13750" s="3"/>
    </row>
    <row r="13751" spans="18:19" x14ac:dyDescent="0.25">
      <c r="R13751" s="3"/>
      <c r="S13751" s="3"/>
    </row>
    <row r="13752" spans="18:19" x14ac:dyDescent="0.25">
      <c r="R13752" s="3"/>
      <c r="S13752" s="3"/>
    </row>
    <row r="13753" spans="18:19" x14ac:dyDescent="0.25">
      <c r="R13753" s="3"/>
      <c r="S13753" s="3"/>
    </row>
    <row r="13754" spans="18:19" x14ac:dyDescent="0.25">
      <c r="R13754" s="3"/>
      <c r="S13754" s="3"/>
    </row>
    <row r="13755" spans="18:19" x14ac:dyDescent="0.25">
      <c r="R13755" s="3"/>
      <c r="S13755" s="3"/>
    </row>
    <row r="13756" spans="18:19" x14ac:dyDescent="0.25">
      <c r="R13756" s="3"/>
      <c r="S13756" s="3"/>
    </row>
    <row r="13757" spans="18:19" x14ac:dyDescent="0.25">
      <c r="R13757" s="3"/>
      <c r="S13757" s="3"/>
    </row>
    <row r="13758" spans="18:19" x14ac:dyDescent="0.25">
      <c r="R13758" s="3"/>
      <c r="S13758" s="3"/>
    </row>
    <row r="13759" spans="18:19" x14ac:dyDescent="0.25">
      <c r="R13759" s="3"/>
      <c r="S13759" s="3"/>
    </row>
    <row r="13760" spans="18:19" x14ac:dyDescent="0.25">
      <c r="R13760" s="3"/>
      <c r="S13760" s="3"/>
    </row>
    <row r="13761" spans="18:19" x14ac:dyDescent="0.25">
      <c r="R13761" s="3"/>
      <c r="S13761" s="3"/>
    </row>
    <row r="13762" spans="18:19" x14ac:dyDescent="0.25">
      <c r="R13762" s="3"/>
      <c r="S13762" s="3"/>
    </row>
    <row r="13763" spans="18:19" x14ac:dyDescent="0.25">
      <c r="R13763" s="3"/>
      <c r="S13763" s="3"/>
    </row>
    <row r="13764" spans="18:19" x14ac:dyDescent="0.25">
      <c r="R13764" s="3"/>
      <c r="S13764" s="3"/>
    </row>
    <row r="13765" spans="18:19" x14ac:dyDescent="0.25">
      <c r="R13765" s="3"/>
      <c r="S13765" s="3"/>
    </row>
    <row r="13766" spans="18:19" x14ac:dyDescent="0.25">
      <c r="R13766" s="3"/>
      <c r="S13766" s="3"/>
    </row>
    <row r="13767" spans="18:19" x14ac:dyDescent="0.25">
      <c r="R13767" s="3"/>
      <c r="S13767" s="3"/>
    </row>
    <row r="13768" spans="18:19" x14ac:dyDescent="0.25">
      <c r="R13768" s="3"/>
      <c r="S13768" s="3"/>
    </row>
    <row r="13769" spans="18:19" x14ac:dyDescent="0.25">
      <c r="R13769" s="3"/>
      <c r="S13769" s="3"/>
    </row>
    <row r="13770" spans="18:19" x14ac:dyDescent="0.25">
      <c r="R13770" s="3"/>
      <c r="S13770" s="3"/>
    </row>
    <row r="13771" spans="18:19" x14ac:dyDescent="0.25">
      <c r="R13771" s="3"/>
      <c r="S13771" s="3"/>
    </row>
    <row r="13772" spans="18:19" x14ac:dyDescent="0.25">
      <c r="R13772" s="3"/>
      <c r="S13772" s="3"/>
    </row>
    <row r="13773" spans="18:19" x14ac:dyDescent="0.25">
      <c r="R13773" s="3"/>
      <c r="S13773" s="3"/>
    </row>
    <row r="13774" spans="18:19" x14ac:dyDescent="0.25">
      <c r="R13774" s="3"/>
      <c r="S13774" s="3"/>
    </row>
    <row r="13775" spans="18:19" x14ac:dyDescent="0.25">
      <c r="R13775" s="3"/>
      <c r="S13775" s="3"/>
    </row>
    <row r="13776" spans="18:19" x14ac:dyDescent="0.25">
      <c r="R13776" s="3"/>
      <c r="S13776" s="3"/>
    </row>
    <row r="13777" spans="18:19" x14ac:dyDescent="0.25">
      <c r="R13777" s="3"/>
      <c r="S13777" s="3"/>
    </row>
    <row r="13778" spans="18:19" x14ac:dyDescent="0.25">
      <c r="R13778" s="3"/>
      <c r="S13778" s="3"/>
    </row>
    <row r="13779" spans="18:19" x14ac:dyDescent="0.25">
      <c r="R13779" s="3"/>
      <c r="S13779" s="3"/>
    </row>
    <row r="13780" spans="18:19" x14ac:dyDescent="0.25">
      <c r="R13780" s="3"/>
      <c r="S13780" s="3"/>
    </row>
    <row r="13781" spans="18:19" x14ac:dyDescent="0.25">
      <c r="R13781" s="3"/>
      <c r="S13781" s="3"/>
    </row>
    <row r="13782" spans="18:19" x14ac:dyDescent="0.25">
      <c r="R13782" s="3"/>
      <c r="S13782" s="3"/>
    </row>
    <row r="13783" spans="18:19" x14ac:dyDescent="0.25">
      <c r="R13783" s="3"/>
      <c r="S13783" s="3"/>
    </row>
    <row r="13784" spans="18:19" x14ac:dyDescent="0.25">
      <c r="R13784" s="3"/>
      <c r="S13784" s="3"/>
    </row>
    <row r="13785" spans="18:19" x14ac:dyDescent="0.25">
      <c r="R13785" s="3"/>
      <c r="S13785" s="3"/>
    </row>
    <row r="13786" spans="18:19" x14ac:dyDescent="0.25">
      <c r="R13786" s="3"/>
      <c r="S13786" s="3"/>
    </row>
    <row r="13787" spans="18:19" x14ac:dyDescent="0.25">
      <c r="R13787" s="3"/>
      <c r="S13787" s="3"/>
    </row>
    <row r="13788" spans="18:19" x14ac:dyDescent="0.25">
      <c r="R13788" s="3"/>
      <c r="S13788" s="3"/>
    </row>
    <row r="13789" spans="18:19" x14ac:dyDescent="0.25">
      <c r="R13789" s="3"/>
      <c r="S13789" s="3"/>
    </row>
    <row r="13790" spans="18:19" x14ac:dyDescent="0.25">
      <c r="R13790" s="3"/>
      <c r="S13790" s="3"/>
    </row>
    <row r="13791" spans="18:19" x14ac:dyDescent="0.25">
      <c r="R13791" s="3"/>
      <c r="S13791" s="3"/>
    </row>
    <row r="13792" spans="18:19" x14ac:dyDescent="0.25">
      <c r="R13792" s="3"/>
      <c r="S13792" s="3"/>
    </row>
    <row r="13793" spans="18:19" x14ac:dyDescent="0.25">
      <c r="R13793" s="3"/>
      <c r="S13793" s="3"/>
    </row>
    <row r="13794" spans="18:19" x14ac:dyDescent="0.25">
      <c r="R13794" s="3"/>
      <c r="S13794" s="3"/>
    </row>
    <row r="13795" spans="18:19" x14ac:dyDescent="0.25">
      <c r="R13795" s="3"/>
      <c r="S13795" s="3"/>
    </row>
    <row r="13796" spans="18:19" x14ac:dyDescent="0.25">
      <c r="R13796" s="3"/>
      <c r="S13796" s="3"/>
    </row>
    <row r="13797" spans="18:19" x14ac:dyDescent="0.25">
      <c r="R13797" s="3"/>
      <c r="S13797" s="3"/>
    </row>
    <row r="13798" spans="18:19" x14ac:dyDescent="0.25">
      <c r="R13798" s="3"/>
      <c r="S13798" s="3"/>
    </row>
    <row r="13799" spans="18:19" x14ac:dyDescent="0.25">
      <c r="R13799" s="3"/>
      <c r="S13799" s="3"/>
    </row>
    <row r="13800" spans="18:19" x14ac:dyDescent="0.25">
      <c r="R13800" s="3"/>
      <c r="S13800" s="3"/>
    </row>
    <row r="13801" spans="18:19" x14ac:dyDescent="0.25">
      <c r="R13801" s="3"/>
      <c r="S13801" s="3"/>
    </row>
    <row r="13802" spans="18:19" x14ac:dyDescent="0.25">
      <c r="R13802" s="3"/>
      <c r="S13802" s="3"/>
    </row>
    <row r="13803" spans="18:19" x14ac:dyDescent="0.25">
      <c r="R13803" s="3"/>
      <c r="S13803" s="3"/>
    </row>
    <row r="13804" spans="18:19" x14ac:dyDescent="0.25">
      <c r="R13804" s="3"/>
      <c r="S13804" s="3"/>
    </row>
    <row r="13805" spans="18:19" x14ac:dyDescent="0.25">
      <c r="R13805" s="3"/>
      <c r="S13805" s="3"/>
    </row>
    <row r="13806" spans="18:19" x14ac:dyDescent="0.25">
      <c r="R13806" s="3"/>
      <c r="S13806" s="3"/>
    </row>
    <row r="13807" spans="18:19" x14ac:dyDescent="0.25">
      <c r="R13807" s="3"/>
      <c r="S13807" s="3"/>
    </row>
    <row r="13808" spans="18:19" x14ac:dyDescent="0.25">
      <c r="R13808" s="3"/>
      <c r="S13808" s="3"/>
    </row>
    <row r="13809" spans="18:19" x14ac:dyDescent="0.25">
      <c r="R13809" s="3"/>
      <c r="S13809" s="3"/>
    </row>
    <row r="13810" spans="18:19" x14ac:dyDescent="0.25">
      <c r="R13810" s="3"/>
      <c r="S13810" s="3"/>
    </row>
    <row r="13811" spans="18:19" x14ac:dyDescent="0.25">
      <c r="R13811" s="3"/>
      <c r="S13811" s="3"/>
    </row>
    <row r="13812" spans="18:19" x14ac:dyDescent="0.25">
      <c r="R13812" s="3"/>
      <c r="S13812" s="3"/>
    </row>
    <row r="13813" spans="18:19" x14ac:dyDescent="0.25">
      <c r="R13813" s="3"/>
      <c r="S13813" s="3"/>
    </row>
    <row r="13814" spans="18:19" x14ac:dyDescent="0.25">
      <c r="R13814" s="3"/>
      <c r="S13814" s="3"/>
    </row>
    <row r="13815" spans="18:19" x14ac:dyDescent="0.25">
      <c r="R13815" s="3"/>
      <c r="S13815" s="3"/>
    </row>
    <row r="13816" spans="18:19" x14ac:dyDescent="0.25">
      <c r="R13816" s="3"/>
      <c r="S13816" s="3"/>
    </row>
    <row r="13817" spans="18:19" x14ac:dyDescent="0.25">
      <c r="R13817" s="3"/>
      <c r="S13817" s="3"/>
    </row>
    <row r="13818" spans="18:19" x14ac:dyDescent="0.25">
      <c r="R13818" s="3"/>
      <c r="S13818" s="3"/>
    </row>
    <row r="13819" spans="18:19" x14ac:dyDescent="0.25">
      <c r="R13819" s="3"/>
      <c r="S13819" s="3"/>
    </row>
    <row r="13820" spans="18:19" x14ac:dyDescent="0.25">
      <c r="R13820" s="3"/>
      <c r="S13820" s="3"/>
    </row>
    <row r="13821" spans="18:19" x14ac:dyDescent="0.25">
      <c r="R13821" s="3"/>
      <c r="S13821" s="3"/>
    </row>
    <row r="13822" spans="18:19" x14ac:dyDescent="0.25">
      <c r="R13822" s="3"/>
      <c r="S13822" s="3"/>
    </row>
    <row r="13823" spans="18:19" x14ac:dyDescent="0.25">
      <c r="R13823" s="3"/>
      <c r="S13823" s="3"/>
    </row>
    <row r="13824" spans="18:19" x14ac:dyDescent="0.25">
      <c r="R13824" s="3"/>
      <c r="S13824" s="3"/>
    </row>
    <row r="13825" spans="18:19" x14ac:dyDescent="0.25">
      <c r="R13825" s="3"/>
      <c r="S13825" s="3"/>
    </row>
    <row r="13826" spans="18:19" x14ac:dyDescent="0.25">
      <c r="R13826" s="3"/>
      <c r="S13826" s="3"/>
    </row>
    <row r="13827" spans="18:19" x14ac:dyDescent="0.25">
      <c r="R13827" s="3"/>
      <c r="S13827" s="3"/>
    </row>
    <row r="13828" spans="18:19" x14ac:dyDescent="0.25">
      <c r="R13828" s="3"/>
      <c r="S13828" s="3"/>
    </row>
    <row r="13829" spans="18:19" x14ac:dyDescent="0.25">
      <c r="R13829" s="3"/>
      <c r="S13829" s="3"/>
    </row>
    <row r="13830" spans="18:19" x14ac:dyDescent="0.25">
      <c r="R13830" s="3"/>
      <c r="S13830" s="3"/>
    </row>
    <row r="13831" spans="18:19" x14ac:dyDescent="0.25">
      <c r="R13831" s="3"/>
      <c r="S13831" s="3"/>
    </row>
    <row r="13832" spans="18:19" x14ac:dyDescent="0.25">
      <c r="R13832" s="3"/>
      <c r="S13832" s="3"/>
    </row>
    <row r="13833" spans="18:19" x14ac:dyDescent="0.25">
      <c r="R13833" s="3"/>
      <c r="S13833" s="3"/>
    </row>
    <row r="13834" spans="18:19" x14ac:dyDescent="0.25">
      <c r="R13834" s="3"/>
      <c r="S13834" s="3"/>
    </row>
    <row r="13835" spans="18:19" x14ac:dyDescent="0.25">
      <c r="R13835" s="3"/>
      <c r="S13835" s="3"/>
    </row>
    <row r="13836" spans="18:19" x14ac:dyDescent="0.25">
      <c r="R13836" s="3"/>
      <c r="S13836" s="3"/>
    </row>
    <row r="13837" spans="18:19" x14ac:dyDescent="0.25">
      <c r="R13837" s="3"/>
      <c r="S13837" s="3"/>
    </row>
    <row r="13838" spans="18:19" x14ac:dyDescent="0.25">
      <c r="R13838" s="3"/>
      <c r="S13838" s="3"/>
    </row>
    <row r="13839" spans="18:19" x14ac:dyDescent="0.25">
      <c r="R13839" s="3"/>
      <c r="S13839" s="3"/>
    </row>
    <row r="13840" spans="18:19" x14ac:dyDescent="0.25">
      <c r="R13840" s="3"/>
      <c r="S13840" s="3"/>
    </row>
    <row r="13841" spans="18:19" x14ac:dyDescent="0.25">
      <c r="R13841" s="3"/>
      <c r="S13841" s="3"/>
    </row>
    <row r="13842" spans="18:19" x14ac:dyDescent="0.25">
      <c r="R13842" s="3"/>
      <c r="S13842" s="3"/>
    </row>
    <row r="13843" spans="18:19" x14ac:dyDescent="0.25">
      <c r="R13843" s="3"/>
      <c r="S13843" s="3"/>
    </row>
    <row r="13844" spans="18:19" x14ac:dyDescent="0.25">
      <c r="R13844" s="3"/>
      <c r="S13844" s="3"/>
    </row>
    <row r="13845" spans="18:19" x14ac:dyDescent="0.25">
      <c r="R13845" s="3"/>
      <c r="S13845" s="3"/>
    </row>
    <row r="13846" spans="18:19" x14ac:dyDescent="0.25">
      <c r="R13846" s="3"/>
      <c r="S13846" s="3"/>
    </row>
    <row r="13847" spans="18:19" x14ac:dyDescent="0.25">
      <c r="R13847" s="3"/>
      <c r="S13847" s="3"/>
    </row>
    <row r="13848" spans="18:19" x14ac:dyDescent="0.25">
      <c r="R13848" s="3"/>
      <c r="S13848" s="3"/>
    </row>
    <row r="13849" spans="18:19" x14ac:dyDescent="0.25">
      <c r="R13849" s="3"/>
      <c r="S13849" s="3"/>
    </row>
    <row r="13850" spans="18:19" x14ac:dyDescent="0.25">
      <c r="R13850" s="3"/>
      <c r="S13850" s="3"/>
    </row>
    <row r="13851" spans="18:19" x14ac:dyDescent="0.25">
      <c r="R13851" s="3"/>
      <c r="S13851" s="3"/>
    </row>
    <row r="13852" spans="18:19" x14ac:dyDescent="0.25">
      <c r="R13852" s="3"/>
      <c r="S13852" s="3"/>
    </row>
    <row r="13853" spans="18:19" x14ac:dyDescent="0.25">
      <c r="R13853" s="3"/>
      <c r="S13853" s="3"/>
    </row>
    <row r="13854" spans="18:19" x14ac:dyDescent="0.25">
      <c r="R13854" s="3"/>
      <c r="S13854" s="3"/>
    </row>
    <row r="13855" spans="18:19" x14ac:dyDescent="0.25">
      <c r="R13855" s="3"/>
      <c r="S13855" s="3"/>
    </row>
    <row r="13856" spans="18:19" x14ac:dyDescent="0.25">
      <c r="R13856" s="3"/>
      <c r="S13856" s="3"/>
    </row>
    <row r="13857" spans="18:19" x14ac:dyDescent="0.25">
      <c r="R13857" s="3"/>
      <c r="S13857" s="3"/>
    </row>
    <row r="13858" spans="18:19" x14ac:dyDescent="0.25">
      <c r="R13858" s="3"/>
      <c r="S13858" s="3"/>
    </row>
    <row r="13859" spans="18:19" x14ac:dyDescent="0.25">
      <c r="R13859" s="3"/>
      <c r="S13859" s="3"/>
    </row>
    <row r="13860" spans="18:19" x14ac:dyDescent="0.25">
      <c r="R13860" s="3"/>
      <c r="S13860" s="3"/>
    </row>
    <row r="13861" spans="18:19" x14ac:dyDescent="0.25">
      <c r="R13861" s="3"/>
      <c r="S13861" s="3"/>
    </row>
    <row r="13862" spans="18:19" x14ac:dyDescent="0.25">
      <c r="R13862" s="3"/>
      <c r="S13862" s="3"/>
    </row>
    <row r="13863" spans="18:19" x14ac:dyDescent="0.25">
      <c r="R13863" s="3"/>
      <c r="S13863" s="3"/>
    </row>
    <row r="13864" spans="18:19" x14ac:dyDescent="0.25">
      <c r="R13864" s="3"/>
      <c r="S13864" s="3"/>
    </row>
    <row r="13865" spans="18:19" x14ac:dyDescent="0.25">
      <c r="R13865" s="3"/>
      <c r="S13865" s="3"/>
    </row>
    <row r="13866" spans="18:19" x14ac:dyDescent="0.25">
      <c r="R13866" s="3"/>
      <c r="S13866" s="3"/>
    </row>
    <row r="13867" spans="18:19" x14ac:dyDescent="0.25">
      <c r="R13867" s="3"/>
      <c r="S13867" s="3"/>
    </row>
    <row r="13868" spans="18:19" x14ac:dyDescent="0.25">
      <c r="R13868" s="3"/>
      <c r="S13868" s="3"/>
    </row>
    <row r="13869" spans="18:19" x14ac:dyDescent="0.25">
      <c r="R13869" s="3"/>
      <c r="S13869" s="3"/>
    </row>
    <row r="13870" spans="18:19" x14ac:dyDescent="0.25">
      <c r="R13870" s="3"/>
      <c r="S13870" s="3"/>
    </row>
    <row r="13871" spans="18:19" x14ac:dyDescent="0.25">
      <c r="R13871" s="3"/>
      <c r="S13871" s="3"/>
    </row>
    <row r="13872" spans="18:19" x14ac:dyDescent="0.25">
      <c r="R13872" s="3"/>
      <c r="S13872" s="3"/>
    </row>
    <row r="13873" spans="18:19" x14ac:dyDescent="0.25">
      <c r="R13873" s="3"/>
      <c r="S13873" s="3"/>
    </row>
    <row r="13874" spans="18:19" x14ac:dyDescent="0.25">
      <c r="R13874" s="3"/>
      <c r="S13874" s="3"/>
    </row>
    <row r="13875" spans="18:19" x14ac:dyDescent="0.25">
      <c r="R13875" s="3"/>
      <c r="S13875" s="3"/>
    </row>
    <row r="13876" spans="18:19" x14ac:dyDescent="0.25">
      <c r="R13876" s="3"/>
      <c r="S13876" s="3"/>
    </row>
    <row r="13877" spans="18:19" x14ac:dyDescent="0.25">
      <c r="R13877" s="3"/>
      <c r="S13877" s="3"/>
    </row>
    <row r="13878" spans="18:19" x14ac:dyDescent="0.25">
      <c r="R13878" s="3"/>
      <c r="S13878" s="3"/>
    </row>
    <row r="13879" spans="18:19" x14ac:dyDescent="0.25">
      <c r="R13879" s="3"/>
      <c r="S13879" s="3"/>
    </row>
    <row r="13880" spans="18:19" x14ac:dyDescent="0.25">
      <c r="R13880" s="3"/>
      <c r="S13880" s="3"/>
    </row>
    <row r="13881" spans="18:19" x14ac:dyDescent="0.25">
      <c r="R13881" s="3"/>
      <c r="S13881" s="3"/>
    </row>
    <row r="13882" spans="18:19" x14ac:dyDescent="0.25">
      <c r="R13882" s="3"/>
      <c r="S13882" s="3"/>
    </row>
    <row r="13883" spans="18:19" x14ac:dyDescent="0.25">
      <c r="R13883" s="3"/>
      <c r="S13883" s="3"/>
    </row>
    <row r="13884" spans="18:19" x14ac:dyDescent="0.25">
      <c r="R13884" s="3"/>
      <c r="S13884" s="3"/>
    </row>
    <row r="13885" spans="18:19" x14ac:dyDescent="0.25">
      <c r="R13885" s="3"/>
      <c r="S13885" s="3"/>
    </row>
    <row r="13886" spans="18:19" x14ac:dyDescent="0.25">
      <c r="R13886" s="3"/>
      <c r="S13886" s="3"/>
    </row>
    <row r="13887" spans="18:19" x14ac:dyDescent="0.25">
      <c r="R13887" s="3"/>
      <c r="S13887" s="3"/>
    </row>
    <row r="13888" spans="18:19" x14ac:dyDescent="0.25">
      <c r="R13888" s="3"/>
      <c r="S13888" s="3"/>
    </row>
    <row r="13889" spans="18:19" x14ac:dyDescent="0.25">
      <c r="R13889" s="3"/>
      <c r="S13889" s="3"/>
    </row>
    <row r="13890" spans="18:19" x14ac:dyDescent="0.25">
      <c r="R13890" s="3"/>
      <c r="S13890" s="3"/>
    </row>
    <row r="13891" spans="18:19" x14ac:dyDescent="0.25">
      <c r="R13891" s="3"/>
      <c r="S13891" s="3"/>
    </row>
    <row r="13892" spans="18:19" x14ac:dyDescent="0.25">
      <c r="R13892" s="3"/>
      <c r="S13892" s="3"/>
    </row>
    <row r="13893" spans="18:19" x14ac:dyDescent="0.25">
      <c r="R13893" s="3"/>
      <c r="S13893" s="3"/>
    </row>
    <row r="13894" spans="18:19" x14ac:dyDescent="0.25">
      <c r="R13894" s="3"/>
      <c r="S13894" s="3"/>
    </row>
    <row r="13895" spans="18:19" x14ac:dyDescent="0.25">
      <c r="R13895" s="3"/>
      <c r="S13895" s="3"/>
    </row>
    <row r="13896" spans="18:19" x14ac:dyDescent="0.25">
      <c r="R13896" s="3"/>
      <c r="S13896" s="3"/>
    </row>
    <row r="13897" spans="18:19" x14ac:dyDescent="0.25">
      <c r="R13897" s="3"/>
      <c r="S13897" s="3"/>
    </row>
    <row r="13898" spans="18:19" x14ac:dyDescent="0.25">
      <c r="R13898" s="3"/>
      <c r="S13898" s="3"/>
    </row>
    <row r="13899" spans="18:19" x14ac:dyDescent="0.25">
      <c r="R13899" s="3"/>
      <c r="S13899" s="3"/>
    </row>
    <row r="13900" spans="18:19" x14ac:dyDescent="0.25">
      <c r="R13900" s="3"/>
      <c r="S13900" s="3"/>
    </row>
    <row r="13901" spans="18:19" x14ac:dyDescent="0.25">
      <c r="R13901" s="3"/>
      <c r="S13901" s="3"/>
    </row>
    <row r="13902" spans="18:19" x14ac:dyDescent="0.25">
      <c r="R13902" s="3"/>
      <c r="S13902" s="3"/>
    </row>
    <row r="13903" spans="18:19" x14ac:dyDescent="0.25">
      <c r="R13903" s="3"/>
      <c r="S13903" s="3"/>
    </row>
    <row r="13904" spans="18:19" x14ac:dyDescent="0.25">
      <c r="R13904" s="3"/>
      <c r="S13904" s="3"/>
    </row>
    <row r="13905" spans="18:19" x14ac:dyDescent="0.25">
      <c r="R13905" s="3"/>
      <c r="S13905" s="3"/>
    </row>
    <row r="13906" spans="18:19" x14ac:dyDescent="0.25">
      <c r="R13906" s="3"/>
      <c r="S13906" s="3"/>
    </row>
    <row r="13907" spans="18:19" x14ac:dyDescent="0.25">
      <c r="R13907" s="3"/>
      <c r="S13907" s="3"/>
    </row>
    <row r="13908" spans="18:19" x14ac:dyDescent="0.25">
      <c r="R13908" s="3"/>
      <c r="S13908" s="3"/>
    </row>
    <row r="13909" spans="18:19" x14ac:dyDescent="0.25">
      <c r="R13909" s="3"/>
      <c r="S13909" s="3"/>
    </row>
    <row r="13910" spans="18:19" x14ac:dyDescent="0.25">
      <c r="R13910" s="3"/>
      <c r="S13910" s="3"/>
    </row>
    <row r="13911" spans="18:19" x14ac:dyDescent="0.25">
      <c r="R13911" s="3"/>
      <c r="S13911" s="3"/>
    </row>
    <row r="13912" spans="18:19" x14ac:dyDescent="0.25">
      <c r="R13912" s="3"/>
      <c r="S13912" s="3"/>
    </row>
    <row r="13913" spans="18:19" x14ac:dyDescent="0.25">
      <c r="R13913" s="3"/>
      <c r="S13913" s="3"/>
    </row>
    <row r="13914" spans="18:19" x14ac:dyDescent="0.25">
      <c r="R13914" s="3"/>
      <c r="S13914" s="3"/>
    </row>
    <row r="13915" spans="18:19" x14ac:dyDescent="0.25">
      <c r="R13915" s="3"/>
      <c r="S13915" s="3"/>
    </row>
    <row r="13916" spans="18:19" x14ac:dyDescent="0.25">
      <c r="R13916" s="3"/>
      <c r="S13916" s="3"/>
    </row>
    <row r="13917" spans="18:19" x14ac:dyDescent="0.25">
      <c r="R13917" s="3"/>
      <c r="S13917" s="3"/>
    </row>
    <row r="13918" spans="18:19" x14ac:dyDescent="0.25">
      <c r="R13918" s="3"/>
      <c r="S13918" s="3"/>
    </row>
    <row r="13919" spans="18:19" x14ac:dyDescent="0.25">
      <c r="R13919" s="3"/>
      <c r="S13919" s="3"/>
    </row>
    <row r="13920" spans="18:19" x14ac:dyDescent="0.25">
      <c r="R13920" s="3"/>
      <c r="S13920" s="3"/>
    </row>
    <row r="13921" spans="18:19" x14ac:dyDescent="0.25">
      <c r="R13921" s="3"/>
      <c r="S13921" s="3"/>
    </row>
    <row r="13922" spans="18:19" x14ac:dyDescent="0.25">
      <c r="R13922" s="3"/>
      <c r="S13922" s="3"/>
    </row>
    <row r="13923" spans="18:19" x14ac:dyDescent="0.25">
      <c r="R13923" s="3"/>
      <c r="S13923" s="3"/>
    </row>
    <row r="13924" spans="18:19" x14ac:dyDescent="0.25">
      <c r="R13924" s="3"/>
      <c r="S13924" s="3"/>
    </row>
    <row r="13925" spans="18:19" x14ac:dyDescent="0.25">
      <c r="R13925" s="3"/>
      <c r="S13925" s="3"/>
    </row>
    <row r="13926" spans="18:19" x14ac:dyDescent="0.25">
      <c r="R13926" s="3"/>
      <c r="S13926" s="3"/>
    </row>
    <row r="13927" spans="18:19" x14ac:dyDescent="0.25">
      <c r="R13927" s="3"/>
      <c r="S13927" s="3"/>
    </row>
    <row r="13928" spans="18:19" x14ac:dyDescent="0.25">
      <c r="R13928" s="3"/>
      <c r="S13928" s="3"/>
    </row>
    <row r="13929" spans="18:19" x14ac:dyDescent="0.25">
      <c r="R13929" s="3"/>
      <c r="S13929" s="3"/>
    </row>
    <row r="13930" spans="18:19" x14ac:dyDescent="0.25">
      <c r="R13930" s="3"/>
      <c r="S13930" s="3"/>
    </row>
    <row r="13931" spans="18:19" x14ac:dyDescent="0.25">
      <c r="R13931" s="3"/>
      <c r="S13931" s="3"/>
    </row>
    <row r="13932" spans="18:19" x14ac:dyDescent="0.25">
      <c r="R13932" s="3"/>
      <c r="S13932" s="3"/>
    </row>
    <row r="13933" spans="18:19" x14ac:dyDescent="0.25">
      <c r="R13933" s="3"/>
      <c r="S13933" s="3"/>
    </row>
    <row r="13934" spans="18:19" x14ac:dyDescent="0.25">
      <c r="R13934" s="3"/>
      <c r="S13934" s="3"/>
    </row>
    <row r="13935" spans="18:19" x14ac:dyDescent="0.25">
      <c r="R13935" s="3"/>
      <c r="S13935" s="3"/>
    </row>
    <row r="13936" spans="18:19" x14ac:dyDescent="0.25">
      <c r="R13936" s="3"/>
      <c r="S13936" s="3"/>
    </row>
    <row r="13937" spans="18:19" x14ac:dyDescent="0.25">
      <c r="R13937" s="3"/>
      <c r="S13937" s="3"/>
    </row>
    <row r="13938" spans="18:19" x14ac:dyDescent="0.25">
      <c r="R13938" s="3"/>
      <c r="S13938" s="3"/>
    </row>
    <row r="13939" spans="18:19" x14ac:dyDescent="0.25">
      <c r="R13939" s="3"/>
      <c r="S13939" s="3"/>
    </row>
    <row r="13940" spans="18:19" x14ac:dyDescent="0.25">
      <c r="R13940" s="3"/>
      <c r="S13940" s="3"/>
    </row>
    <row r="13941" spans="18:19" x14ac:dyDescent="0.25">
      <c r="R13941" s="3"/>
      <c r="S13941" s="3"/>
    </row>
    <row r="13942" spans="18:19" x14ac:dyDescent="0.25">
      <c r="R13942" s="3"/>
      <c r="S13942" s="3"/>
    </row>
    <row r="13943" spans="18:19" x14ac:dyDescent="0.25">
      <c r="R13943" s="3"/>
      <c r="S13943" s="3"/>
    </row>
    <row r="13944" spans="18:19" x14ac:dyDescent="0.25">
      <c r="R13944" s="3"/>
      <c r="S13944" s="3"/>
    </row>
    <row r="13945" spans="18:19" x14ac:dyDescent="0.25">
      <c r="R13945" s="3"/>
      <c r="S13945" s="3"/>
    </row>
    <row r="13946" spans="18:19" x14ac:dyDescent="0.25">
      <c r="R13946" s="3"/>
      <c r="S13946" s="3"/>
    </row>
    <row r="13947" spans="18:19" x14ac:dyDescent="0.25">
      <c r="R13947" s="3"/>
      <c r="S13947" s="3"/>
    </row>
    <row r="13948" spans="18:19" x14ac:dyDescent="0.25">
      <c r="R13948" s="3"/>
      <c r="S13948" s="3"/>
    </row>
    <row r="13949" spans="18:19" x14ac:dyDescent="0.25">
      <c r="R13949" s="3"/>
      <c r="S13949" s="3"/>
    </row>
    <row r="13950" spans="18:19" x14ac:dyDescent="0.25">
      <c r="R13950" s="3"/>
      <c r="S13950" s="3"/>
    </row>
    <row r="13951" spans="18:19" x14ac:dyDescent="0.25">
      <c r="R13951" s="3"/>
      <c r="S13951" s="3"/>
    </row>
    <row r="13952" spans="18:19" x14ac:dyDescent="0.25">
      <c r="R13952" s="3"/>
      <c r="S13952" s="3"/>
    </row>
    <row r="13953" spans="18:19" x14ac:dyDescent="0.25">
      <c r="R13953" s="3"/>
      <c r="S13953" s="3"/>
    </row>
    <row r="13954" spans="18:19" x14ac:dyDescent="0.25">
      <c r="R13954" s="3"/>
      <c r="S13954" s="3"/>
    </row>
    <row r="13955" spans="18:19" x14ac:dyDescent="0.25">
      <c r="R13955" s="3"/>
      <c r="S13955" s="3"/>
    </row>
    <row r="13956" spans="18:19" x14ac:dyDescent="0.25">
      <c r="R13956" s="3"/>
      <c r="S13956" s="3"/>
    </row>
    <row r="13957" spans="18:19" x14ac:dyDescent="0.25">
      <c r="R13957" s="3"/>
      <c r="S13957" s="3"/>
    </row>
    <row r="13958" spans="18:19" x14ac:dyDescent="0.25">
      <c r="R13958" s="3"/>
      <c r="S13958" s="3"/>
    </row>
    <row r="13959" spans="18:19" x14ac:dyDescent="0.25">
      <c r="R13959" s="3"/>
      <c r="S13959" s="3"/>
    </row>
    <row r="13960" spans="18:19" x14ac:dyDescent="0.25">
      <c r="R13960" s="3"/>
      <c r="S13960" s="3"/>
    </row>
    <row r="13961" spans="18:19" x14ac:dyDescent="0.25">
      <c r="R13961" s="3"/>
      <c r="S13961" s="3"/>
    </row>
    <row r="13962" spans="18:19" x14ac:dyDescent="0.25">
      <c r="R13962" s="3"/>
      <c r="S13962" s="3"/>
    </row>
    <row r="13963" spans="18:19" x14ac:dyDescent="0.25">
      <c r="R13963" s="3"/>
      <c r="S13963" s="3"/>
    </row>
    <row r="13964" spans="18:19" x14ac:dyDescent="0.25">
      <c r="R13964" s="3"/>
      <c r="S13964" s="3"/>
    </row>
    <row r="13965" spans="18:19" x14ac:dyDescent="0.25">
      <c r="R13965" s="3"/>
      <c r="S13965" s="3"/>
    </row>
    <row r="13966" spans="18:19" x14ac:dyDescent="0.25">
      <c r="R13966" s="3"/>
      <c r="S13966" s="3"/>
    </row>
    <row r="13967" spans="18:19" x14ac:dyDescent="0.25">
      <c r="R13967" s="3"/>
      <c r="S13967" s="3"/>
    </row>
    <row r="13968" spans="18:19" x14ac:dyDescent="0.25">
      <c r="R13968" s="3"/>
      <c r="S13968" s="3"/>
    </row>
    <row r="13969" spans="18:19" x14ac:dyDescent="0.25">
      <c r="R13969" s="3"/>
      <c r="S13969" s="3"/>
    </row>
    <row r="13970" spans="18:19" x14ac:dyDescent="0.25">
      <c r="R13970" s="3"/>
      <c r="S13970" s="3"/>
    </row>
    <row r="13971" spans="18:19" x14ac:dyDescent="0.25">
      <c r="R13971" s="3"/>
      <c r="S13971" s="3"/>
    </row>
    <row r="13972" spans="18:19" x14ac:dyDescent="0.25">
      <c r="R13972" s="3"/>
      <c r="S13972" s="3"/>
    </row>
    <row r="13973" spans="18:19" x14ac:dyDescent="0.25">
      <c r="R13973" s="3"/>
      <c r="S13973" s="3"/>
    </row>
    <row r="13974" spans="18:19" x14ac:dyDescent="0.25">
      <c r="R13974" s="3"/>
      <c r="S13974" s="3"/>
    </row>
    <row r="13975" spans="18:19" x14ac:dyDescent="0.25">
      <c r="R13975" s="3"/>
      <c r="S13975" s="3"/>
    </row>
    <row r="13976" spans="18:19" x14ac:dyDescent="0.25">
      <c r="R13976" s="3"/>
      <c r="S13976" s="3"/>
    </row>
    <row r="13977" spans="18:19" x14ac:dyDescent="0.25">
      <c r="R13977" s="3"/>
      <c r="S13977" s="3"/>
    </row>
    <row r="13978" spans="18:19" x14ac:dyDescent="0.25">
      <c r="R13978" s="3"/>
      <c r="S13978" s="3"/>
    </row>
    <row r="13979" spans="18:19" x14ac:dyDescent="0.25">
      <c r="R13979" s="3"/>
      <c r="S13979" s="3"/>
    </row>
    <row r="13980" spans="18:19" x14ac:dyDescent="0.25">
      <c r="R13980" s="3"/>
      <c r="S13980" s="3"/>
    </row>
    <row r="13981" spans="18:19" x14ac:dyDescent="0.25">
      <c r="R13981" s="3"/>
      <c r="S13981" s="3"/>
    </row>
    <row r="13982" spans="18:19" x14ac:dyDescent="0.25">
      <c r="R13982" s="3"/>
      <c r="S13982" s="3"/>
    </row>
    <row r="13983" spans="18:19" x14ac:dyDescent="0.25">
      <c r="R13983" s="3"/>
      <c r="S13983" s="3"/>
    </row>
    <row r="13984" spans="18:19" x14ac:dyDescent="0.25">
      <c r="R13984" s="3"/>
      <c r="S13984" s="3"/>
    </row>
    <row r="13985" spans="18:19" x14ac:dyDescent="0.25">
      <c r="R13985" s="3"/>
      <c r="S13985" s="3"/>
    </row>
    <row r="13986" spans="18:19" x14ac:dyDescent="0.25">
      <c r="R13986" s="3"/>
      <c r="S13986" s="3"/>
    </row>
    <row r="13987" spans="18:19" x14ac:dyDescent="0.25">
      <c r="R13987" s="3"/>
      <c r="S13987" s="3"/>
    </row>
    <row r="13988" spans="18:19" x14ac:dyDescent="0.25">
      <c r="R13988" s="3"/>
      <c r="S13988" s="3"/>
    </row>
    <row r="13989" spans="18:19" x14ac:dyDescent="0.25">
      <c r="R13989" s="3"/>
      <c r="S13989" s="3"/>
    </row>
    <row r="13990" spans="18:19" x14ac:dyDescent="0.25">
      <c r="R13990" s="3"/>
      <c r="S13990" s="3"/>
    </row>
    <row r="13991" spans="18:19" x14ac:dyDescent="0.25">
      <c r="R13991" s="3"/>
      <c r="S13991" s="3"/>
    </row>
    <row r="13992" spans="18:19" x14ac:dyDescent="0.25">
      <c r="R13992" s="3"/>
      <c r="S13992" s="3"/>
    </row>
    <row r="13993" spans="18:19" x14ac:dyDescent="0.25">
      <c r="R13993" s="3"/>
      <c r="S13993" s="3"/>
    </row>
    <row r="13994" spans="18:19" x14ac:dyDescent="0.25">
      <c r="R13994" s="3"/>
      <c r="S13994" s="3"/>
    </row>
    <row r="13995" spans="18:19" x14ac:dyDescent="0.25">
      <c r="R13995" s="3"/>
      <c r="S13995" s="3"/>
    </row>
    <row r="13996" spans="18:19" x14ac:dyDescent="0.25">
      <c r="R13996" s="3"/>
      <c r="S13996" s="3"/>
    </row>
    <row r="13997" spans="18:19" x14ac:dyDescent="0.25">
      <c r="R13997" s="3"/>
      <c r="S13997" s="3"/>
    </row>
    <row r="13998" spans="18:19" x14ac:dyDescent="0.25">
      <c r="R13998" s="3"/>
      <c r="S13998" s="3"/>
    </row>
    <row r="13999" spans="18:19" x14ac:dyDescent="0.25">
      <c r="R13999" s="3"/>
      <c r="S13999" s="3"/>
    </row>
    <row r="14000" spans="18:19" x14ac:dyDescent="0.25">
      <c r="R14000" s="3"/>
      <c r="S14000" s="3"/>
    </row>
    <row r="14001" spans="18:19" x14ac:dyDescent="0.25">
      <c r="R14001" s="3"/>
      <c r="S14001" s="3"/>
    </row>
    <row r="14002" spans="18:19" x14ac:dyDescent="0.25">
      <c r="R14002" s="3"/>
      <c r="S14002" s="3"/>
    </row>
    <row r="14003" spans="18:19" x14ac:dyDescent="0.25">
      <c r="R14003" s="3"/>
      <c r="S14003" s="3"/>
    </row>
    <row r="14004" spans="18:19" x14ac:dyDescent="0.25">
      <c r="R14004" s="3"/>
      <c r="S14004" s="3"/>
    </row>
    <row r="14005" spans="18:19" x14ac:dyDescent="0.25">
      <c r="R14005" s="3"/>
      <c r="S14005" s="3"/>
    </row>
    <row r="14006" spans="18:19" x14ac:dyDescent="0.25">
      <c r="R14006" s="3"/>
      <c r="S14006" s="3"/>
    </row>
    <row r="14007" spans="18:19" x14ac:dyDescent="0.25">
      <c r="R14007" s="3"/>
      <c r="S14007" s="3"/>
    </row>
    <row r="14008" spans="18:19" x14ac:dyDescent="0.25">
      <c r="R14008" s="3"/>
      <c r="S14008" s="3"/>
    </row>
    <row r="14009" spans="18:19" x14ac:dyDescent="0.25">
      <c r="R14009" s="3"/>
      <c r="S14009" s="3"/>
    </row>
    <row r="14010" spans="18:19" x14ac:dyDescent="0.25">
      <c r="R14010" s="3"/>
      <c r="S14010" s="3"/>
    </row>
    <row r="14011" spans="18:19" x14ac:dyDescent="0.25">
      <c r="R14011" s="3"/>
      <c r="S14011" s="3"/>
    </row>
    <row r="14012" spans="18:19" x14ac:dyDescent="0.25">
      <c r="R14012" s="3"/>
      <c r="S14012" s="3"/>
    </row>
    <row r="14013" spans="18:19" x14ac:dyDescent="0.25">
      <c r="R14013" s="3"/>
      <c r="S14013" s="3"/>
    </row>
    <row r="14014" spans="18:19" x14ac:dyDescent="0.25">
      <c r="R14014" s="3"/>
      <c r="S14014" s="3"/>
    </row>
    <row r="14015" spans="18:19" x14ac:dyDescent="0.25">
      <c r="R14015" s="3"/>
      <c r="S14015" s="3"/>
    </row>
    <row r="14016" spans="18:19" x14ac:dyDescent="0.25">
      <c r="R14016" s="3"/>
      <c r="S14016" s="3"/>
    </row>
    <row r="14017" spans="18:19" x14ac:dyDescent="0.25">
      <c r="R14017" s="3"/>
      <c r="S14017" s="3"/>
    </row>
    <row r="14018" spans="18:19" x14ac:dyDescent="0.25">
      <c r="R14018" s="3"/>
      <c r="S14018" s="3"/>
    </row>
    <row r="14019" spans="18:19" x14ac:dyDescent="0.25">
      <c r="R14019" s="3"/>
      <c r="S14019" s="3"/>
    </row>
    <row r="14020" spans="18:19" x14ac:dyDescent="0.25">
      <c r="R14020" s="3"/>
      <c r="S14020" s="3"/>
    </row>
    <row r="14021" spans="18:19" x14ac:dyDescent="0.25">
      <c r="R14021" s="3"/>
      <c r="S14021" s="3"/>
    </row>
    <row r="14022" spans="18:19" x14ac:dyDescent="0.25">
      <c r="R14022" s="3"/>
      <c r="S14022" s="3"/>
    </row>
    <row r="14023" spans="18:19" x14ac:dyDescent="0.25">
      <c r="R14023" s="3"/>
      <c r="S14023" s="3"/>
    </row>
    <row r="14024" spans="18:19" x14ac:dyDescent="0.25">
      <c r="R14024" s="3"/>
      <c r="S14024" s="3"/>
    </row>
    <row r="14025" spans="18:19" x14ac:dyDescent="0.25">
      <c r="R14025" s="3"/>
      <c r="S14025" s="3"/>
    </row>
    <row r="14026" spans="18:19" x14ac:dyDescent="0.25">
      <c r="R14026" s="3"/>
      <c r="S14026" s="3"/>
    </row>
    <row r="14027" spans="18:19" x14ac:dyDescent="0.25">
      <c r="R14027" s="3"/>
      <c r="S14027" s="3"/>
    </row>
    <row r="14028" spans="18:19" x14ac:dyDescent="0.25">
      <c r="R14028" s="3"/>
      <c r="S14028" s="3"/>
    </row>
    <row r="14029" spans="18:19" x14ac:dyDescent="0.25">
      <c r="R14029" s="3"/>
      <c r="S14029" s="3"/>
    </row>
    <row r="14030" spans="18:19" x14ac:dyDescent="0.25">
      <c r="R14030" s="3"/>
      <c r="S14030" s="3"/>
    </row>
    <row r="14031" spans="18:19" x14ac:dyDescent="0.25">
      <c r="R14031" s="3"/>
      <c r="S14031" s="3"/>
    </row>
    <row r="14032" spans="18:19" x14ac:dyDescent="0.25">
      <c r="R14032" s="3"/>
      <c r="S14032" s="3"/>
    </row>
    <row r="14033" spans="18:19" x14ac:dyDescent="0.25">
      <c r="R14033" s="3"/>
      <c r="S14033" s="3"/>
    </row>
    <row r="14034" spans="18:19" x14ac:dyDescent="0.25">
      <c r="R14034" s="3"/>
      <c r="S14034" s="3"/>
    </row>
    <row r="14035" spans="18:19" x14ac:dyDescent="0.25">
      <c r="R14035" s="3"/>
      <c r="S14035" s="3"/>
    </row>
    <row r="14036" spans="18:19" x14ac:dyDescent="0.25">
      <c r="R14036" s="3"/>
      <c r="S14036" s="3"/>
    </row>
    <row r="14037" spans="18:19" x14ac:dyDescent="0.25">
      <c r="R14037" s="3"/>
      <c r="S14037" s="3"/>
    </row>
    <row r="14038" spans="18:19" x14ac:dyDescent="0.25">
      <c r="R14038" s="3"/>
      <c r="S14038" s="3"/>
    </row>
    <row r="14039" spans="18:19" x14ac:dyDescent="0.25">
      <c r="R14039" s="3"/>
      <c r="S14039" s="3"/>
    </row>
    <row r="14040" spans="18:19" x14ac:dyDescent="0.25">
      <c r="R14040" s="3"/>
      <c r="S14040" s="3"/>
    </row>
    <row r="14041" spans="18:19" x14ac:dyDescent="0.25">
      <c r="R14041" s="3"/>
      <c r="S14041" s="3"/>
    </row>
    <row r="14042" spans="18:19" x14ac:dyDescent="0.25">
      <c r="R14042" s="3"/>
      <c r="S14042" s="3"/>
    </row>
    <row r="14043" spans="18:19" x14ac:dyDescent="0.25">
      <c r="R14043" s="3"/>
      <c r="S14043" s="3"/>
    </row>
    <row r="14044" spans="18:19" x14ac:dyDescent="0.25">
      <c r="R14044" s="3"/>
      <c r="S14044" s="3"/>
    </row>
    <row r="14045" spans="18:19" x14ac:dyDescent="0.25">
      <c r="R14045" s="3"/>
      <c r="S14045" s="3"/>
    </row>
    <row r="14046" spans="18:19" x14ac:dyDescent="0.25">
      <c r="R14046" s="3"/>
      <c r="S14046" s="3"/>
    </row>
    <row r="14047" spans="18:19" x14ac:dyDescent="0.25">
      <c r="R14047" s="3"/>
      <c r="S14047" s="3"/>
    </row>
    <row r="14048" spans="18:19" x14ac:dyDescent="0.25">
      <c r="R14048" s="3"/>
      <c r="S14048" s="3"/>
    </row>
    <row r="14049" spans="18:19" x14ac:dyDescent="0.25">
      <c r="R14049" s="3"/>
      <c r="S14049" s="3"/>
    </row>
    <row r="14050" spans="18:19" x14ac:dyDescent="0.25">
      <c r="R14050" s="3"/>
      <c r="S14050" s="3"/>
    </row>
    <row r="14051" spans="18:19" x14ac:dyDescent="0.25">
      <c r="R14051" s="3"/>
      <c r="S14051" s="3"/>
    </row>
    <row r="14052" spans="18:19" x14ac:dyDescent="0.25">
      <c r="R14052" s="3"/>
      <c r="S14052" s="3"/>
    </row>
    <row r="14053" spans="18:19" x14ac:dyDescent="0.25">
      <c r="R14053" s="3"/>
      <c r="S14053" s="3"/>
    </row>
    <row r="14054" spans="18:19" x14ac:dyDescent="0.25">
      <c r="R14054" s="3"/>
      <c r="S14054" s="3"/>
    </row>
    <row r="14055" spans="18:19" x14ac:dyDescent="0.25">
      <c r="R14055" s="3"/>
      <c r="S14055" s="3"/>
    </row>
    <row r="14056" spans="18:19" x14ac:dyDescent="0.25">
      <c r="R14056" s="3"/>
      <c r="S14056" s="3"/>
    </row>
    <row r="14057" spans="18:19" x14ac:dyDescent="0.25">
      <c r="R14057" s="3"/>
      <c r="S14057" s="3"/>
    </row>
    <row r="14058" spans="18:19" x14ac:dyDescent="0.25">
      <c r="R14058" s="3"/>
      <c r="S14058" s="3"/>
    </row>
    <row r="14059" spans="18:19" x14ac:dyDescent="0.25">
      <c r="R14059" s="3"/>
      <c r="S14059" s="3"/>
    </row>
    <row r="14060" spans="18:19" x14ac:dyDescent="0.25">
      <c r="R14060" s="3"/>
      <c r="S14060" s="3"/>
    </row>
    <row r="14061" spans="18:19" x14ac:dyDescent="0.25">
      <c r="R14061" s="3"/>
      <c r="S14061" s="3"/>
    </row>
    <row r="14062" spans="18:19" x14ac:dyDescent="0.25">
      <c r="R14062" s="3"/>
      <c r="S14062" s="3"/>
    </row>
    <row r="14063" spans="18:19" x14ac:dyDescent="0.25">
      <c r="R14063" s="3"/>
      <c r="S14063" s="3"/>
    </row>
    <row r="14064" spans="18:19" x14ac:dyDescent="0.25">
      <c r="R14064" s="3"/>
      <c r="S14064" s="3"/>
    </row>
    <row r="14065" spans="18:19" x14ac:dyDescent="0.25">
      <c r="R14065" s="3"/>
      <c r="S14065" s="3"/>
    </row>
    <row r="14066" spans="18:19" x14ac:dyDescent="0.25">
      <c r="R14066" s="3"/>
      <c r="S14066" s="3"/>
    </row>
    <row r="14067" spans="18:19" x14ac:dyDescent="0.25">
      <c r="R14067" s="3"/>
      <c r="S14067" s="3"/>
    </row>
    <row r="14068" spans="18:19" x14ac:dyDescent="0.25">
      <c r="R14068" s="3"/>
      <c r="S14068" s="3"/>
    </row>
    <row r="14069" spans="18:19" x14ac:dyDescent="0.25">
      <c r="R14069" s="3"/>
      <c r="S14069" s="3"/>
    </row>
    <row r="14070" spans="18:19" x14ac:dyDescent="0.25">
      <c r="R14070" s="3"/>
      <c r="S14070" s="3"/>
    </row>
    <row r="14071" spans="18:19" x14ac:dyDescent="0.25">
      <c r="R14071" s="3"/>
      <c r="S14071" s="3"/>
    </row>
    <row r="14072" spans="18:19" x14ac:dyDescent="0.25">
      <c r="R14072" s="3"/>
      <c r="S14072" s="3"/>
    </row>
    <row r="14073" spans="18:19" x14ac:dyDescent="0.25">
      <c r="R14073" s="3"/>
      <c r="S14073" s="3"/>
    </row>
    <row r="14074" spans="18:19" x14ac:dyDescent="0.25">
      <c r="R14074" s="3"/>
      <c r="S14074" s="3"/>
    </row>
    <row r="14075" spans="18:19" x14ac:dyDescent="0.25">
      <c r="R14075" s="3"/>
      <c r="S14075" s="3"/>
    </row>
    <row r="14076" spans="18:19" x14ac:dyDescent="0.25">
      <c r="R14076" s="3"/>
      <c r="S14076" s="3"/>
    </row>
    <row r="14077" spans="18:19" x14ac:dyDescent="0.25">
      <c r="R14077" s="3"/>
      <c r="S14077" s="3"/>
    </row>
    <row r="14078" spans="18:19" x14ac:dyDescent="0.25">
      <c r="R14078" s="3"/>
      <c r="S14078" s="3"/>
    </row>
    <row r="14079" spans="18:19" x14ac:dyDescent="0.25">
      <c r="R14079" s="3"/>
      <c r="S14079" s="3"/>
    </row>
    <row r="14080" spans="18:19" x14ac:dyDescent="0.25">
      <c r="R14080" s="3"/>
      <c r="S14080" s="3"/>
    </row>
    <row r="14081" spans="18:19" x14ac:dyDescent="0.25">
      <c r="R14081" s="3"/>
      <c r="S14081" s="3"/>
    </row>
    <row r="14082" spans="18:19" x14ac:dyDescent="0.25">
      <c r="R14082" s="3"/>
      <c r="S14082" s="3"/>
    </row>
    <row r="14083" spans="18:19" x14ac:dyDescent="0.25">
      <c r="R14083" s="3"/>
      <c r="S14083" s="3"/>
    </row>
    <row r="14084" spans="18:19" x14ac:dyDescent="0.25">
      <c r="R14084" s="3"/>
      <c r="S14084" s="3"/>
    </row>
    <row r="14085" spans="18:19" x14ac:dyDescent="0.25">
      <c r="R14085" s="3"/>
      <c r="S14085" s="3"/>
    </row>
    <row r="14086" spans="18:19" x14ac:dyDescent="0.25">
      <c r="R14086" s="3"/>
      <c r="S14086" s="3"/>
    </row>
    <row r="14087" spans="18:19" x14ac:dyDescent="0.25">
      <c r="R14087" s="3"/>
      <c r="S14087" s="3"/>
    </row>
    <row r="14088" spans="18:19" x14ac:dyDescent="0.25">
      <c r="R14088" s="3"/>
      <c r="S14088" s="3"/>
    </row>
    <row r="14089" spans="18:19" x14ac:dyDescent="0.25">
      <c r="R14089" s="3"/>
      <c r="S14089" s="3"/>
    </row>
    <row r="14090" spans="18:19" x14ac:dyDescent="0.25">
      <c r="R14090" s="3"/>
      <c r="S14090" s="3"/>
    </row>
    <row r="14091" spans="18:19" x14ac:dyDescent="0.25">
      <c r="R14091" s="3"/>
      <c r="S14091" s="3"/>
    </row>
    <row r="14092" spans="18:19" x14ac:dyDescent="0.25">
      <c r="R14092" s="3"/>
      <c r="S14092" s="3"/>
    </row>
    <row r="14093" spans="18:19" x14ac:dyDescent="0.25">
      <c r="R14093" s="3"/>
      <c r="S14093" s="3"/>
    </row>
    <row r="14094" spans="18:19" x14ac:dyDescent="0.25">
      <c r="R14094" s="3"/>
      <c r="S14094" s="3"/>
    </row>
    <row r="14095" spans="18:19" x14ac:dyDescent="0.25">
      <c r="R14095" s="3"/>
      <c r="S14095" s="3"/>
    </row>
    <row r="14096" spans="18:19" x14ac:dyDescent="0.25">
      <c r="R14096" s="3"/>
      <c r="S14096" s="3"/>
    </row>
    <row r="14097" spans="18:19" x14ac:dyDescent="0.25">
      <c r="R14097" s="3"/>
      <c r="S14097" s="3"/>
    </row>
    <row r="14098" spans="18:19" x14ac:dyDescent="0.25">
      <c r="R14098" s="3"/>
      <c r="S14098" s="3"/>
    </row>
    <row r="14099" spans="18:19" x14ac:dyDescent="0.25">
      <c r="R14099" s="3"/>
      <c r="S14099" s="3"/>
    </row>
    <row r="14100" spans="18:19" x14ac:dyDescent="0.25">
      <c r="R14100" s="3"/>
      <c r="S14100" s="3"/>
    </row>
    <row r="14101" spans="18:19" x14ac:dyDescent="0.25">
      <c r="R14101" s="3"/>
      <c r="S14101" s="3"/>
    </row>
    <row r="14102" spans="18:19" x14ac:dyDescent="0.25">
      <c r="R14102" s="3"/>
      <c r="S14102" s="3"/>
    </row>
    <row r="14103" spans="18:19" x14ac:dyDescent="0.25">
      <c r="R14103" s="3"/>
      <c r="S14103" s="3"/>
    </row>
    <row r="14104" spans="18:19" x14ac:dyDescent="0.25">
      <c r="R14104" s="3"/>
      <c r="S14104" s="3"/>
    </row>
    <row r="14105" spans="18:19" x14ac:dyDescent="0.25">
      <c r="R14105" s="3"/>
      <c r="S14105" s="3"/>
    </row>
    <row r="14106" spans="18:19" x14ac:dyDescent="0.25">
      <c r="R14106" s="3"/>
      <c r="S14106" s="3"/>
    </row>
    <row r="14107" spans="18:19" x14ac:dyDescent="0.25">
      <c r="R14107" s="3"/>
      <c r="S14107" s="3"/>
    </row>
    <row r="14108" spans="18:19" x14ac:dyDescent="0.25">
      <c r="R14108" s="3"/>
      <c r="S14108" s="3"/>
    </row>
    <row r="14109" spans="18:19" x14ac:dyDescent="0.25">
      <c r="R14109" s="3"/>
      <c r="S14109" s="3"/>
    </row>
    <row r="14110" spans="18:19" x14ac:dyDescent="0.25">
      <c r="R14110" s="3"/>
      <c r="S14110" s="3"/>
    </row>
    <row r="14111" spans="18:19" x14ac:dyDescent="0.25">
      <c r="R14111" s="3"/>
      <c r="S14111" s="3"/>
    </row>
    <row r="14112" spans="18:19" x14ac:dyDescent="0.25">
      <c r="R14112" s="3"/>
      <c r="S14112" s="3"/>
    </row>
    <row r="14113" spans="18:19" x14ac:dyDescent="0.25">
      <c r="R14113" s="3"/>
      <c r="S14113" s="3"/>
    </row>
    <row r="14114" spans="18:19" x14ac:dyDescent="0.25">
      <c r="R14114" s="3"/>
      <c r="S14114" s="3"/>
    </row>
    <row r="14115" spans="18:19" x14ac:dyDescent="0.25">
      <c r="R14115" s="3"/>
      <c r="S14115" s="3"/>
    </row>
    <row r="14116" spans="18:19" x14ac:dyDescent="0.25">
      <c r="R14116" s="3"/>
      <c r="S14116" s="3"/>
    </row>
    <row r="14117" spans="18:19" x14ac:dyDescent="0.25">
      <c r="R14117" s="3"/>
      <c r="S14117" s="3"/>
    </row>
    <row r="14118" spans="18:19" x14ac:dyDescent="0.25">
      <c r="R14118" s="3"/>
      <c r="S14118" s="3"/>
    </row>
    <row r="14119" spans="18:19" x14ac:dyDescent="0.25">
      <c r="R14119" s="3"/>
      <c r="S14119" s="3"/>
    </row>
    <row r="14120" spans="18:19" x14ac:dyDescent="0.25">
      <c r="R14120" s="3"/>
      <c r="S14120" s="3"/>
    </row>
    <row r="14121" spans="18:19" x14ac:dyDescent="0.25">
      <c r="R14121" s="3"/>
      <c r="S14121" s="3"/>
    </row>
    <row r="14122" spans="18:19" x14ac:dyDescent="0.25">
      <c r="R14122" s="3"/>
      <c r="S14122" s="3"/>
    </row>
    <row r="14123" spans="18:19" x14ac:dyDescent="0.25">
      <c r="R14123" s="3"/>
      <c r="S14123" s="3"/>
    </row>
    <row r="14124" spans="18:19" x14ac:dyDescent="0.25">
      <c r="R14124" s="3"/>
      <c r="S14124" s="3"/>
    </row>
    <row r="14125" spans="18:19" x14ac:dyDescent="0.25">
      <c r="R14125" s="3"/>
      <c r="S14125" s="3"/>
    </row>
    <row r="14126" spans="18:19" x14ac:dyDescent="0.25">
      <c r="R14126" s="3"/>
      <c r="S14126" s="3"/>
    </row>
    <row r="14127" spans="18:19" x14ac:dyDescent="0.25">
      <c r="R14127" s="3"/>
      <c r="S14127" s="3"/>
    </row>
    <row r="14128" spans="18:19" x14ac:dyDescent="0.25">
      <c r="R14128" s="3"/>
      <c r="S14128" s="3"/>
    </row>
    <row r="14129" spans="18:19" x14ac:dyDescent="0.25">
      <c r="R14129" s="3"/>
      <c r="S14129" s="3"/>
    </row>
    <row r="14130" spans="18:19" x14ac:dyDescent="0.25">
      <c r="R14130" s="3"/>
      <c r="S14130" s="3"/>
    </row>
    <row r="14131" spans="18:19" x14ac:dyDescent="0.25">
      <c r="R14131" s="3"/>
      <c r="S14131" s="3"/>
    </row>
    <row r="14132" spans="18:19" x14ac:dyDescent="0.25">
      <c r="R14132" s="3"/>
      <c r="S14132" s="3"/>
    </row>
    <row r="14133" spans="18:19" x14ac:dyDescent="0.25">
      <c r="R14133" s="3"/>
      <c r="S14133" s="3"/>
    </row>
    <row r="14134" spans="18:19" x14ac:dyDescent="0.25">
      <c r="R14134" s="3"/>
      <c r="S14134" s="3"/>
    </row>
    <row r="14135" spans="18:19" x14ac:dyDescent="0.25">
      <c r="R14135" s="3"/>
      <c r="S14135" s="3"/>
    </row>
    <row r="14136" spans="18:19" x14ac:dyDescent="0.25">
      <c r="R14136" s="3"/>
      <c r="S14136" s="3"/>
    </row>
    <row r="14137" spans="18:19" x14ac:dyDescent="0.25">
      <c r="R14137" s="3"/>
      <c r="S14137" s="3"/>
    </row>
    <row r="14138" spans="18:19" x14ac:dyDescent="0.25">
      <c r="R14138" s="3"/>
      <c r="S14138" s="3"/>
    </row>
    <row r="14139" spans="18:19" x14ac:dyDescent="0.25">
      <c r="R14139" s="3"/>
      <c r="S14139" s="3"/>
    </row>
    <row r="14140" spans="18:19" x14ac:dyDescent="0.25">
      <c r="R14140" s="3"/>
      <c r="S14140" s="3"/>
    </row>
    <row r="14141" spans="18:19" x14ac:dyDescent="0.25">
      <c r="R14141" s="3"/>
      <c r="S14141" s="3"/>
    </row>
    <row r="14142" spans="18:19" x14ac:dyDescent="0.25">
      <c r="R14142" s="3"/>
      <c r="S14142" s="3"/>
    </row>
    <row r="14143" spans="18:19" x14ac:dyDescent="0.25">
      <c r="R14143" s="3"/>
      <c r="S14143" s="3"/>
    </row>
    <row r="14144" spans="18:19" x14ac:dyDescent="0.25">
      <c r="R14144" s="3"/>
      <c r="S14144" s="3"/>
    </row>
    <row r="14145" spans="18:19" x14ac:dyDescent="0.25">
      <c r="R14145" s="3"/>
      <c r="S14145" s="3"/>
    </row>
    <row r="14146" spans="18:19" x14ac:dyDescent="0.25">
      <c r="R14146" s="3"/>
      <c r="S14146" s="3"/>
    </row>
    <row r="14147" spans="18:19" x14ac:dyDescent="0.25">
      <c r="R14147" s="3"/>
      <c r="S14147" s="3"/>
    </row>
    <row r="14148" spans="18:19" x14ac:dyDescent="0.25">
      <c r="R14148" s="3"/>
      <c r="S14148" s="3"/>
    </row>
    <row r="14149" spans="18:19" x14ac:dyDescent="0.25">
      <c r="R14149" s="3"/>
      <c r="S14149" s="3"/>
    </row>
    <row r="14150" spans="18:19" x14ac:dyDescent="0.25">
      <c r="R14150" s="3"/>
      <c r="S14150" s="3"/>
    </row>
    <row r="14151" spans="18:19" x14ac:dyDescent="0.25">
      <c r="R14151" s="3"/>
      <c r="S14151" s="3"/>
    </row>
    <row r="14152" spans="18:19" x14ac:dyDescent="0.25">
      <c r="R14152" s="3"/>
      <c r="S14152" s="3"/>
    </row>
    <row r="14153" spans="18:19" x14ac:dyDescent="0.25">
      <c r="R14153" s="3"/>
      <c r="S14153" s="3"/>
    </row>
    <row r="14154" spans="18:19" x14ac:dyDescent="0.25">
      <c r="R14154" s="3"/>
      <c r="S14154" s="3"/>
    </row>
    <row r="14155" spans="18:19" x14ac:dyDescent="0.25">
      <c r="R14155" s="3"/>
      <c r="S14155" s="3"/>
    </row>
    <row r="14156" spans="18:19" x14ac:dyDescent="0.25">
      <c r="R14156" s="3"/>
      <c r="S14156" s="3"/>
    </row>
    <row r="14157" spans="18:19" x14ac:dyDescent="0.25">
      <c r="R14157" s="3"/>
      <c r="S14157" s="3"/>
    </row>
    <row r="14158" spans="18:19" x14ac:dyDescent="0.25">
      <c r="R14158" s="3"/>
      <c r="S14158" s="3"/>
    </row>
    <row r="14159" spans="18:19" x14ac:dyDescent="0.25">
      <c r="R14159" s="3"/>
      <c r="S14159" s="3"/>
    </row>
    <row r="14160" spans="18:19" x14ac:dyDescent="0.25">
      <c r="R14160" s="3"/>
      <c r="S14160" s="3"/>
    </row>
    <row r="14161" spans="18:19" x14ac:dyDescent="0.25">
      <c r="R14161" s="3"/>
      <c r="S14161" s="3"/>
    </row>
    <row r="14162" spans="18:19" x14ac:dyDescent="0.25">
      <c r="R14162" s="3"/>
      <c r="S14162" s="3"/>
    </row>
    <row r="14163" spans="18:19" x14ac:dyDescent="0.25">
      <c r="R14163" s="3"/>
      <c r="S14163" s="3"/>
    </row>
    <row r="14164" spans="18:19" x14ac:dyDescent="0.25">
      <c r="R14164" s="3"/>
      <c r="S14164" s="3"/>
    </row>
    <row r="14165" spans="18:19" x14ac:dyDescent="0.25">
      <c r="R14165" s="3"/>
      <c r="S14165" s="3"/>
    </row>
    <row r="14166" spans="18:19" x14ac:dyDescent="0.25">
      <c r="R14166" s="3"/>
      <c r="S14166" s="3"/>
    </row>
    <row r="14167" spans="18:19" x14ac:dyDescent="0.25">
      <c r="R14167" s="3"/>
      <c r="S14167" s="3"/>
    </row>
    <row r="14168" spans="18:19" x14ac:dyDescent="0.25">
      <c r="R14168" s="3"/>
      <c r="S14168" s="3"/>
    </row>
    <row r="14169" spans="18:19" x14ac:dyDescent="0.25">
      <c r="R14169" s="3"/>
      <c r="S14169" s="3"/>
    </row>
    <row r="14170" spans="18:19" x14ac:dyDescent="0.25">
      <c r="R14170" s="3"/>
      <c r="S14170" s="3"/>
    </row>
    <row r="14171" spans="18:19" x14ac:dyDescent="0.25">
      <c r="R14171" s="3"/>
      <c r="S14171" s="3"/>
    </row>
    <row r="14172" spans="18:19" x14ac:dyDescent="0.25">
      <c r="R14172" s="3"/>
      <c r="S14172" s="3"/>
    </row>
    <row r="14173" spans="18:19" x14ac:dyDescent="0.25">
      <c r="R14173" s="3"/>
      <c r="S14173" s="3"/>
    </row>
    <row r="14174" spans="18:19" x14ac:dyDescent="0.25">
      <c r="R14174" s="3"/>
      <c r="S14174" s="3"/>
    </row>
    <row r="14175" spans="18:19" x14ac:dyDescent="0.25">
      <c r="R14175" s="3"/>
      <c r="S14175" s="3"/>
    </row>
    <row r="14176" spans="18:19" x14ac:dyDescent="0.25">
      <c r="R14176" s="3"/>
      <c r="S14176" s="3"/>
    </row>
    <row r="14177" spans="18:19" x14ac:dyDescent="0.25">
      <c r="R14177" s="3"/>
      <c r="S14177" s="3"/>
    </row>
    <row r="14178" spans="18:19" x14ac:dyDescent="0.25">
      <c r="R14178" s="3"/>
      <c r="S14178" s="3"/>
    </row>
    <row r="14179" spans="18:19" x14ac:dyDescent="0.25">
      <c r="R14179" s="3"/>
      <c r="S14179" s="3"/>
    </row>
    <row r="14180" spans="18:19" x14ac:dyDescent="0.25">
      <c r="R14180" s="3"/>
      <c r="S14180" s="3"/>
    </row>
    <row r="14181" spans="18:19" x14ac:dyDescent="0.25">
      <c r="R14181" s="3"/>
      <c r="S14181" s="3"/>
    </row>
    <row r="14182" spans="18:19" x14ac:dyDescent="0.25">
      <c r="R14182" s="3"/>
      <c r="S14182" s="3"/>
    </row>
    <row r="14183" spans="18:19" x14ac:dyDescent="0.25">
      <c r="R14183" s="3"/>
      <c r="S14183" s="3"/>
    </row>
    <row r="14184" spans="18:19" x14ac:dyDescent="0.25">
      <c r="R14184" s="3"/>
      <c r="S14184" s="3"/>
    </row>
    <row r="14185" spans="18:19" x14ac:dyDescent="0.25">
      <c r="R14185" s="3"/>
      <c r="S14185" s="3"/>
    </row>
    <row r="14186" spans="18:19" x14ac:dyDescent="0.25">
      <c r="R14186" s="3"/>
      <c r="S14186" s="3"/>
    </row>
    <row r="14187" spans="18:19" x14ac:dyDescent="0.25">
      <c r="R14187" s="3"/>
      <c r="S14187" s="3"/>
    </row>
    <row r="14188" spans="18:19" x14ac:dyDescent="0.25">
      <c r="R14188" s="3"/>
      <c r="S14188" s="3"/>
    </row>
    <row r="14189" spans="18:19" x14ac:dyDescent="0.25">
      <c r="R14189" s="3"/>
      <c r="S14189" s="3"/>
    </row>
    <row r="14190" spans="18:19" x14ac:dyDescent="0.25">
      <c r="R14190" s="3"/>
      <c r="S14190" s="3"/>
    </row>
    <row r="14191" spans="18:19" x14ac:dyDescent="0.25">
      <c r="R14191" s="3"/>
      <c r="S14191" s="3"/>
    </row>
    <row r="14192" spans="18:19" x14ac:dyDescent="0.25">
      <c r="R14192" s="3"/>
      <c r="S14192" s="3"/>
    </row>
    <row r="14193" spans="18:19" x14ac:dyDescent="0.25">
      <c r="R14193" s="3"/>
      <c r="S14193" s="3"/>
    </row>
    <row r="14194" spans="18:19" x14ac:dyDescent="0.25">
      <c r="R14194" s="3"/>
      <c r="S14194" s="3"/>
    </row>
    <row r="14195" spans="18:19" x14ac:dyDescent="0.25">
      <c r="R14195" s="3"/>
      <c r="S14195" s="3"/>
    </row>
    <row r="14196" spans="18:19" x14ac:dyDescent="0.25">
      <c r="R14196" s="3"/>
      <c r="S14196" s="3"/>
    </row>
    <row r="14197" spans="18:19" x14ac:dyDescent="0.25">
      <c r="R14197" s="3"/>
      <c r="S14197" s="3"/>
    </row>
    <row r="14198" spans="18:19" x14ac:dyDescent="0.25">
      <c r="R14198" s="3"/>
      <c r="S14198" s="3"/>
    </row>
    <row r="14199" spans="18:19" x14ac:dyDescent="0.25">
      <c r="R14199" s="3"/>
      <c r="S14199" s="3"/>
    </row>
    <row r="14200" spans="18:19" x14ac:dyDescent="0.25">
      <c r="R14200" s="3"/>
      <c r="S14200" s="3"/>
    </row>
    <row r="14201" spans="18:19" x14ac:dyDescent="0.25">
      <c r="R14201" s="3"/>
      <c r="S14201" s="3"/>
    </row>
    <row r="14202" spans="18:19" x14ac:dyDescent="0.25">
      <c r="R14202" s="3"/>
      <c r="S14202" s="3"/>
    </row>
    <row r="14203" spans="18:19" x14ac:dyDescent="0.25">
      <c r="R14203" s="3"/>
      <c r="S14203" s="3"/>
    </row>
    <row r="14204" spans="18:19" x14ac:dyDescent="0.25">
      <c r="R14204" s="3"/>
      <c r="S14204" s="3"/>
    </row>
    <row r="14205" spans="18:19" x14ac:dyDescent="0.25">
      <c r="R14205" s="3"/>
      <c r="S14205" s="3"/>
    </row>
    <row r="14206" spans="18:19" x14ac:dyDescent="0.25">
      <c r="R14206" s="3"/>
      <c r="S14206" s="3"/>
    </row>
    <row r="14207" spans="18:19" x14ac:dyDescent="0.25">
      <c r="R14207" s="3"/>
      <c r="S14207" s="3"/>
    </row>
    <row r="14208" spans="18:19" x14ac:dyDescent="0.25">
      <c r="R14208" s="3"/>
      <c r="S14208" s="3"/>
    </row>
    <row r="14209" spans="18:19" x14ac:dyDescent="0.25">
      <c r="R14209" s="3"/>
      <c r="S14209" s="3"/>
    </row>
    <row r="14210" spans="18:19" x14ac:dyDescent="0.25">
      <c r="R14210" s="3"/>
      <c r="S14210" s="3"/>
    </row>
    <row r="14211" spans="18:19" x14ac:dyDescent="0.25">
      <c r="R14211" s="3"/>
      <c r="S14211" s="3"/>
    </row>
    <row r="14212" spans="18:19" x14ac:dyDescent="0.25">
      <c r="R14212" s="3"/>
      <c r="S14212" s="3"/>
    </row>
    <row r="14213" spans="18:19" x14ac:dyDescent="0.25">
      <c r="R14213" s="3"/>
      <c r="S14213" s="3"/>
    </row>
    <row r="14214" spans="18:19" x14ac:dyDescent="0.25">
      <c r="R14214" s="3"/>
      <c r="S14214" s="3"/>
    </row>
    <row r="14215" spans="18:19" x14ac:dyDescent="0.25">
      <c r="R14215" s="3"/>
      <c r="S14215" s="3"/>
    </row>
    <row r="14216" spans="18:19" x14ac:dyDescent="0.25">
      <c r="R14216" s="3"/>
      <c r="S14216" s="3"/>
    </row>
    <row r="14217" spans="18:19" x14ac:dyDescent="0.25">
      <c r="R14217" s="3"/>
      <c r="S14217" s="3"/>
    </row>
    <row r="14218" spans="18:19" x14ac:dyDescent="0.25">
      <c r="R14218" s="3"/>
      <c r="S14218" s="3"/>
    </row>
    <row r="14219" spans="18:19" x14ac:dyDescent="0.25">
      <c r="R14219" s="3"/>
      <c r="S14219" s="3"/>
    </row>
    <row r="14220" spans="18:19" x14ac:dyDescent="0.25">
      <c r="R14220" s="3"/>
      <c r="S14220" s="3"/>
    </row>
    <row r="14221" spans="18:19" x14ac:dyDescent="0.25">
      <c r="R14221" s="3"/>
      <c r="S14221" s="3"/>
    </row>
    <row r="14222" spans="18:19" x14ac:dyDescent="0.25">
      <c r="R14222" s="3"/>
      <c r="S14222" s="3"/>
    </row>
    <row r="14223" spans="18:19" x14ac:dyDescent="0.25">
      <c r="R14223" s="3"/>
      <c r="S14223" s="3"/>
    </row>
    <row r="14224" spans="18:19" x14ac:dyDescent="0.25">
      <c r="R14224" s="3"/>
      <c r="S14224" s="3"/>
    </row>
    <row r="14225" spans="18:19" x14ac:dyDescent="0.25">
      <c r="R14225" s="3"/>
      <c r="S14225" s="3"/>
    </row>
    <row r="14226" spans="18:19" x14ac:dyDescent="0.25">
      <c r="R14226" s="3"/>
      <c r="S14226" s="3"/>
    </row>
    <row r="14227" spans="18:19" x14ac:dyDescent="0.25">
      <c r="R14227" s="3"/>
      <c r="S14227" s="3"/>
    </row>
    <row r="14228" spans="18:19" x14ac:dyDescent="0.25">
      <c r="R14228" s="3"/>
      <c r="S14228" s="3"/>
    </row>
    <row r="14229" spans="18:19" x14ac:dyDescent="0.25">
      <c r="R14229" s="3"/>
      <c r="S14229" s="3"/>
    </row>
    <row r="14230" spans="18:19" x14ac:dyDescent="0.25">
      <c r="R14230" s="3"/>
      <c r="S14230" s="3"/>
    </row>
    <row r="14231" spans="18:19" x14ac:dyDescent="0.25">
      <c r="R14231" s="3"/>
      <c r="S14231" s="3"/>
    </row>
    <row r="14232" spans="18:19" x14ac:dyDescent="0.25">
      <c r="R14232" s="3"/>
      <c r="S14232" s="3"/>
    </row>
    <row r="14233" spans="18:19" x14ac:dyDescent="0.25">
      <c r="R14233" s="3"/>
      <c r="S14233" s="3"/>
    </row>
    <row r="14234" spans="18:19" x14ac:dyDescent="0.25">
      <c r="R14234" s="3"/>
      <c r="S14234" s="3"/>
    </row>
    <row r="14235" spans="18:19" x14ac:dyDescent="0.25">
      <c r="R14235" s="3"/>
      <c r="S14235" s="3"/>
    </row>
    <row r="14236" spans="18:19" x14ac:dyDescent="0.25">
      <c r="R14236" s="3"/>
      <c r="S14236" s="3"/>
    </row>
    <row r="14237" spans="18:19" x14ac:dyDescent="0.25">
      <c r="R14237" s="3"/>
      <c r="S14237" s="3"/>
    </row>
    <row r="14238" spans="18:19" x14ac:dyDescent="0.25">
      <c r="R14238" s="3"/>
      <c r="S14238" s="3"/>
    </row>
    <row r="14239" spans="18:19" x14ac:dyDescent="0.25">
      <c r="R14239" s="3"/>
      <c r="S14239" s="3"/>
    </row>
    <row r="14240" spans="18:19" x14ac:dyDescent="0.25">
      <c r="R14240" s="3"/>
      <c r="S14240" s="3"/>
    </row>
    <row r="14241" spans="18:19" x14ac:dyDescent="0.25">
      <c r="R14241" s="3"/>
      <c r="S14241" s="3"/>
    </row>
    <row r="14242" spans="18:19" x14ac:dyDescent="0.25">
      <c r="R14242" s="3"/>
      <c r="S14242" s="3"/>
    </row>
    <row r="14243" spans="18:19" x14ac:dyDescent="0.25">
      <c r="R14243" s="3"/>
      <c r="S14243" s="3"/>
    </row>
    <row r="14244" spans="18:19" x14ac:dyDescent="0.25">
      <c r="R14244" s="3"/>
      <c r="S14244" s="3"/>
    </row>
    <row r="14245" spans="18:19" x14ac:dyDescent="0.25">
      <c r="R14245" s="3"/>
      <c r="S14245" s="3"/>
    </row>
    <row r="14246" spans="18:19" x14ac:dyDescent="0.25">
      <c r="R14246" s="3"/>
      <c r="S14246" s="3"/>
    </row>
    <row r="14247" spans="18:19" x14ac:dyDescent="0.25">
      <c r="R14247" s="3"/>
      <c r="S14247" s="3"/>
    </row>
    <row r="14248" spans="18:19" x14ac:dyDescent="0.25">
      <c r="R14248" s="3"/>
      <c r="S14248" s="3"/>
    </row>
    <row r="14249" spans="18:19" x14ac:dyDescent="0.25">
      <c r="R14249" s="3"/>
      <c r="S14249" s="3"/>
    </row>
    <row r="14250" spans="18:19" x14ac:dyDescent="0.25">
      <c r="R14250" s="3"/>
      <c r="S14250" s="3"/>
    </row>
    <row r="14251" spans="18:19" x14ac:dyDescent="0.25">
      <c r="R14251" s="3"/>
      <c r="S14251" s="3"/>
    </row>
    <row r="14252" spans="18:19" x14ac:dyDescent="0.25">
      <c r="R14252" s="3"/>
      <c r="S14252" s="3"/>
    </row>
    <row r="14253" spans="18:19" x14ac:dyDescent="0.25">
      <c r="R14253" s="3"/>
      <c r="S14253" s="3"/>
    </row>
    <row r="14254" spans="18:19" x14ac:dyDescent="0.25">
      <c r="R14254" s="3"/>
      <c r="S14254" s="3"/>
    </row>
    <row r="14255" spans="18:19" x14ac:dyDescent="0.25">
      <c r="R14255" s="3"/>
      <c r="S14255" s="3"/>
    </row>
    <row r="14256" spans="18:19" x14ac:dyDescent="0.25">
      <c r="R14256" s="3"/>
      <c r="S14256" s="3"/>
    </row>
    <row r="14257" spans="18:19" x14ac:dyDescent="0.25">
      <c r="R14257" s="3"/>
      <c r="S14257" s="3"/>
    </row>
    <row r="14258" spans="18:19" x14ac:dyDescent="0.25">
      <c r="R14258" s="3"/>
      <c r="S14258" s="3"/>
    </row>
    <row r="14259" spans="18:19" x14ac:dyDescent="0.25">
      <c r="R14259" s="3"/>
      <c r="S14259" s="3"/>
    </row>
    <row r="14260" spans="18:19" x14ac:dyDescent="0.25">
      <c r="R14260" s="3"/>
      <c r="S14260" s="3"/>
    </row>
    <row r="14261" spans="18:19" x14ac:dyDescent="0.25">
      <c r="R14261" s="3"/>
      <c r="S14261" s="3"/>
    </row>
    <row r="14262" spans="18:19" x14ac:dyDescent="0.25">
      <c r="R14262" s="3"/>
      <c r="S14262" s="3"/>
    </row>
    <row r="14263" spans="18:19" x14ac:dyDescent="0.25">
      <c r="R14263" s="3"/>
      <c r="S14263" s="3"/>
    </row>
    <row r="14264" spans="18:19" x14ac:dyDescent="0.25">
      <c r="R14264" s="3"/>
      <c r="S14264" s="3"/>
    </row>
    <row r="14265" spans="18:19" x14ac:dyDescent="0.25">
      <c r="R14265" s="3"/>
      <c r="S14265" s="3"/>
    </row>
    <row r="14266" spans="18:19" x14ac:dyDescent="0.25">
      <c r="R14266" s="3"/>
      <c r="S14266" s="3"/>
    </row>
    <row r="14267" spans="18:19" x14ac:dyDescent="0.25">
      <c r="R14267" s="3"/>
      <c r="S14267" s="3"/>
    </row>
    <row r="14268" spans="18:19" x14ac:dyDescent="0.25">
      <c r="R14268" s="3"/>
      <c r="S14268" s="3"/>
    </row>
    <row r="14269" spans="18:19" x14ac:dyDescent="0.25">
      <c r="R14269" s="3"/>
      <c r="S14269" s="3"/>
    </row>
    <row r="14270" spans="18:19" x14ac:dyDescent="0.25">
      <c r="R14270" s="3"/>
      <c r="S14270" s="3"/>
    </row>
    <row r="14271" spans="18:19" x14ac:dyDescent="0.25">
      <c r="R14271" s="3"/>
      <c r="S14271" s="3"/>
    </row>
    <row r="14272" spans="18:19" x14ac:dyDescent="0.25">
      <c r="R14272" s="3"/>
      <c r="S14272" s="3"/>
    </row>
    <row r="14273" spans="18:19" x14ac:dyDescent="0.25">
      <c r="R14273" s="3"/>
      <c r="S14273" s="3"/>
    </row>
    <row r="14274" spans="18:19" x14ac:dyDescent="0.25">
      <c r="R14274" s="3"/>
      <c r="S14274" s="3"/>
    </row>
    <row r="14275" spans="18:19" x14ac:dyDescent="0.25">
      <c r="R14275" s="3"/>
      <c r="S14275" s="3"/>
    </row>
    <row r="14276" spans="18:19" x14ac:dyDescent="0.25">
      <c r="R14276" s="3"/>
      <c r="S14276" s="3"/>
    </row>
    <row r="14277" spans="18:19" x14ac:dyDescent="0.25">
      <c r="R14277" s="3"/>
      <c r="S14277" s="3"/>
    </row>
    <row r="14278" spans="18:19" x14ac:dyDescent="0.25">
      <c r="R14278" s="3"/>
      <c r="S14278" s="3"/>
    </row>
    <row r="14279" spans="18:19" x14ac:dyDescent="0.25">
      <c r="R14279" s="3"/>
      <c r="S14279" s="3"/>
    </row>
    <row r="14280" spans="18:19" x14ac:dyDescent="0.25">
      <c r="R14280" s="3"/>
      <c r="S14280" s="3"/>
    </row>
    <row r="14281" spans="18:19" x14ac:dyDescent="0.25">
      <c r="R14281" s="3"/>
      <c r="S14281" s="3"/>
    </row>
    <row r="14282" spans="18:19" x14ac:dyDescent="0.25">
      <c r="R14282" s="3"/>
      <c r="S14282" s="3"/>
    </row>
    <row r="14283" spans="18:19" x14ac:dyDescent="0.25">
      <c r="R14283" s="3"/>
      <c r="S14283" s="3"/>
    </row>
    <row r="14284" spans="18:19" x14ac:dyDescent="0.25">
      <c r="R14284" s="3"/>
      <c r="S14284" s="3"/>
    </row>
    <row r="14285" spans="18:19" x14ac:dyDescent="0.25">
      <c r="R14285" s="3"/>
      <c r="S14285" s="3"/>
    </row>
    <row r="14286" spans="18:19" x14ac:dyDescent="0.25">
      <c r="R14286" s="3"/>
      <c r="S14286" s="3"/>
    </row>
    <row r="14287" spans="18:19" x14ac:dyDescent="0.25">
      <c r="R14287" s="3"/>
      <c r="S14287" s="3"/>
    </row>
    <row r="14288" spans="18:19" x14ac:dyDescent="0.25">
      <c r="R14288" s="3"/>
      <c r="S14288" s="3"/>
    </row>
    <row r="14289" spans="18:19" x14ac:dyDescent="0.25">
      <c r="R14289" s="3"/>
      <c r="S14289" s="3"/>
    </row>
    <row r="14290" spans="18:19" x14ac:dyDescent="0.25">
      <c r="R14290" s="3"/>
      <c r="S14290" s="3"/>
    </row>
    <row r="14291" spans="18:19" x14ac:dyDescent="0.25">
      <c r="R14291" s="3"/>
      <c r="S14291" s="3"/>
    </row>
    <row r="14292" spans="18:19" x14ac:dyDescent="0.25">
      <c r="R14292" s="3"/>
      <c r="S14292" s="3"/>
    </row>
    <row r="14293" spans="18:19" x14ac:dyDescent="0.25">
      <c r="R14293" s="3"/>
      <c r="S14293" s="3"/>
    </row>
    <row r="14294" spans="18:19" x14ac:dyDescent="0.25">
      <c r="R14294" s="3"/>
      <c r="S14294" s="3"/>
    </row>
    <row r="14295" spans="18:19" x14ac:dyDescent="0.25">
      <c r="R14295" s="3"/>
      <c r="S14295" s="3"/>
    </row>
    <row r="14296" spans="18:19" x14ac:dyDescent="0.25">
      <c r="R14296" s="3"/>
      <c r="S14296" s="3"/>
    </row>
    <row r="14297" spans="18:19" x14ac:dyDescent="0.25">
      <c r="R14297" s="3"/>
      <c r="S14297" s="3"/>
    </row>
    <row r="14298" spans="18:19" x14ac:dyDescent="0.25">
      <c r="R14298" s="3"/>
      <c r="S14298" s="3"/>
    </row>
    <row r="14299" spans="18:19" x14ac:dyDescent="0.25">
      <c r="R14299" s="3"/>
      <c r="S14299" s="3"/>
    </row>
    <row r="14300" spans="18:19" x14ac:dyDescent="0.25">
      <c r="R14300" s="3"/>
      <c r="S14300" s="3"/>
    </row>
    <row r="14301" spans="18:19" x14ac:dyDescent="0.25">
      <c r="R14301" s="3"/>
      <c r="S14301" s="3"/>
    </row>
    <row r="14302" spans="18:19" x14ac:dyDescent="0.25">
      <c r="R14302" s="3"/>
      <c r="S14302" s="3"/>
    </row>
    <row r="14303" spans="18:19" x14ac:dyDescent="0.25">
      <c r="R14303" s="3"/>
      <c r="S14303" s="3"/>
    </row>
    <row r="14304" spans="18:19" x14ac:dyDescent="0.25">
      <c r="R14304" s="3"/>
      <c r="S14304" s="3"/>
    </row>
    <row r="14305" spans="18:19" x14ac:dyDescent="0.25">
      <c r="R14305" s="3"/>
      <c r="S14305" s="3"/>
    </row>
    <row r="14306" spans="18:19" x14ac:dyDescent="0.25">
      <c r="R14306" s="3"/>
      <c r="S14306" s="3"/>
    </row>
    <row r="14307" spans="18:19" x14ac:dyDescent="0.25">
      <c r="R14307" s="3"/>
      <c r="S14307" s="3"/>
    </row>
    <row r="14308" spans="18:19" x14ac:dyDescent="0.25">
      <c r="R14308" s="3"/>
      <c r="S14308" s="3"/>
    </row>
    <row r="14309" spans="18:19" x14ac:dyDescent="0.25">
      <c r="R14309" s="3"/>
      <c r="S14309" s="3"/>
    </row>
    <row r="14310" spans="18:19" x14ac:dyDescent="0.25">
      <c r="R14310" s="3"/>
      <c r="S14310" s="3"/>
    </row>
    <row r="14311" spans="18:19" x14ac:dyDescent="0.25">
      <c r="R14311" s="3"/>
      <c r="S14311" s="3"/>
    </row>
    <row r="14312" spans="18:19" x14ac:dyDescent="0.25">
      <c r="R14312" s="3"/>
      <c r="S14312" s="3"/>
    </row>
    <row r="14313" spans="18:19" x14ac:dyDescent="0.25">
      <c r="R14313" s="3"/>
      <c r="S14313" s="3"/>
    </row>
    <row r="14314" spans="18:19" x14ac:dyDescent="0.25">
      <c r="R14314" s="3"/>
      <c r="S14314" s="3"/>
    </row>
    <row r="14315" spans="18:19" x14ac:dyDescent="0.25">
      <c r="R14315" s="3"/>
      <c r="S14315" s="3"/>
    </row>
    <row r="14316" spans="18:19" x14ac:dyDescent="0.25">
      <c r="R14316" s="3"/>
      <c r="S14316" s="3"/>
    </row>
    <row r="14317" spans="18:19" x14ac:dyDescent="0.25">
      <c r="R14317" s="3"/>
      <c r="S14317" s="3"/>
    </row>
    <row r="14318" spans="18:19" x14ac:dyDescent="0.25">
      <c r="R14318" s="3"/>
      <c r="S14318" s="3"/>
    </row>
    <row r="14319" spans="18:19" x14ac:dyDescent="0.25">
      <c r="R14319" s="3"/>
      <c r="S14319" s="3"/>
    </row>
    <row r="14320" spans="18:19" x14ac:dyDescent="0.25">
      <c r="R14320" s="3"/>
      <c r="S14320" s="3"/>
    </row>
    <row r="14321" spans="18:19" x14ac:dyDescent="0.25">
      <c r="R14321" s="3"/>
      <c r="S14321" s="3"/>
    </row>
    <row r="14322" spans="18:19" x14ac:dyDescent="0.25">
      <c r="R14322" s="3"/>
      <c r="S14322" s="3"/>
    </row>
    <row r="14323" spans="18:19" x14ac:dyDescent="0.25">
      <c r="R14323" s="3"/>
      <c r="S14323" s="3"/>
    </row>
    <row r="14324" spans="18:19" x14ac:dyDescent="0.25">
      <c r="R14324" s="3"/>
      <c r="S14324" s="3"/>
    </row>
    <row r="14325" spans="18:19" x14ac:dyDescent="0.25">
      <c r="R14325" s="3"/>
      <c r="S14325" s="3"/>
    </row>
    <row r="14326" spans="18:19" x14ac:dyDescent="0.25">
      <c r="R14326" s="3"/>
      <c r="S14326" s="3"/>
    </row>
    <row r="14327" spans="18:19" x14ac:dyDescent="0.25">
      <c r="R14327" s="3"/>
      <c r="S14327" s="3"/>
    </row>
    <row r="14328" spans="18:19" x14ac:dyDescent="0.25">
      <c r="R14328" s="3"/>
      <c r="S14328" s="3"/>
    </row>
    <row r="14329" spans="18:19" x14ac:dyDescent="0.25">
      <c r="R14329" s="3"/>
      <c r="S14329" s="3"/>
    </row>
    <row r="14330" spans="18:19" x14ac:dyDescent="0.25">
      <c r="R14330" s="3"/>
      <c r="S14330" s="3"/>
    </row>
    <row r="14331" spans="18:19" x14ac:dyDescent="0.25">
      <c r="R14331" s="3"/>
      <c r="S14331" s="3"/>
    </row>
    <row r="14332" spans="18:19" x14ac:dyDescent="0.25">
      <c r="R14332" s="3"/>
      <c r="S14332" s="3"/>
    </row>
    <row r="14333" spans="18:19" x14ac:dyDescent="0.25">
      <c r="R14333" s="3"/>
      <c r="S14333" s="3"/>
    </row>
    <row r="14334" spans="18:19" x14ac:dyDescent="0.25">
      <c r="R14334" s="3"/>
      <c r="S14334" s="3"/>
    </row>
    <row r="14335" spans="18:19" x14ac:dyDescent="0.25">
      <c r="R14335" s="3"/>
      <c r="S14335" s="3"/>
    </row>
    <row r="14336" spans="18:19" x14ac:dyDescent="0.25">
      <c r="R14336" s="3"/>
      <c r="S14336" s="3"/>
    </row>
    <row r="14337" spans="18:19" x14ac:dyDescent="0.25">
      <c r="R14337" s="3"/>
      <c r="S14337" s="3"/>
    </row>
    <row r="14338" spans="18:19" x14ac:dyDescent="0.25">
      <c r="R14338" s="3"/>
      <c r="S14338" s="3"/>
    </row>
    <row r="14339" spans="18:19" x14ac:dyDescent="0.25">
      <c r="R14339" s="3"/>
      <c r="S14339" s="3"/>
    </row>
    <row r="14340" spans="18:19" x14ac:dyDescent="0.25">
      <c r="R14340" s="3"/>
      <c r="S14340" s="3"/>
    </row>
    <row r="14341" spans="18:19" x14ac:dyDescent="0.25">
      <c r="R14341" s="3"/>
      <c r="S14341" s="3"/>
    </row>
    <row r="14342" spans="18:19" x14ac:dyDescent="0.25">
      <c r="R14342" s="3"/>
      <c r="S14342" s="3"/>
    </row>
    <row r="14343" spans="18:19" x14ac:dyDescent="0.25">
      <c r="R14343" s="3"/>
      <c r="S14343" s="3"/>
    </row>
    <row r="14344" spans="18:19" x14ac:dyDescent="0.25">
      <c r="R14344" s="3"/>
      <c r="S14344" s="3"/>
    </row>
    <row r="14345" spans="18:19" x14ac:dyDescent="0.25">
      <c r="R14345" s="3"/>
      <c r="S14345" s="3"/>
    </row>
    <row r="14346" spans="18:19" x14ac:dyDescent="0.25">
      <c r="R14346" s="3"/>
      <c r="S14346" s="3"/>
    </row>
    <row r="14347" spans="18:19" x14ac:dyDescent="0.25">
      <c r="R14347" s="3"/>
      <c r="S14347" s="3"/>
    </row>
    <row r="14348" spans="18:19" x14ac:dyDescent="0.25">
      <c r="R14348" s="3"/>
      <c r="S14348" s="3"/>
    </row>
    <row r="14349" spans="18:19" x14ac:dyDescent="0.25">
      <c r="R14349" s="3"/>
      <c r="S14349" s="3"/>
    </row>
    <row r="14350" spans="18:19" x14ac:dyDescent="0.25">
      <c r="R14350" s="3"/>
      <c r="S14350" s="3"/>
    </row>
    <row r="14351" spans="18:19" x14ac:dyDescent="0.25">
      <c r="R14351" s="3"/>
      <c r="S14351" s="3"/>
    </row>
    <row r="14352" spans="18:19" x14ac:dyDescent="0.25">
      <c r="R14352" s="3"/>
      <c r="S14352" s="3"/>
    </row>
    <row r="14353" spans="18:19" x14ac:dyDescent="0.25">
      <c r="R14353" s="3"/>
      <c r="S14353" s="3"/>
    </row>
    <row r="14354" spans="18:19" x14ac:dyDescent="0.25">
      <c r="R14354" s="3"/>
      <c r="S14354" s="3"/>
    </row>
    <row r="14355" spans="18:19" x14ac:dyDescent="0.25">
      <c r="R14355" s="3"/>
      <c r="S14355" s="3"/>
    </row>
    <row r="14356" spans="18:19" x14ac:dyDescent="0.25">
      <c r="R14356" s="3"/>
      <c r="S14356" s="3"/>
    </row>
    <row r="14357" spans="18:19" x14ac:dyDescent="0.25">
      <c r="R14357" s="3"/>
      <c r="S14357" s="3"/>
    </row>
    <row r="14358" spans="18:19" x14ac:dyDescent="0.25">
      <c r="R14358" s="3"/>
      <c r="S14358" s="3"/>
    </row>
    <row r="14359" spans="18:19" x14ac:dyDescent="0.25">
      <c r="R14359" s="3"/>
      <c r="S14359" s="3"/>
    </row>
    <row r="14360" spans="18:19" x14ac:dyDescent="0.25">
      <c r="R14360" s="3"/>
      <c r="S14360" s="3"/>
    </row>
    <row r="14361" spans="18:19" x14ac:dyDescent="0.25">
      <c r="R14361" s="3"/>
      <c r="S14361" s="3"/>
    </row>
    <row r="14362" spans="18:19" x14ac:dyDescent="0.25">
      <c r="R14362" s="3"/>
      <c r="S14362" s="3"/>
    </row>
    <row r="14363" spans="18:19" x14ac:dyDescent="0.25">
      <c r="R14363" s="3"/>
      <c r="S14363" s="3"/>
    </row>
    <row r="14364" spans="18:19" x14ac:dyDescent="0.25">
      <c r="R14364" s="3"/>
      <c r="S14364" s="3"/>
    </row>
    <row r="14365" spans="18:19" x14ac:dyDescent="0.25">
      <c r="R14365" s="3"/>
      <c r="S14365" s="3"/>
    </row>
    <row r="14366" spans="18:19" x14ac:dyDescent="0.25">
      <c r="R14366" s="3"/>
      <c r="S14366" s="3"/>
    </row>
    <row r="14367" spans="18:19" x14ac:dyDescent="0.25">
      <c r="R14367" s="3"/>
      <c r="S14367" s="3"/>
    </row>
    <row r="14368" spans="18:19" x14ac:dyDescent="0.25">
      <c r="R14368" s="3"/>
      <c r="S14368" s="3"/>
    </row>
    <row r="14369" spans="18:19" x14ac:dyDescent="0.25">
      <c r="R14369" s="3"/>
      <c r="S14369" s="3"/>
    </row>
    <row r="14370" spans="18:19" x14ac:dyDescent="0.25">
      <c r="R14370" s="3"/>
      <c r="S14370" s="3"/>
    </row>
    <row r="14371" spans="18:19" x14ac:dyDescent="0.25">
      <c r="R14371" s="3"/>
      <c r="S14371" s="3"/>
    </row>
    <row r="14372" spans="18:19" x14ac:dyDescent="0.25">
      <c r="R14372" s="3"/>
      <c r="S14372" s="3"/>
    </row>
    <row r="14373" spans="18:19" x14ac:dyDescent="0.25">
      <c r="R14373" s="3"/>
      <c r="S14373" s="3"/>
    </row>
    <row r="14374" spans="18:19" x14ac:dyDescent="0.25">
      <c r="R14374" s="3"/>
      <c r="S14374" s="3"/>
    </row>
    <row r="14375" spans="18:19" x14ac:dyDescent="0.25">
      <c r="R14375" s="3"/>
      <c r="S14375" s="3"/>
    </row>
    <row r="14376" spans="18:19" x14ac:dyDescent="0.25">
      <c r="R14376" s="3"/>
      <c r="S14376" s="3"/>
    </row>
    <row r="14377" spans="18:19" x14ac:dyDescent="0.25">
      <c r="R14377" s="3"/>
      <c r="S14377" s="3"/>
    </row>
    <row r="14378" spans="18:19" x14ac:dyDescent="0.25">
      <c r="R14378" s="3"/>
      <c r="S14378" s="3"/>
    </row>
    <row r="14379" spans="18:19" x14ac:dyDescent="0.25">
      <c r="R14379" s="3"/>
      <c r="S14379" s="3"/>
    </row>
    <row r="14380" spans="18:19" x14ac:dyDescent="0.25">
      <c r="R14380" s="3"/>
      <c r="S14380" s="3"/>
    </row>
    <row r="14381" spans="18:19" x14ac:dyDescent="0.25">
      <c r="R14381" s="3"/>
      <c r="S14381" s="3"/>
    </row>
    <row r="14382" spans="18:19" x14ac:dyDescent="0.25">
      <c r="R14382" s="3"/>
      <c r="S14382" s="3"/>
    </row>
    <row r="14383" spans="18:19" x14ac:dyDescent="0.25">
      <c r="R14383" s="3"/>
      <c r="S14383" s="3"/>
    </row>
    <row r="14384" spans="18:19" x14ac:dyDescent="0.25">
      <c r="R14384" s="3"/>
      <c r="S14384" s="3"/>
    </row>
    <row r="14385" spans="18:19" x14ac:dyDescent="0.25">
      <c r="R14385" s="3"/>
      <c r="S14385" s="3"/>
    </row>
    <row r="14386" spans="18:19" x14ac:dyDescent="0.25">
      <c r="R14386" s="3"/>
      <c r="S14386" s="3"/>
    </row>
    <row r="14387" spans="18:19" x14ac:dyDescent="0.25">
      <c r="R14387" s="3"/>
      <c r="S14387" s="3"/>
    </row>
    <row r="14388" spans="18:19" x14ac:dyDescent="0.25">
      <c r="R14388" s="3"/>
      <c r="S14388" s="3"/>
    </row>
    <row r="14389" spans="18:19" x14ac:dyDescent="0.25">
      <c r="R14389" s="3"/>
      <c r="S14389" s="3"/>
    </row>
    <row r="14390" spans="18:19" x14ac:dyDescent="0.25">
      <c r="R14390" s="3"/>
      <c r="S14390" s="3"/>
    </row>
    <row r="14391" spans="18:19" x14ac:dyDescent="0.25">
      <c r="R14391" s="3"/>
      <c r="S14391" s="3"/>
    </row>
    <row r="14392" spans="18:19" x14ac:dyDescent="0.25">
      <c r="R14392" s="3"/>
      <c r="S14392" s="3"/>
    </row>
    <row r="14393" spans="18:19" x14ac:dyDescent="0.25">
      <c r="R14393" s="3"/>
      <c r="S14393" s="3"/>
    </row>
    <row r="14394" spans="18:19" x14ac:dyDescent="0.25">
      <c r="R14394" s="3"/>
      <c r="S14394" s="3"/>
    </row>
    <row r="14395" spans="18:19" x14ac:dyDescent="0.25">
      <c r="R14395" s="3"/>
      <c r="S14395" s="3"/>
    </row>
    <row r="14396" spans="18:19" x14ac:dyDescent="0.25">
      <c r="R14396" s="3"/>
      <c r="S14396" s="3"/>
    </row>
    <row r="14397" spans="18:19" x14ac:dyDescent="0.25">
      <c r="R14397" s="3"/>
      <c r="S14397" s="3"/>
    </row>
    <row r="14398" spans="18:19" x14ac:dyDescent="0.25">
      <c r="R14398" s="3"/>
      <c r="S14398" s="3"/>
    </row>
    <row r="14399" spans="18:19" x14ac:dyDescent="0.25">
      <c r="R14399" s="3"/>
      <c r="S14399" s="3"/>
    </row>
    <row r="14400" spans="18:19" x14ac:dyDescent="0.25">
      <c r="R14400" s="3"/>
      <c r="S14400" s="3"/>
    </row>
    <row r="14401" spans="18:19" x14ac:dyDescent="0.25">
      <c r="R14401" s="3"/>
      <c r="S14401" s="3"/>
    </row>
    <row r="14402" spans="18:19" x14ac:dyDescent="0.25">
      <c r="R14402" s="3"/>
      <c r="S14402" s="3"/>
    </row>
    <row r="14403" spans="18:19" x14ac:dyDescent="0.25">
      <c r="R14403" s="3"/>
      <c r="S14403" s="3"/>
    </row>
    <row r="14404" spans="18:19" x14ac:dyDescent="0.25">
      <c r="R14404" s="3"/>
      <c r="S14404" s="3"/>
    </row>
    <row r="14405" spans="18:19" x14ac:dyDescent="0.25">
      <c r="R14405" s="3"/>
      <c r="S14405" s="3"/>
    </row>
    <row r="14406" spans="18:19" x14ac:dyDescent="0.25">
      <c r="R14406" s="3"/>
      <c r="S14406" s="3"/>
    </row>
    <row r="14407" spans="18:19" x14ac:dyDescent="0.25">
      <c r="R14407" s="3"/>
      <c r="S14407" s="3"/>
    </row>
    <row r="14408" spans="18:19" x14ac:dyDescent="0.25">
      <c r="R14408" s="3"/>
      <c r="S14408" s="3"/>
    </row>
    <row r="14409" spans="18:19" x14ac:dyDescent="0.25">
      <c r="R14409" s="3"/>
      <c r="S14409" s="3"/>
    </row>
    <row r="14410" spans="18:19" x14ac:dyDescent="0.25">
      <c r="R14410" s="3"/>
      <c r="S14410" s="3"/>
    </row>
    <row r="14411" spans="18:19" x14ac:dyDescent="0.25">
      <c r="R14411" s="3"/>
      <c r="S14411" s="3"/>
    </row>
    <row r="14412" spans="18:19" x14ac:dyDescent="0.25">
      <c r="R14412" s="3"/>
      <c r="S14412" s="3"/>
    </row>
    <row r="14413" spans="18:19" x14ac:dyDescent="0.25">
      <c r="R14413" s="3"/>
      <c r="S14413" s="3"/>
    </row>
    <row r="14414" spans="18:19" x14ac:dyDescent="0.25">
      <c r="R14414" s="3"/>
      <c r="S14414" s="3"/>
    </row>
    <row r="14415" spans="18:19" x14ac:dyDescent="0.25">
      <c r="R14415" s="3"/>
      <c r="S14415" s="3"/>
    </row>
    <row r="14416" spans="18:19" x14ac:dyDescent="0.25">
      <c r="R14416" s="3"/>
      <c r="S14416" s="3"/>
    </row>
    <row r="14417" spans="18:19" x14ac:dyDescent="0.25">
      <c r="R14417" s="3"/>
      <c r="S14417" s="3"/>
    </row>
    <row r="14418" spans="18:19" x14ac:dyDescent="0.25">
      <c r="R14418" s="3"/>
      <c r="S14418" s="3"/>
    </row>
    <row r="14419" spans="18:19" x14ac:dyDescent="0.25">
      <c r="R14419" s="3"/>
      <c r="S14419" s="3"/>
    </row>
    <row r="14420" spans="18:19" x14ac:dyDescent="0.25">
      <c r="R14420" s="3"/>
      <c r="S14420" s="3"/>
    </row>
    <row r="14421" spans="18:19" x14ac:dyDescent="0.25">
      <c r="R14421" s="3"/>
      <c r="S14421" s="3"/>
    </row>
    <row r="14422" spans="18:19" x14ac:dyDescent="0.25">
      <c r="R14422" s="3"/>
      <c r="S14422" s="3"/>
    </row>
    <row r="14423" spans="18:19" x14ac:dyDescent="0.25">
      <c r="R14423" s="3"/>
      <c r="S14423" s="3"/>
    </row>
    <row r="14424" spans="18:19" x14ac:dyDescent="0.25">
      <c r="R14424" s="3"/>
      <c r="S14424" s="3"/>
    </row>
    <row r="14425" spans="18:19" x14ac:dyDescent="0.25">
      <c r="R14425" s="3"/>
      <c r="S14425" s="3"/>
    </row>
    <row r="14426" spans="18:19" x14ac:dyDescent="0.25">
      <c r="R14426" s="3"/>
      <c r="S14426" s="3"/>
    </row>
    <row r="14427" spans="18:19" x14ac:dyDescent="0.25">
      <c r="R14427" s="3"/>
      <c r="S14427" s="3"/>
    </row>
    <row r="14428" spans="18:19" x14ac:dyDescent="0.25">
      <c r="R14428" s="3"/>
      <c r="S14428" s="3"/>
    </row>
    <row r="14429" spans="18:19" x14ac:dyDescent="0.25">
      <c r="R14429" s="3"/>
      <c r="S14429" s="3"/>
    </row>
    <row r="14430" spans="18:19" x14ac:dyDescent="0.25">
      <c r="R14430" s="3"/>
      <c r="S14430" s="3"/>
    </row>
    <row r="14431" spans="18:19" x14ac:dyDescent="0.25">
      <c r="R14431" s="3"/>
      <c r="S14431" s="3"/>
    </row>
    <row r="14432" spans="18:19" x14ac:dyDescent="0.25">
      <c r="R14432" s="3"/>
      <c r="S14432" s="3"/>
    </row>
    <row r="14433" spans="18:19" x14ac:dyDescent="0.25">
      <c r="R14433" s="3"/>
      <c r="S14433" s="3"/>
    </row>
    <row r="14434" spans="18:19" x14ac:dyDescent="0.25">
      <c r="R14434" s="3"/>
      <c r="S14434" s="3"/>
    </row>
    <row r="14435" spans="18:19" x14ac:dyDescent="0.25">
      <c r="R14435" s="3"/>
      <c r="S14435" s="3"/>
    </row>
    <row r="14436" spans="18:19" x14ac:dyDescent="0.25">
      <c r="R14436" s="3"/>
      <c r="S14436" s="3"/>
    </row>
    <row r="14437" spans="18:19" x14ac:dyDescent="0.25">
      <c r="R14437" s="3"/>
      <c r="S14437" s="3"/>
    </row>
    <row r="14438" spans="18:19" x14ac:dyDescent="0.25">
      <c r="R14438" s="3"/>
      <c r="S14438" s="3"/>
    </row>
    <row r="14439" spans="18:19" x14ac:dyDescent="0.25">
      <c r="R14439" s="3"/>
      <c r="S14439" s="3"/>
    </row>
    <row r="14440" spans="18:19" x14ac:dyDescent="0.25">
      <c r="R14440" s="3"/>
      <c r="S14440" s="3"/>
    </row>
    <row r="14441" spans="18:19" x14ac:dyDescent="0.25">
      <c r="R14441" s="3"/>
      <c r="S14441" s="3"/>
    </row>
    <row r="14442" spans="18:19" x14ac:dyDescent="0.25">
      <c r="R14442" s="3"/>
      <c r="S14442" s="3"/>
    </row>
    <row r="14443" spans="18:19" x14ac:dyDescent="0.25">
      <c r="R14443" s="3"/>
      <c r="S14443" s="3"/>
    </row>
    <row r="14444" spans="18:19" x14ac:dyDescent="0.25">
      <c r="R14444" s="3"/>
      <c r="S14444" s="3"/>
    </row>
    <row r="14445" spans="18:19" x14ac:dyDescent="0.25">
      <c r="R14445" s="3"/>
      <c r="S14445" s="3"/>
    </row>
    <row r="14446" spans="18:19" x14ac:dyDescent="0.25">
      <c r="R14446" s="3"/>
      <c r="S14446" s="3"/>
    </row>
    <row r="14447" spans="18:19" x14ac:dyDescent="0.25">
      <c r="R14447" s="3"/>
      <c r="S14447" s="3"/>
    </row>
    <row r="14448" spans="18:19" x14ac:dyDescent="0.25">
      <c r="R14448" s="3"/>
      <c r="S14448" s="3"/>
    </row>
    <row r="14449" spans="18:19" x14ac:dyDescent="0.25">
      <c r="R14449" s="3"/>
      <c r="S14449" s="3"/>
    </row>
    <row r="14450" spans="18:19" x14ac:dyDescent="0.25">
      <c r="R14450" s="3"/>
      <c r="S14450" s="3"/>
    </row>
    <row r="14451" spans="18:19" x14ac:dyDescent="0.25">
      <c r="R14451" s="3"/>
      <c r="S14451" s="3"/>
    </row>
    <row r="14452" spans="18:19" x14ac:dyDescent="0.25">
      <c r="R14452" s="3"/>
      <c r="S14452" s="3"/>
    </row>
    <row r="14453" spans="18:19" x14ac:dyDescent="0.25">
      <c r="R14453" s="3"/>
      <c r="S14453" s="3"/>
    </row>
    <row r="14454" spans="18:19" x14ac:dyDescent="0.25">
      <c r="R14454" s="3"/>
      <c r="S14454" s="3"/>
    </row>
    <row r="14455" spans="18:19" x14ac:dyDescent="0.25">
      <c r="R14455" s="3"/>
      <c r="S14455" s="3"/>
    </row>
    <row r="14456" spans="18:19" x14ac:dyDescent="0.25">
      <c r="R14456" s="3"/>
      <c r="S14456" s="3"/>
    </row>
    <row r="14457" spans="18:19" x14ac:dyDescent="0.25">
      <c r="R14457" s="3"/>
      <c r="S14457" s="3"/>
    </row>
    <row r="14458" spans="18:19" x14ac:dyDescent="0.25">
      <c r="R14458" s="3"/>
      <c r="S14458" s="3"/>
    </row>
    <row r="14459" spans="18:19" x14ac:dyDescent="0.25">
      <c r="R14459" s="3"/>
      <c r="S14459" s="3"/>
    </row>
    <row r="14460" spans="18:19" x14ac:dyDescent="0.25">
      <c r="R14460" s="3"/>
      <c r="S14460" s="3"/>
    </row>
    <row r="14461" spans="18:19" x14ac:dyDescent="0.25">
      <c r="R14461" s="3"/>
      <c r="S14461" s="3"/>
    </row>
    <row r="14462" spans="18:19" x14ac:dyDescent="0.25">
      <c r="R14462" s="3"/>
      <c r="S14462" s="3"/>
    </row>
    <row r="14463" spans="18:19" x14ac:dyDescent="0.25">
      <c r="R14463" s="3"/>
      <c r="S14463" s="3"/>
    </row>
    <row r="14464" spans="18:19" x14ac:dyDescent="0.25">
      <c r="R14464" s="3"/>
      <c r="S14464" s="3"/>
    </row>
    <row r="14465" spans="18:19" x14ac:dyDescent="0.25">
      <c r="R14465" s="3"/>
      <c r="S14465" s="3"/>
    </row>
    <row r="14466" spans="18:19" x14ac:dyDescent="0.25">
      <c r="R14466" s="3"/>
      <c r="S14466" s="3"/>
    </row>
    <row r="14467" spans="18:19" x14ac:dyDescent="0.25">
      <c r="R14467" s="3"/>
      <c r="S14467" s="3"/>
    </row>
    <row r="14468" spans="18:19" x14ac:dyDescent="0.25">
      <c r="R14468" s="3"/>
      <c r="S14468" s="3"/>
    </row>
    <row r="14469" spans="18:19" x14ac:dyDescent="0.25">
      <c r="R14469" s="3"/>
      <c r="S14469" s="3"/>
    </row>
    <row r="14470" spans="18:19" x14ac:dyDescent="0.25">
      <c r="R14470" s="3"/>
      <c r="S14470" s="3"/>
    </row>
    <row r="14471" spans="18:19" x14ac:dyDescent="0.25">
      <c r="R14471" s="3"/>
      <c r="S14471" s="3"/>
    </row>
    <row r="14472" spans="18:19" x14ac:dyDescent="0.25">
      <c r="R14472" s="3"/>
      <c r="S14472" s="3"/>
    </row>
    <row r="14473" spans="18:19" x14ac:dyDescent="0.25">
      <c r="R14473" s="3"/>
      <c r="S14473" s="3"/>
    </row>
    <row r="14474" spans="18:19" x14ac:dyDescent="0.25">
      <c r="R14474" s="3"/>
      <c r="S14474" s="3"/>
    </row>
    <row r="14475" spans="18:19" x14ac:dyDescent="0.25">
      <c r="R14475" s="3"/>
      <c r="S14475" s="3"/>
    </row>
    <row r="14476" spans="18:19" x14ac:dyDescent="0.25">
      <c r="R14476" s="3"/>
      <c r="S14476" s="3"/>
    </row>
    <row r="14477" spans="18:19" x14ac:dyDescent="0.25">
      <c r="R14477" s="3"/>
      <c r="S14477" s="3"/>
    </row>
    <row r="14478" spans="18:19" x14ac:dyDescent="0.25">
      <c r="R14478" s="3"/>
      <c r="S14478" s="3"/>
    </row>
    <row r="14479" spans="18:19" x14ac:dyDescent="0.25">
      <c r="R14479" s="3"/>
      <c r="S14479" s="3"/>
    </row>
    <row r="14480" spans="18:19" x14ac:dyDescent="0.25">
      <c r="R14480" s="3"/>
      <c r="S14480" s="3"/>
    </row>
    <row r="14481" spans="18:19" x14ac:dyDescent="0.25">
      <c r="R14481" s="3"/>
      <c r="S14481" s="3"/>
    </row>
    <row r="14482" spans="18:19" x14ac:dyDescent="0.25">
      <c r="R14482" s="3"/>
      <c r="S14482" s="3"/>
    </row>
    <row r="14483" spans="18:19" x14ac:dyDescent="0.25">
      <c r="R14483" s="3"/>
      <c r="S14483" s="3"/>
    </row>
    <row r="14484" spans="18:19" x14ac:dyDescent="0.25">
      <c r="R14484" s="3"/>
      <c r="S14484" s="3"/>
    </row>
    <row r="14485" spans="18:19" x14ac:dyDescent="0.25">
      <c r="R14485" s="3"/>
      <c r="S14485" s="3"/>
    </row>
    <row r="14486" spans="18:19" x14ac:dyDescent="0.25">
      <c r="R14486" s="3"/>
      <c r="S14486" s="3"/>
    </row>
    <row r="14487" spans="18:19" x14ac:dyDescent="0.25">
      <c r="R14487" s="3"/>
      <c r="S14487" s="3"/>
    </row>
    <row r="14488" spans="18:19" x14ac:dyDescent="0.25">
      <c r="R14488" s="3"/>
      <c r="S14488" s="3"/>
    </row>
    <row r="14489" spans="18:19" x14ac:dyDescent="0.25">
      <c r="R14489" s="3"/>
      <c r="S14489" s="3"/>
    </row>
    <row r="14490" spans="18:19" x14ac:dyDescent="0.25">
      <c r="R14490" s="3"/>
      <c r="S14490" s="3"/>
    </row>
    <row r="14491" spans="18:19" x14ac:dyDescent="0.25">
      <c r="R14491" s="3"/>
      <c r="S14491" s="3"/>
    </row>
    <row r="14492" spans="18:19" x14ac:dyDescent="0.25">
      <c r="R14492" s="3"/>
      <c r="S14492" s="3"/>
    </row>
    <row r="14493" spans="18:19" x14ac:dyDescent="0.25">
      <c r="R14493" s="3"/>
      <c r="S14493" s="3"/>
    </row>
    <row r="14494" spans="18:19" x14ac:dyDescent="0.25">
      <c r="R14494" s="3"/>
      <c r="S14494" s="3"/>
    </row>
    <row r="14495" spans="18:19" x14ac:dyDescent="0.25">
      <c r="R14495" s="3"/>
      <c r="S14495" s="3"/>
    </row>
    <row r="14496" spans="18:19" x14ac:dyDescent="0.25">
      <c r="R14496" s="3"/>
      <c r="S14496" s="3"/>
    </row>
    <row r="14497" spans="18:19" x14ac:dyDescent="0.25">
      <c r="R14497" s="3"/>
      <c r="S14497" s="3"/>
    </row>
    <row r="14498" spans="18:19" x14ac:dyDescent="0.25">
      <c r="R14498" s="3"/>
      <c r="S14498" s="3"/>
    </row>
    <row r="14499" spans="18:19" x14ac:dyDescent="0.25">
      <c r="R14499" s="3"/>
      <c r="S14499" s="3"/>
    </row>
    <row r="14500" spans="18:19" x14ac:dyDescent="0.25">
      <c r="R14500" s="3"/>
      <c r="S14500" s="3"/>
    </row>
    <row r="14501" spans="18:19" x14ac:dyDescent="0.25">
      <c r="R14501" s="3"/>
      <c r="S14501" s="3"/>
    </row>
    <row r="14502" spans="18:19" x14ac:dyDescent="0.25">
      <c r="R14502" s="3"/>
      <c r="S14502" s="3"/>
    </row>
    <row r="14503" spans="18:19" x14ac:dyDescent="0.25">
      <c r="R14503" s="3"/>
      <c r="S14503" s="3"/>
    </row>
    <row r="14504" spans="18:19" x14ac:dyDescent="0.25">
      <c r="R14504" s="3"/>
      <c r="S14504" s="3"/>
    </row>
    <row r="14505" spans="18:19" x14ac:dyDescent="0.25">
      <c r="R14505" s="3"/>
      <c r="S14505" s="3"/>
    </row>
    <row r="14506" spans="18:19" x14ac:dyDescent="0.25">
      <c r="R14506" s="3"/>
      <c r="S14506" s="3"/>
    </row>
    <row r="14507" spans="18:19" x14ac:dyDescent="0.25">
      <c r="R14507" s="3"/>
      <c r="S14507" s="3"/>
    </row>
    <row r="14508" spans="18:19" x14ac:dyDescent="0.25">
      <c r="R14508" s="3"/>
      <c r="S14508" s="3"/>
    </row>
    <row r="14509" spans="18:19" x14ac:dyDescent="0.25">
      <c r="R14509" s="3"/>
      <c r="S14509" s="3"/>
    </row>
    <row r="14510" spans="18:19" x14ac:dyDescent="0.25">
      <c r="R14510" s="3"/>
      <c r="S14510" s="3"/>
    </row>
    <row r="14511" spans="18:19" x14ac:dyDescent="0.25">
      <c r="R14511" s="3"/>
      <c r="S14511" s="3"/>
    </row>
    <row r="14512" spans="18:19" x14ac:dyDescent="0.25">
      <c r="R14512" s="3"/>
      <c r="S14512" s="3"/>
    </row>
    <row r="14513" spans="18:19" x14ac:dyDescent="0.25">
      <c r="R14513" s="3"/>
      <c r="S14513" s="3"/>
    </row>
    <row r="14514" spans="18:19" x14ac:dyDescent="0.25">
      <c r="R14514" s="3"/>
      <c r="S14514" s="3"/>
    </row>
    <row r="14515" spans="18:19" x14ac:dyDescent="0.25">
      <c r="R14515" s="3"/>
      <c r="S14515" s="3"/>
    </row>
    <row r="14516" spans="18:19" x14ac:dyDescent="0.25">
      <c r="R14516" s="3"/>
      <c r="S14516" s="3"/>
    </row>
    <row r="14517" spans="18:19" x14ac:dyDescent="0.25">
      <c r="R14517" s="3"/>
      <c r="S14517" s="3"/>
    </row>
    <row r="14518" spans="18:19" x14ac:dyDescent="0.25">
      <c r="R14518" s="3"/>
      <c r="S14518" s="3"/>
    </row>
    <row r="14519" spans="18:19" x14ac:dyDescent="0.25">
      <c r="R14519" s="3"/>
      <c r="S14519" s="3"/>
    </row>
    <row r="14520" spans="18:19" x14ac:dyDescent="0.25">
      <c r="R14520" s="3"/>
      <c r="S14520" s="3"/>
    </row>
    <row r="14521" spans="18:19" x14ac:dyDescent="0.25">
      <c r="R14521" s="3"/>
      <c r="S14521" s="3"/>
    </row>
    <row r="14522" spans="18:19" x14ac:dyDescent="0.25">
      <c r="R14522" s="3"/>
      <c r="S14522" s="3"/>
    </row>
    <row r="14523" spans="18:19" x14ac:dyDescent="0.25">
      <c r="R14523" s="3"/>
      <c r="S14523" s="3"/>
    </row>
    <row r="14524" spans="18:19" x14ac:dyDescent="0.25">
      <c r="R14524" s="3"/>
      <c r="S14524" s="3"/>
    </row>
    <row r="14525" spans="18:19" x14ac:dyDescent="0.25">
      <c r="R14525" s="3"/>
      <c r="S14525" s="3"/>
    </row>
    <row r="14526" spans="18:19" x14ac:dyDescent="0.25">
      <c r="R14526" s="3"/>
      <c r="S14526" s="3"/>
    </row>
    <row r="14527" spans="18:19" x14ac:dyDescent="0.25">
      <c r="R14527" s="3"/>
      <c r="S14527" s="3"/>
    </row>
    <row r="14528" spans="18:19" x14ac:dyDescent="0.25">
      <c r="R14528" s="3"/>
      <c r="S14528" s="3"/>
    </row>
    <row r="14529" spans="18:19" x14ac:dyDescent="0.25">
      <c r="R14529" s="3"/>
      <c r="S14529" s="3"/>
    </row>
    <row r="14530" spans="18:19" x14ac:dyDescent="0.25">
      <c r="R14530" s="3"/>
      <c r="S14530" s="3"/>
    </row>
    <row r="14531" spans="18:19" x14ac:dyDescent="0.25">
      <c r="R14531" s="3"/>
      <c r="S14531" s="3"/>
    </row>
    <row r="14532" spans="18:19" x14ac:dyDescent="0.25">
      <c r="R14532" s="3"/>
      <c r="S14532" s="3"/>
    </row>
    <row r="14533" spans="18:19" x14ac:dyDescent="0.25">
      <c r="R14533" s="3"/>
      <c r="S14533" s="3"/>
    </row>
    <row r="14534" spans="18:19" x14ac:dyDescent="0.25">
      <c r="R14534" s="3"/>
      <c r="S14534" s="3"/>
    </row>
    <row r="14535" spans="18:19" x14ac:dyDescent="0.25">
      <c r="R14535" s="3"/>
      <c r="S14535" s="3"/>
    </row>
    <row r="14536" spans="18:19" x14ac:dyDescent="0.25">
      <c r="R14536" s="3"/>
      <c r="S14536" s="3"/>
    </row>
    <row r="14537" spans="18:19" x14ac:dyDescent="0.25">
      <c r="R14537" s="3"/>
      <c r="S14537" s="3"/>
    </row>
    <row r="14538" spans="18:19" x14ac:dyDescent="0.25">
      <c r="R14538" s="3"/>
      <c r="S14538" s="3"/>
    </row>
    <row r="14539" spans="18:19" x14ac:dyDescent="0.25">
      <c r="R14539" s="3"/>
      <c r="S14539" s="3"/>
    </row>
    <row r="14540" spans="18:19" x14ac:dyDescent="0.25">
      <c r="R14540" s="3"/>
      <c r="S14540" s="3"/>
    </row>
    <row r="14541" spans="18:19" x14ac:dyDescent="0.25">
      <c r="R14541" s="3"/>
      <c r="S14541" s="3"/>
    </row>
    <row r="14542" spans="18:19" x14ac:dyDescent="0.25">
      <c r="R14542" s="3"/>
      <c r="S14542" s="3"/>
    </row>
    <row r="14543" spans="18:19" x14ac:dyDescent="0.25">
      <c r="R14543" s="3"/>
      <c r="S14543" s="3"/>
    </row>
    <row r="14544" spans="18:19" x14ac:dyDescent="0.25">
      <c r="R14544" s="3"/>
      <c r="S14544" s="3"/>
    </row>
    <row r="14545" spans="18:19" x14ac:dyDescent="0.25">
      <c r="R14545" s="3"/>
      <c r="S14545" s="3"/>
    </row>
    <row r="14546" spans="18:19" x14ac:dyDescent="0.25">
      <c r="R14546" s="3"/>
      <c r="S14546" s="3"/>
    </row>
    <row r="14547" spans="18:19" x14ac:dyDescent="0.25">
      <c r="R14547" s="3"/>
      <c r="S14547" s="3"/>
    </row>
    <row r="14548" spans="18:19" x14ac:dyDescent="0.25">
      <c r="R14548" s="3"/>
      <c r="S14548" s="3"/>
    </row>
    <row r="14549" spans="18:19" x14ac:dyDescent="0.25">
      <c r="R14549" s="3"/>
      <c r="S14549" s="3"/>
    </row>
    <row r="14550" spans="18:19" x14ac:dyDescent="0.25">
      <c r="R14550" s="3"/>
      <c r="S14550" s="3"/>
    </row>
    <row r="14551" spans="18:19" x14ac:dyDescent="0.25">
      <c r="R14551" s="3"/>
      <c r="S14551" s="3"/>
    </row>
    <row r="14552" spans="18:19" x14ac:dyDescent="0.25">
      <c r="R14552" s="3"/>
      <c r="S14552" s="3"/>
    </row>
    <row r="14553" spans="18:19" x14ac:dyDescent="0.25">
      <c r="R14553" s="3"/>
      <c r="S14553" s="3"/>
    </row>
    <row r="14554" spans="18:19" x14ac:dyDescent="0.25">
      <c r="R14554" s="3"/>
      <c r="S14554" s="3"/>
    </row>
    <row r="14555" spans="18:19" x14ac:dyDescent="0.25">
      <c r="R14555" s="3"/>
      <c r="S14555" s="3"/>
    </row>
    <row r="14556" spans="18:19" x14ac:dyDescent="0.25">
      <c r="R14556" s="3"/>
      <c r="S14556" s="3"/>
    </row>
    <row r="14557" spans="18:19" x14ac:dyDescent="0.25">
      <c r="R14557" s="3"/>
      <c r="S14557" s="3"/>
    </row>
    <row r="14558" spans="18:19" x14ac:dyDescent="0.25">
      <c r="R14558" s="3"/>
      <c r="S14558" s="3"/>
    </row>
    <row r="14559" spans="18:19" x14ac:dyDescent="0.25">
      <c r="R14559" s="3"/>
      <c r="S14559" s="3"/>
    </row>
    <row r="14560" spans="18:19" x14ac:dyDescent="0.25">
      <c r="R14560" s="3"/>
      <c r="S14560" s="3"/>
    </row>
    <row r="14561" spans="18:19" x14ac:dyDescent="0.25">
      <c r="R14561" s="3"/>
      <c r="S14561" s="3"/>
    </row>
    <row r="14562" spans="18:19" x14ac:dyDescent="0.25">
      <c r="R14562" s="3"/>
      <c r="S14562" s="3"/>
    </row>
    <row r="14563" spans="18:19" x14ac:dyDescent="0.25">
      <c r="R14563" s="3"/>
      <c r="S14563" s="3"/>
    </row>
    <row r="14564" spans="18:19" x14ac:dyDescent="0.25">
      <c r="R14564" s="3"/>
      <c r="S14564" s="3"/>
    </row>
    <row r="14565" spans="18:19" x14ac:dyDescent="0.25">
      <c r="R14565" s="3"/>
      <c r="S14565" s="3"/>
    </row>
    <row r="14566" spans="18:19" x14ac:dyDescent="0.25">
      <c r="R14566" s="3"/>
      <c r="S14566" s="3"/>
    </row>
    <row r="14567" spans="18:19" x14ac:dyDescent="0.25">
      <c r="R14567" s="3"/>
      <c r="S14567" s="3"/>
    </row>
    <row r="14568" spans="18:19" x14ac:dyDescent="0.25">
      <c r="R14568" s="3"/>
      <c r="S14568" s="3"/>
    </row>
    <row r="14569" spans="18:19" x14ac:dyDescent="0.25">
      <c r="R14569" s="3"/>
      <c r="S14569" s="3"/>
    </row>
    <row r="14570" spans="18:19" x14ac:dyDescent="0.25">
      <c r="R14570" s="3"/>
      <c r="S14570" s="3"/>
    </row>
    <row r="14571" spans="18:19" x14ac:dyDescent="0.25">
      <c r="R14571" s="3"/>
      <c r="S14571" s="3"/>
    </row>
    <row r="14572" spans="18:19" x14ac:dyDescent="0.25">
      <c r="R14572" s="3"/>
      <c r="S14572" s="3"/>
    </row>
    <row r="14573" spans="18:19" x14ac:dyDescent="0.25">
      <c r="R14573" s="3"/>
      <c r="S14573" s="3"/>
    </row>
    <row r="14574" spans="18:19" x14ac:dyDescent="0.25">
      <c r="R14574" s="3"/>
      <c r="S14574" s="3"/>
    </row>
    <row r="14575" spans="18:19" x14ac:dyDescent="0.25">
      <c r="R14575" s="3"/>
      <c r="S14575" s="3"/>
    </row>
    <row r="14576" spans="18:19" x14ac:dyDescent="0.25">
      <c r="R14576" s="3"/>
      <c r="S14576" s="3"/>
    </row>
    <row r="14577" spans="18:19" x14ac:dyDescent="0.25">
      <c r="R14577" s="3"/>
      <c r="S14577" s="3"/>
    </row>
    <row r="14578" spans="18:19" x14ac:dyDescent="0.25">
      <c r="R14578" s="3"/>
      <c r="S14578" s="3"/>
    </row>
    <row r="14579" spans="18:19" x14ac:dyDescent="0.25">
      <c r="R14579" s="3"/>
      <c r="S14579" s="3"/>
    </row>
    <row r="14580" spans="18:19" x14ac:dyDescent="0.25">
      <c r="R14580" s="3"/>
      <c r="S14580" s="3"/>
    </row>
    <row r="14581" spans="18:19" x14ac:dyDescent="0.25">
      <c r="R14581" s="3"/>
      <c r="S14581" s="3"/>
    </row>
    <row r="14582" spans="18:19" x14ac:dyDescent="0.25">
      <c r="R14582" s="3"/>
      <c r="S14582" s="3"/>
    </row>
    <row r="14583" spans="18:19" x14ac:dyDescent="0.25">
      <c r="R14583" s="3"/>
      <c r="S14583" s="3"/>
    </row>
    <row r="14584" spans="18:19" x14ac:dyDescent="0.25">
      <c r="R14584" s="3"/>
      <c r="S14584" s="3"/>
    </row>
    <row r="14585" spans="18:19" x14ac:dyDescent="0.25">
      <c r="R14585" s="3"/>
      <c r="S14585" s="3"/>
    </row>
    <row r="14586" spans="18:19" x14ac:dyDescent="0.25">
      <c r="R14586" s="3"/>
      <c r="S14586" s="3"/>
    </row>
    <row r="14587" spans="18:19" x14ac:dyDescent="0.25">
      <c r="R14587" s="3"/>
      <c r="S14587" s="3"/>
    </row>
    <row r="14588" spans="18:19" x14ac:dyDescent="0.25">
      <c r="R14588" s="3"/>
      <c r="S14588" s="3"/>
    </row>
    <row r="14589" spans="18:19" x14ac:dyDescent="0.25">
      <c r="R14589" s="3"/>
      <c r="S14589" s="3"/>
    </row>
    <row r="14590" spans="18:19" x14ac:dyDescent="0.25">
      <c r="R14590" s="3"/>
      <c r="S14590" s="3"/>
    </row>
    <row r="14591" spans="18:19" x14ac:dyDescent="0.25">
      <c r="R14591" s="3"/>
      <c r="S14591" s="3"/>
    </row>
    <row r="14592" spans="18:19" x14ac:dyDescent="0.25">
      <c r="R14592" s="3"/>
      <c r="S14592" s="3"/>
    </row>
    <row r="14593" spans="18:19" x14ac:dyDescent="0.25">
      <c r="R14593" s="3"/>
      <c r="S14593" s="3"/>
    </row>
    <row r="14594" spans="18:19" x14ac:dyDescent="0.25">
      <c r="R14594" s="3"/>
      <c r="S14594" s="3"/>
    </row>
    <row r="14595" spans="18:19" x14ac:dyDescent="0.25">
      <c r="R14595" s="3"/>
      <c r="S14595" s="3"/>
    </row>
    <row r="14596" spans="18:19" x14ac:dyDescent="0.25">
      <c r="R14596" s="3"/>
      <c r="S14596" s="3"/>
    </row>
    <row r="14597" spans="18:19" x14ac:dyDescent="0.25">
      <c r="R14597" s="3"/>
      <c r="S14597" s="3"/>
    </row>
    <row r="14598" spans="18:19" x14ac:dyDescent="0.25">
      <c r="R14598" s="3"/>
      <c r="S14598" s="3"/>
    </row>
    <row r="14599" spans="18:19" x14ac:dyDescent="0.25">
      <c r="R14599" s="3"/>
      <c r="S14599" s="3"/>
    </row>
    <row r="14600" spans="18:19" x14ac:dyDescent="0.25">
      <c r="R14600" s="3"/>
      <c r="S14600" s="3"/>
    </row>
    <row r="14601" spans="18:19" x14ac:dyDescent="0.25">
      <c r="R14601" s="3"/>
      <c r="S14601" s="3"/>
    </row>
    <row r="14602" spans="18:19" x14ac:dyDescent="0.25">
      <c r="R14602" s="3"/>
      <c r="S14602" s="3"/>
    </row>
    <row r="14603" spans="18:19" x14ac:dyDescent="0.25">
      <c r="R14603" s="3"/>
      <c r="S14603" s="3"/>
    </row>
    <row r="14604" spans="18:19" x14ac:dyDescent="0.25">
      <c r="R14604" s="3"/>
      <c r="S14604" s="3"/>
    </row>
    <row r="14605" spans="18:19" x14ac:dyDescent="0.25">
      <c r="R14605" s="3"/>
      <c r="S14605" s="3"/>
    </row>
    <row r="14606" spans="18:19" x14ac:dyDescent="0.25">
      <c r="R14606" s="3"/>
      <c r="S14606" s="3"/>
    </row>
    <row r="14607" spans="18:19" x14ac:dyDescent="0.25">
      <c r="R14607" s="3"/>
      <c r="S14607" s="3"/>
    </row>
    <row r="14608" spans="18:19" x14ac:dyDescent="0.25">
      <c r="R14608" s="3"/>
      <c r="S14608" s="3"/>
    </row>
    <row r="14609" spans="18:19" x14ac:dyDescent="0.25">
      <c r="R14609" s="3"/>
      <c r="S14609" s="3"/>
    </row>
    <row r="14610" spans="18:19" x14ac:dyDescent="0.25">
      <c r="R14610" s="3"/>
      <c r="S14610" s="3"/>
    </row>
    <row r="14611" spans="18:19" x14ac:dyDescent="0.25">
      <c r="R14611" s="3"/>
      <c r="S14611" s="3"/>
    </row>
    <row r="14612" spans="18:19" x14ac:dyDescent="0.25">
      <c r="R14612" s="3"/>
      <c r="S14612" s="3"/>
    </row>
    <row r="14613" spans="18:19" x14ac:dyDescent="0.25">
      <c r="R14613" s="3"/>
      <c r="S14613" s="3"/>
    </row>
    <row r="14614" spans="18:19" x14ac:dyDescent="0.25">
      <c r="R14614" s="3"/>
      <c r="S14614" s="3"/>
    </row>
    <row r="14615" spans="18:19" x14ac:dyDescent="0.25">
      <c r="R14615" s="3"/>
      <c r="S14615" s="3"/>
    </row>
    <row r="14616" spans="18:19" x14ac:dyDescent="0.25">
      <c r="R14616" s="3"/>
      <c r="S14616" s="3"/>
    </row>
    <row r="14617" spans="18:19" x14ac:dyDescent="0.25">
      <c r="R14617" s="3"/>
      <c r="S14617" s="3"/>
    </row>
    <row r="14618" spans="18:19" x14ac:dyDescent="0.25">
      <c r="R14618" s="3"/>
      <c r="S14618" s="3"/>
    </row>
    <row r="14619" spans="18:19" x14ac:dyDescent="0.25">
      <c r="R14619" s="3"/>
      <c r="S14619" s="3"/>
    </row>
    <row r="14620" spans="18:19" x14ac:dyDescent="0.25">
      <c r="R14620" s="3"/>
      <c r="S14620" s="3"/>
    </row>
    <row r="14621" spans="18:19" x14ac:dyDescent="0.25">
      <c r="R14621" s="3"/>
      <c r="S14621" s="3"/>
    </row>
    <row r="14622" spans="18:19" x14ac:dyDescent="0.25">
      <c r="R14622" s="3"/>
      <c r="S14622" s="3"/>
    </row>
    <row r="14623" spans="18:19" x14ac:dyDescent="0.25">
      <c r="R14623" s="3"/>
      <c r="S14623" s="3"/>
    </row>
    <row r="14624" spans="18:19" x14ac:dyDescent="0.25">
      <c r="R14624" s="3"/>
      <c r="S14624" s="3"/>
    </row>
    <row r="14625" spans="18:19" x14ac:dyDescent="0.25">
      <c r="R14625" s="3"/>
      <c r="S14625" s="3"/>
    </row>
    <row r="14626" spans="18:19" x14ac:dyDescent="0.25">
      <c r="R14626" s="3"/>
      <c r="S14626" s="3"/>
    </row>
    <row r="14627" spans="18:19" x14ac:dyDescent="0.25">
      <c r="R14627" s="3"/>
      <c r="S14627" s="3"/>
    </row>
    <row r="14628" spans="18:19" x14ac:dyDescent="0.25">
      <c r="R14628" s="3"/>
      <c r="S14628" s="3"/>
    </row>
    <row r="14629" spans="18:19" x14ac:dyDescent="0.25">
      <c r="R14629" s="3"/>
      <c r="S14629" s="3"/>
    </row>
    <row r="14630" spans="18:19" x14ac:dyDescent="0.25">
      <c r="R14630" s="3"/>
      <c r="S14630" s="3"/>
    </row>
    <row r="14631" spans="18:19" x14ac:dyDescent="0.25">
      <c r="R14631" s="3"/>
      <c r="S14631" s="3"/>
    </row>
    <row r="14632" spans="18:19" x14ac:dyDescent="0.25">
      <c r="R14632" s="3"/>
      <c r="S14632" s="3"/>
    </row>
    <row r="14633" spans="18:19" x14ac:dyDescent="0.25">
      <c r="R14633" s="3"/>
      <c r="S14633" s="3"/>
    </row>
    <row r="14634" spans="18:19" x14ac:dyDescent="0.25">
      <c r="R14634" s="3"/>
      <c r="S14634" s="3"/>
    </row>
    <row r="14635" spans="18:19" x14ac:dyDescent="0.25">
      <c r="R14635" s="3"/>
      <c r="S14635" s="3"/>
    </row>
    <row r="14636" spans="18:19" x14ac:dyDescent="0.25">
      <c r="R14636" s="3"/>
      <c r="S14636" s="3"/>
    </row>
    <row r="14637" spans="18:19" x14ac:dyDescent="0.25">
      <c r="R14637" s="3"/>
      <c r="S14637" s="3"/>
    </row>
    <row r="14638" spans="18:19" x14ac:dyDescent="0.25">
      <c r="R14638" s="3"/>
      <c r="S14638" s="3"/>
    </row>
    <row r="14639" spans="18:19" x14ac:dyDescent="0.25">
      <c r="R14639" s="3"/>
      <c r="S14639" s="3"/>
    </row>
    <row r="14640" spans="18:19" x14ac:dyDescent="0.25">
      <c r="R14640" s="3"/>
      <c r="S14640" s="3"/>
    </row>
    <row r="14641" spans="18:19" x14ac:dyDescent="0.25">
      <c r="R14641" s="3"/>
      <c r="S14641" s="3"/>
    </row>
    <row r="14642" spans="18:19" x14ac:dyDescent="0.25">
      <c r="R14642" s="3"/>
      <c r="S14642" s="3"/>
    </row>
    <row r="14643" spans="18:19" x14ac:dyDescent="0.25">
      <c r="R14643" s="3"/>
      <c r="S14643" s="3"/>
    </row>
    <row r="14644" spans="18:19" x14ac:dyDescent="0.25">
      <c r="R14644" s="3"/>
      <c r="S14644" s="3"/>
    </row>
    <row r="14645" spans="18:19" x14ac:dyDescent="0.25">
      <c r="R14645" s="3"/>
      <c r="S14645" s="3"/>
    </row>
    <row r="14646" spans="18:19" x14ac:dyDescent="0.25">
      <c r="R14646" s="3"/>
      <c r="S14646" s="3"/>
    </row>
    <row r="14647" spans="18:19" x14ac:dyDescent="0.25">
      <c r="R14647" s="3"/>
      <c r="S14647" s="3"/>
    </row>
    <row r="14648" spans="18:19" x14ac:dyDescent="0.25">
      <c r="R14648" s="3"/>
      <c r="S14648" s="3"/>
    </row>
    <row r="14649" spans="18:19" x14ac:dyDescent="0.25">
      <c r="R14649" s="3"/>
      <c r="S14649" s="3"/>
    </row>
    <row r="14650" spans="18:19" x14ac:dyDescent="0.25">
      <c r="R14650" s="3"/>
      <c r="S14650" s="3"/>
    </row>
    <row r="14651" spans="18:19" x14ac:dyDescent="0.25">
      <c r="R14651" s="3"/>
      <c r="S14651" s="3"/>
    </row>
    <row r="14652" spans="18:19" x14ac:dyDescent="0.25">
      <c r="R14652" s="3"/>
      <c r="S14652" s="3"/>
    </row>
    <row r="14653" spans="18:19" x14ac:dyDescent="0.25">
      <c r="R14653" s="3"/>
      <c r="S14653" s="3"/>
    </row>
    <row r="14654" spans="18:19" x14ac:dyDescent="0.25">
      <c r="R14654" s="3"/>
      <c r="S14654" s="3"/>
    </row>
    <row r="14655" spans="18:19" x14ac:dyDescent="0.25">
      <c r="R14655" s="3"/>
      <c r="S14655" s="3"/>
    </row>
    <row r="14656" spans="18:19" x14ac:dyDescent="0.25">
      <c r="R14656" s="3"/>
      <c r="S14656" s="3"/>
    </row>
    <row r="14657" spans="18:19" x14ac:dyDescent="0.25">
      <c r="R14657" s="3"/>
      <c r="S14657" s="3"/>
    </row>
    <row r="14658" spans="18:19" x14ac:dyDescent="0.25">
      <c r="R14658" s="3"/>
      <c r="S14658" s="3"/>
    </row>
    <row r="14659" spans="18:19" x14ac:dyDescent="0.25">
      <c r="R14659" s="3"/>
      <c r="S14659" s="3"/>
    </row>
    <row r="14660" spans="18:19" x14ac:dyDescent="0.25">
      <c r="R14660" s="3"/>
      <c r="S14660" s="3"/>
    </row>
    <row r="14661" spans="18:19" x14ac:dyDescent="0.25">
      <c r="R14661" s="3"/>
      <c r="S14661" s="3"/>
    </row>
    <row r="14662" spans="18:19" x14ac:dyDescent="0.25">
      <c r="R14662" s="3"/>
      <c r="S14662" s="3"/>
    </row>
    <row r="14663" spans="18:19" x14ac:dyDescent="0.25">
      <c r="R14663" s="3"/>
      <c r="S14663" s="3"/>
    </row>
    <row r="14664" spans="18:19" x14ac:dyDescent="0.25">
      <c r="R14664" s="3"/>
      <c r="S14664" s="3"/>
    </row>
    <row r="14665" spans="18:19" x14ac:dyDescent="0.25">
      <c r="R14665" s="3"/>
      <c r="S14665" s="3"/>
    </row>
    <row r="14666" spans="18:19" x14ac:dyDescent="0.25">
      <c r="R14666" s="3"/>
      <c r="S14666" s="3"/>
    </row>
    <row r="14667" spans="18:19" x14ac:dyDescent="0.25">
      <c r="R14667" s="3"/>
      <c r="S14667" s="3"/>
    </row>
    <row r="14668" spans="18:19" x14ac:dyDescent="0.25">
      <c r="R14668" s="3"/>
      <c r="S14668" s="3"/>
    </row>
    <row r="14669" spans="18:19" x14ac:dyDescent="0.25">
      <c r="R14669" s="3"/>
      <c r="S14669" s="3"/>
    </row>
    <row r="14670" spans="18:19" x14ac:dyDescent="0.25">
      <c r="R14670" s="3"/>
      <c r="S14670" s="3"/>
    </row>
    <row r="14671" spans="18:19" x14ac:dyDescent="0.25">
      <c r="R14671" s="3"/>
      <c r="S14671" s="3"/>
    </row>
    <row r="14672" spans="18:19" x14ac:dyDescent="0.25">
      <c r="R14672" s="3"/>
      <c r="S14672" s="3"/>
    </row>
    <row r="14673" spans="18:19" x14ac:dyDescent="0.25">
      <c r="R14673" s="3"/>
      <c r="S14673" s="3"/>
    </row>
    <row r="14674" spans="18:19" x14ac:dyDescent="0.25">
      <c r="R14674" s="3"/>
      <c r="S14674" s="3"/>
    </row>
    <row r="14675" spans="18:19" x14ac:dyDescent="0.25">
      <c r="R14675" s="3"/>
      <c r="S14675" s="3"/>
    </row>
    <row r="14676" spans="18:19" x14ac:dyDescent="0.25">
      <c r="R14676" s="3"/>
      <c r="S14676" s="3"/>
    </row>
    <row r="14677" spans="18:19" x14ac:dyDescent="0.25">
      <c r="R14677" s="3"/>
      <c r="S14677" s="3"/>
    </row>
    <row r="14678" spans="18:19" x14ac:dyDescent="0.25">
      <c r="R14678" s="3"/>
      <c r="S14678" s="3"/>
    </row>
    <row r="14679" spans="18:19" x14ac:dyDescent="0.25">
      <c r="R14679" s="3"/>
      <c r="S14679" s="3"/>
    </row>
    <row r="14680" spans="18:19" x14ac:dyDescent="0.25">
      <c r="R14680" s="3"/>
      <c r="S14680" s="3"/>
    </row>
    <row r="14681" spans="18:19" x14ac:dyDescent="0.25">
      <c r="R14681" s="3"/>
      <c r="S14681" s="3"/>
    </row>
    <row r="14682" spans="18:19" x14ac:dyDescent="0.25">
      <c r="R14682" s="3"/>
      <c r="S14682" s="3"/>
    </row>
    <row r="14683" spans="18:19" x14ac:dyDescent="0.25">
      <c r="R14683" s="3"/>
      <c r="S14683" s="3"/>
    </row>
    <row r="14684" spans="18:19" x14ac:dyDescent="0.25">
      <c r="R14684" s="3"/>
      <c r="S14684" s="3"/>
    </row>
    <row r="14685" spans="18:19" x14ac:dyDescent="0.25">
      <c r="R14685" s="3"/>
      <c r="S14685" s="3"/>
    </row>
    <row r="14686" spans="18:19" x14ac:dyDescent="0.25">
      <c r="R14686" s="3"/>
      <c r="S14686" s="3"/>
    </row>
    <row r="14687" spans="18:19" x14ac:dyDescent="0.25">
      <c r="R14687" s="3"/>
      <c r="S14687" s="3"/>
    </row>
    <row r="14688" spans="18:19" x14ac:dyDescent="0.25">
      <c r="R14688" s="3"/>
      <c r="S14688" s="3"/>
    </row>
    <row r="14689" spans="18:19" x14ac:dyDescent="0.25">
      <c r="R14689" s="3"/>
      <c r="S14689" s="3"/>
    </row>
    <row r="14690" spans="18:19" x14ac:dyDescent="0.25">
      <c r="R14690" s="3"/>
      <c r="S14690" s="3"/>
    </row>
    <row r="14691" spans="18:19" x14ac:dyDescent="0.25">
      <c r="R14691" s="3"/>
      <c r="S14691" s="3"/>
    </row>
    <row r="14692" spans="18:19" x14ac:dyDescent="0.25">
      <c r="R14692" s="3"/>
      <c r="S14692" s="3"/>
    </row>
    <row r="14693" spans="18:19" x14ac:dyDescent="0.25">
      <c r="R14693" s="3"/>
      <c r="S14693" s="3"/>
    </row>
    <row r="14694" spans="18:19" x14ac:dyDescent="0.25">
      <c r="R14694" s="3"/>
      <c r="S14694" s="3"/>
    </row>
    <row r="14695" spans="18:19" x14ac:dyDescent="0.25">
      <c r="R14695" s="3"/>
      <c r="S14695" s="3"/>
    </row>
    <row r="14696" spans="18:19" x14ac:dyDescent="0.25">
      <c r="R14696" s="3"/>
      <c r="S14696" s="3"/>
    </row>
    <row r="14697" spans="18:19" x14ac:dyDescent="0.25">
      <c r="R14697" s="3"/>
      <c r="S14697" s="3"/>
    </row>
    <row r="14698" spans="18:19" x14ac:dyDescent="0.25">
      <c r="R14698" s="3"/>
      <c r="S14698" s="3"/>
    </row>
    <row r="14699" spans="18:19" x14ac:dyDescent="0.25">
      <c r="R14699" s="3"/>
      <c r="S14699" s="3"/>
    </row>
    <row r="14700" spans="18:19" x14ac:dyDescent="0.25">
      <c r="R14700" s="3"/>
      <c r="S14700" s="3"/>
    </row>
    <row r="14701" spans="18:19" x14ac:dyDescent="0.25">
      <c r="R14701" s="3"/>
      <c r="S14701" s="3"/>
    </row>
    <row r="14702" spans="18:19" x14ac:dyDescent="0.25">
      <c r="R14702" s="3"/>
      <c r="S14702" s="3"/>
    </row>
    <row r="14703" spans="18:19" x14ac:dyDescent="0.25">
      <c r="R14703" s="3"/>
      <c r="S14703" s="3"/>
    </row>
    <row r="14704" spans="18:19" x14ac:dyDescent="0.25">
      <c r="R14704" s="3"/>
      <c r="S14704" s="3"/>
    </row>
    <row r="14705" spans="18:19" x14ac:dyDescent="0.25">
      <c r="R14705" s="3"/>
      <c r="S14705" s="3"/>
    </row>
    <row r="14706" spans="18:19" x14ac:dyDescent="0.25">
      <c r="R14706" s="3"/>
      <c r="S14706" s="3"/>
    </row>
    <row r="14707" spans="18:19" x14ac:dyDescent="0.25">
      <c r="R14707" s="3"/>
      <c r="S14707" s="3"/>
    </row>
    <row r="14708" spans="18:19" x14ac:dyDescent="0.25">
      <c r="R14708" s="3"/>
      <c r="S14708" s="3"/>
    </row>
    <row r="14709" spans="18:19" x14ac:dyDescent="0.25">
      <c r="R14709" s="3"/>
      <c r="S14709" s="3"/>
    </row>
    <row r="14710" spans="18:19" x14ac:dyDescent="0.25">
      <c r="R14710" s="3"/>
      <c r="S14710" s="3"/>
    </row>
    <row r="14711" spans="18:19" x14ac:dyDescent="0.25">
      <c r="R14711" s="3"/>
      <c r="S14711" s="3"/>
    </row>
    <row r="14712" spans="18:19" x14ac:dyDescent="0.25">
      <c r="R14712" s="3"/>
      <c r="S14712" s="3"/>
    </row>
    <row r="14713" spans="18:19" x14ac:dyDescent="0.25">
      <c r="R14713" s="3"/>
      <c r="S14713" s="3"/>
    </row>
    <row r="14714" spans="18:19" x14ac:dyDescent="0.25">
      <c r="R14714" s="3"/>
      <c r="S14714" s="3"/>
    </row>
    <row r="14715" spans="18:19" x14ac:dyDescent="0.25">
      <c r="R14715" s="3"/>
      <c r="S14715" s="3"/>
    </row>
    <row r="14716" spans="18:19" x14ac:dyDescent="0.25">
      <c r="R14716" s="3"/>
      <c r="S14716" s="3"/>
    </row>
    <row r="14717" spans="18:19" x14ac:dyDescent="0.25">
      <c r="R14717" s="3"/>
      <c r="S14717" s="3"/>
    </row>
    <row r="14718" spans="18:19" x14ac:dyDescent="0.25">
      <c r="R14718" s="3"/>
      <c r="S14718" s="3"/>
    </row>
    <row r="14719" spans="18:19" x14ac:dyDescent="0.25">
      <c r="R14719" s="3"/>
      <c r="S14719" s="3"/>
    </row>
    <row r="14720" spans="18:19" x14ac:dyDescent="0.25">
      <c r="R14720" s="3"/>
      <c r="S14720" s="3"/>
    </row>
    <row r="14721" spans="18:19" x14ac:dyDescent="0.25">
      <c r="R14721" s="3"/>
      <c r="S14721" s="3"/>
    </row>
    <row r="14722" spans="18:19" x14ac:dyDescent="0.25">
      <c r="R14722" s="3"/>
      <c r="S14722" s="3"/>
    </row>
    <row r="14723" spans="18:19" x14ac:dyDescent="0.25">
      <c r="R14723" s="3"/>
      <c r="S14723" s="3"/>
    </row>
    <row r="14724" spans="18:19" x14ac:dyDescent="0.25">
      <c r="R14724" s="3"/>
      <c r="S14724" s="3"/>
    </row>
    <row r="14725" spans="18:19" x14ac:dyDescent="0.25">
      <c r="R14725" s="3"/>
      <c r="S14725" s="3"/>
    </row>
    <row r="14726" spans="18:19" x14ac:dyDescent="0.25">
      <c r="R14726" s="3"/>
      <c r="S14726" s="3"/>
    </row>
    <row r="14727" spans="18:19" x14ac:dyDescent="0.25">
      <c r="R14727" s="3"/>
      <c r="S14727" s="3"/>
    </row>
    <row r="14728" spans="18:19" x14ac:dyDescent="0.25">
      <c r="R14728" s="3"/>
      <c r="S14728" s="3"/>
    </row>
    <row r="14729" spans="18:19" x14ac:dyDescent="0.25">
      <c r="R14729" s="3"/>
      <c r="S14729" s="3"/>
    </row>
    <row r="14730" spans="18:19" x14ac:dyDescent="0.25">
      <c r="R14730" s="3"/>
      <c r="S14730" s="3"/>
    </row>
    <row r="14731" spans="18:19" x14ac:dyDescent="0.25">
      <c r="R14731" s="3"/>
      <c r="S14731" s="3"/>
    </row>
    <row r="14732" spans="18:19" x14ac:dyDescent="0.25">
      <c r="R14732" s="3"/>
      <c r="S14732" s="3"/>
    </row>
    <row r="14733" spans="18:19" x14ac:dyDescent="0.25">
      <c r="R14733" s="3"/>
      <c r="S14733" s="3"/>
    </row>
    <row r="14734" spans="18:19" x14ac:dyDescent="0.25">
      <c r="R14734" s="3"/>
      <c r="S14734" s="3"/>
    </row>
    <row r="14735" spans="18:19" x14ac:dyDescent="0.25">
      <c r="R14735" s="3"/>
      <c r="S14735" s="3"/>
    </row>
    <row r="14736" spans="18:19" x14ac:dyDescent="0.25">
      <c r="R14736" s="3"/>
      <c r="S14736" s="3"/>
    </row>
    <row r="14737" spans="18:19" x14ac:dyDescent="0.25">
      <c r="R14737" s="3"/>
      <c r="S14737" s="3"/>
    </row>
    <row r="14738" spans="18:19" x14ac:dyDescent="0.25">
      <c r="R14738" s="3"/>
      <c r="S14738" s="3"/>
    </row>
    <row r="14739" spans="18:19" x14ac:dyDescent="0.25">
      <c r="R14739" s="3"/>
      <c r="S14739" s="3"/>
    </row>
    <row r="14740" spans="18:19" x14ac:dyDescent="0.25">
      <c r="R14740" s="3"/>
      <c r="S14740" s="3"/>
    </row>
    <row r="14741" spans="18:19" x14ac:dyDescent="0.25">
      <c r="R14741" s="3"/>
      <c r="S14741" s="3"/>
    </row>
    <row r="14742" spans="18:19" x14ac:dyDescent="0.25">
      <c r="R14742" s="3"/>
      <c r="S14742" s="3"/>
    </row>
    <row r="14743" spans="18:19" x14ac:dyDescent="0.25">
      <c r="R14743" s="3"/>
      <c r="S14743" s="3"/>
    </row>
    <row r="14744" spans="18:19" x14ac:dyDescent="0.25">
      <c r="R14744" s="3"/>
      <c r="S14744" s="3"/>
    </row>
    <row r="14745" spans="18:19" x14ac:dyDescent="0.25">
      <c r="R14745" s="3"/>
      <c r="S14745" s="3"/>
    </row>
    <row r="14746" spans="18:19" x14ac:dyDescent="0.25">
      <c r="R14746" s="3"/>
      <c r="S14746" s="3"/>
    </row>
    <row r="14747" spans="18:19" x14ac:dyDescent="0.25">
      <c r="R14747" s="3"/>
      <c r="S14747" s="3"/>
    </row>
    <row r="14748" spans="18:19" x14ac:dyDescent="0.25">
      <c r="R14748" s="3"/>
      <c r="S14748" s="3"/>
    </row>
    <row r="14749" spans="18:19" x14ac:dyDescent="0.25">
      <c r="R14749" s="3"/>
      <c r="S14749" s="3"/>
    </row>
    <row r="14750" spans="18:19" x14ac:dyDescent="0.25">
      <c r="R14750" s="3"/>
      <c r="S14750" s="3"/>
    </row>
    <row r="14751" spans="18:19" x14ac:dyDescent="0.25">
      <c r="R14751" s="3"/>
      <c r="S14751" s="3"/>
    </row>
    <row r="14752" spans="18:19" x14ac:dyDescent="0.25">
      <c r="R14752" s="3"/>
      <c r="S14752" s="3"/>
    </row>
    <row r="14753" spans="18:19" x14ac:dyDescent="0.25">
      <c r="R14753" s="3"/>
      <c r="S14753" s="3"/>
    </row>
    <row r="14754" spans="18:19" x14ac:dyDescent="0.25">
      <c r="R14754" s="3"/>
      <c r="S14754" s="3"/>
    </row>
    <row r="14755" spans="18:19" x14ac:dyDescent="0.25">
      <c r="R14755" s="3"/>
      <c r="S14755" s="3"/>
    </row>
    <row r="14756" spans="18:19" x14ac:dyDescent="0.25">
      <c r="R14756" s="3"/>
      <c r="S14756" s="3"/>
    </row>
    <row r="14757" spans="18:19" x14ac:dyDescent="0.25">
      <c r="R14757" s="3"/>
      <c r="S14757" s="3"/>
    </row>
    <row r="14758" spans="18:19" x14ac:dyDescent="0.25">
      <c r="R14758" s="3"/>
      <c r="S14758" s="3"/>
    </row>
    <row r="14759" spans="18:19" x14ac:dyDescent="0.25">
      <c r="R14759" s="3"/>
      <c r="S14759" s="3"/>
    </row>
    <row r="14760" spans="18:19" x14ac:dyDescent="0.25">
      <c r="R14760" s="3"/>
      <c r="S14760" s="3"/>
    </row>
    <row r="14761" spans="18:19" x14ac:dyDescent="0.25">
      <c r="R14761" s="3"/>
      <c r="S14761" s="3"/>
    </row>
    <row r="14762" spans="18:19" x14ac:dyDescent="0.25">
      <c r="R14762" s="3"/>
      <c r="S14762" s="3"/>
    </row>
    <row r="14763" spans="18:19" x14ac:dyDescent="0.25">
      <c r="R14763" s="3"/>
      <c r="S14763" s="3"/>
    </row>
    <row r="14764" spans="18:19" x14ac:dyDescent="0.25">
      <c r="R14764" s="3"/>
      <c r="S14764" s="3"/>
    </row>
    <row r="14765" spans="18:19" x14ac:dyDescent="0.25">
      <c r="R14765" s="3"/>
      <c r="S14765" s="3"/>
    </row>
    <row r="14766" spans="18:19" x14ac:dyDescent="0.25">
      <c r="R14766" s="3"/>
      <c r="S14766" s="3"/>
    </row>
    <row r="14767" spans="18:19" x14ac:dyDescent="0.25">
      <c r="R14767" s="3"/>
      <c r="S14767" s="3"/>
    </row>
    <row r="14768" spans="18:19" x14ac:dyDescent="0.25">
      <c r="R14768" s="3"/>
      <c r="S14768" s="3"/>
    </row>
    <row r="14769" spans="18:19" x14ac:dyDescent="0.25">
      <c r="R14769" s="3"/>
      <c r="S14769" s="3"/>
    </row>
    <row r="14770" spans="18:19" x14ac:dyDescent="0.25">
      <c r="R14770" s="3"/>
      <c r="S14770" s="3"/>
    </row>
    <row r="14771" spans="18:19" x14ac:dyDescent="0.25">
      <c r="R14771" s="3"/>
      <c r="S14771" s="3"/>
    </row>
    <row r="14772" spans="18:19" x14ac:dyDescent="0.25">
      <c r="R14772" s="3"/>
      <c r="S14772" s="3"/>
    </row>
    <row r="14773" spans="18:19" x14ac:dyDescent="0.25">
      <c r="R14773" s="3"/>
      <c r="S14773" s="3"/>
    </row>
    <row r="14774" spans="18:19" x14ac:dyDescent="0.25">
      <c r="R14774" s="3"/>
      <c r="S14774" s="3"/>
    </row>
    <row r="14775" spans="18:19" x14ac:dyDescent="0.25">
      <c r="R14775" s="3"/>
      <c r="S14775" s="3"/>
    </row>
    <row r="14776" spans="18:19" x14ac:dyDescent="0.25">
      <c r="R14776" s="3"/>
      <c r="S14776" s="3"/>
    </row>
    <row r="14777" spans="18:19" x14ac:dyDescent="0.25">
      <c r="R14777" s="3"/>
      <c r="S14777" s="3"/>
    </row>
    <row r="14778" spans="18:19" x14ac:dyDescent="0.25">
      <c r="R14778" s="3"/>
      <c r="S14778" s="3"/>
    </row>
    <row r="14779" spans="18:19" x14ac:dyDescent="0.25">
      <c r="R14779" s="3"/>
      <c r="S14779" s="3"/>
    </row>
    <row r="14780" spans="18:19" x14ac:dyDescent="0.25">
      <c r="R14780" s="3"/>
      <c r="S14780" s="3"/>
    </row>
    <row r="14781" spans="18:19" x14ac:dyDescent="0.25">
      <c r="R14781" s="3"/>
      <c r="S14781" s="3"/>
    </row>
    <row r="14782" spans="18:19" x14ac:dyDescent="0.25">
      <c r="R14782" s="3"/>
      <c r="S14782" s="3"/>
    </row>
    <row r="14783" spans="18:19" x14ac:dyDescent="0.25">
      <c r="R14783" s="3"/>
      <c r="S14783" s="3"/>
    </row>
    <row r="14784" spans="18:19" x14ac:dyDescent="0.25">
      <c r="R14784" s="3"/>
      <c r="S14784" s="3"/>
    </row>
    <row r="14785" spans="18:19" x14ac:dyDescent="0.25">
      <c r="R14785" s="3"/>
      <c r="S14785" s="3"/>
    </row>
    <row r="14786" spans="18:19" x14ac:dyDescent="0.25">
      <c r="R14786" s="3"/>
      <c r="S14786" s="3"/>
    </row>
    <row r="14787" spans="18:19" x14ac:dyDescent="0.25">
      <c r="R14787" s="3"/>
      <c r="S14787" s="3"/>
    </row>
    <row r="14788" spans="18:19" x14ac:dyDescent="0.25">
      <c r="R14788" s="3"/>
      <c r="S14788" s="3"/>
    </row>
    <row r="14789" spans="18:19" x14ac:dyDescent="0.25">
      <c r="R14789" s="3"/>
      <c r="S14789" s="3"/>
    </row>
    <row r="14790" spans="18:19" x14ac:dyDescent="0.25">
      <c r="R14790" s="3"/>
      <c r="S14790" s="3"/>
    </row>
    <row r="14791" spans="18:19" x14ac:dyDescent="0.25">
      <c r="R14791" s="3"/>
      <c r="S14791" s="3"/>
    </row>
    <row r="14792" spans="18:19" x14ac:dyDescent="0.25">
      <c r="R14792" s="3"/>
      <c r="S14792" s="3"/>
    </row>
    <row r="14793" spans="18:19" x14ac:dyDescent="0.25">
      <c r="R14793" s="3"/>
      <c r="S14793" s="3"/>
    </row>
    <row r="14794" spans="18:19" x14ac:dyDescent="0.25">
      <c r="R14794" s="3"/>
      <c r="S14794" s="3"/>
    </row>
    <row r="14795" spans="18:19" x14ac:dyDescent="0.25">
      <c r="R14795" s="3"/>
      <c r="S14795" s="3"/>
    </row>
    <row r="14796" spans="18:19" x14ac:dyDescent="0.25">
      <c r="R14796" s="3"/>
      <c r="S14796" s="3"/>
    </row>
    <row r="14797" spans="18:19" x14ac:dyDescent="0.25">
      <c r="R14797" s="3"/>
      <c r="S14797" s="3"/>
    </row>
    <row r="14798" spans="18:19" x14ac:dyDescent="0.25">
      <c r="R14798" s="3"/>
      <c r="S14798" s="3"/>
    </row>
    <row r="14799" spans="18:19" x14ac:dyDescent="0.25">
      <c r="R14799" s="3"/>
      <c r="S14799" s="3"/>
    </row>
    <row r="14800" spans="18:19" x14ac:dyDescent="0.25">
      <c r="R14800" s="3"/>
      <c r="S14800" s="3"/>
    </row>
    <row r="14801" spans="18:19" x14ac:dyDescent="0.25">
      <c r="R14801" s="3"/>
      <c r="S14801" s="3"/>
    </row>
    <row r="14802" spans="18:19" x14ac:dyDescent="0.25">
      <c r="R14802" s="3"/>
      <c r="S14802" s="3"/>
    </row>
    <row r="14803" spans="18:19" x14ac:dyDescent="0.25">
      <c r="R14803" s="3"/>
      <c r="S14803" s="3"/>
    </row>
    <row r="14804" spans="18:19" x14ac:dyDescent="0.25">
      <c r="R14804" s="3"/>
      <c r="S14804" s="3"/>
    </row>
    <row r="14805" spans="18:19" x14ac:dyDescent="0.25">
      <c r="R14805" s="3"/>
      <c r="S14805" s="3"/>
    </row>
    <row r="14806" spans="18:19" x14ac:dyDescent="0.25">
      <c r="R14806" s="3"/>
      <c r="S14806" s="3"/>
    </row>
    <row r="14807" spans="18:19" x14ac:dyDescent="0.25">
      <c r="R14807" s="3"/>
      <c r="S14807" s="3"/>
    </row>
    <row r="14808" spans="18:19" x14ac:dyDescent="0.25">
      <c r="R14808" s="3"/>
      <c r="S14808" s="3"/>
    </row>
    <row r="14809" spans="18:19" x14ac:dyDescent="0.25">
      <c r="R14809" s="3"/>
      <c r="S14809" s="3"/>
    </row>
    <row r="14810" spans="18:19" x14ac:dyDescent="0.25">
      <c r="R14810" s="3"/>
      <c r="S14810" s="3"/>
    </row>
    <row r="14811" spans="18:19" x14ac:dyDescent="0.25">
      <c r="R14811" s="3"/>
      <c r="S14811" s="3"/>
    </row>
    <row r="14812" spans="18:19" x14ac:dyDescent="0.25">
      <c r="R14812" s="3"/>
      <c r="S14812" s="3"/>
    </row>
    <row r="14813" spans="18:19" x14ac:dyDescent="0.25">
      <c r="R14813" s="3"/>
      <c r="S14813" s="3"/>
    </row>
    <row r="14814" spans="18:19" x14ac:dyDescent="0.25">
      <c r="R14814" s="3"/>
      <c r="S14814" s="3"/>
    </row>
    <row r="14815" spans="18:19" x14ac:dyDescent="0.25">
      <c r="R14815" s="3"/>
      <c r="S14815" s="3"/>
    </row>
    <row r="14816" spans="18:19" x14ac:dyDescent="0.25">
      <c r="R14816" s="3"/>
      <c r="S14816" s="3"/>
    </row>
    <row r="14817" spans="18:19" x14ac:dyDescent="0.25">
      <c r="R14817" s="3"/>
      <c r="S14817" s="3"/>
    </row>
    <row r="14818" spans="18:19" x14ac:dyDescent="0.25">
      <c r="R14818" s="3"/>
      <c r="S14818" s="3"/>
    </row>
    <row r="14819" spans="18:19" x14ac:dyDescent="0.25">
      <c r="R14819" s="3"/>
      <c r="S14819" s="3"/>
    </row>
    <row r="14820" spans="18:19" x14ac:dyDescent="0.25">
      <c r="R14820" s="3"/>
      <c r="S14820" s="3"/>
    </row>
    <row r="14821" spans="18:19" x14ac:dyDescent="0.25">
      <c r="R14821" s="3"/>
      <c r="S14821" s="3"/>
    </row>
    <row r="14822" spans="18:19" x14ac:dyDescent="0.25">
      <c r="R14822" s="3"/>
      <c r="S14822" s="3"/>
    </row>
    <row r="14823" spans="18:19" x14ac:dyDescent="0.25">
      <c r="R14823" s="3"/>
      <c r="S14823" s="3"/>
    </row>
    <row r="14824" spans="18:19" x14ac:dyDescent="0.25">
      <c r="R14824" s="3"/>
      <c r="S14824" s="3"/>
    </row>
    <row r="14825" spans="18:19" x14ac:dyDescent="0.25">
      <c r="R14825" s="3"/>
      <c r="S14825" s="3"/>
    </row>
    <row r="14826" spans="18:19" x14ac:dyDescent="0.25">
      <c r="R14826" s="3"/>
      <c r="S14826" s="3"/>
    </row>
    <row r="14827" spans="18:19" x14ac:dyDescent="0.25">
      <c r="R14827" s="3"/>
      <c r="S14827" s="3"/>
    </row>
    <row r="14828" spans="18:19" x14ac:dyDescent="0.25">
      <c r="R14828" s="3"/>
      <c r="S14828" s="3"/>
    </row>
    <row r="14829" spans="18:19" x14ac:dyDescent="0.25">
      <c r="R14829" s="3"/>
      <c r="S14829" s="3"/>
    </row>
    <row r="14830" spans="18:19" x14ac:dyDescent="0.25">
      <c r="R14830" s="3"/>
      <c r="S14830" s="3"/>
    </row>
    <row r="14831" spans="18:19" x14ac:dyDescent="0.25">
      <c r="R14831" s="3"/>
      <c r="S14831" s="3"/>
    </row>
    <row r="14832" spans="18:19" x14ac:dyDescent="0.25">
      <c r="R14832" s="3"/>
      <c r="S14832" s="3"/>
    </row>
    <row r="14833" spans="18:19" x14ac:dyDescent="0.25">
      <c r="R14833" s="3"/>
      <c r="S14833" s="3"/>
    </row>
    <row r="14834" spans="18:19" x14ac:dyDescent="0.25">
      <c r="R14834" s="3"/>
      <c r="S14834" s="3"/>
    </row>
    <row r="14835" spans="18:19" x14ac:dyDescent="0.25">
      <c r="R14835" s="3"/>
      <c r="S14835" s="3"/>
    </row>
    <row r="14836" spans="18:19" x14ac:dyDescent="0.25">
      <c r="R14836" s="3"/>
      <c r="S14836" s="3"/>
    </row>
    <row r="14837" spans="18:19" x14ac:dyDescent="0.25">
      <c r="R14837" s="3"/>
      <c r="S14837" s="3"/>
    </row>
    <row r="14838" spans="18:19" x14ac:dyDescent="0.25">
      <c r="R14838" s="3"/>
      <c r="S14838" s="3"/>
    </row>
    <row r="14839" spans="18:19" x14ac:dyDescent="0.25">
      <c r="R14839" s="3"/>
      <c r="S14839" s="3"/>
    </row>
    <row r="14840" spans="18:19" x14ac:dyDescent="0.25">
      <c r="R14840" s="3"/>
      <c r="S14840" s="3"/>
    </row>
    <row r="14841" spans="18:19" x14ac:dyDescent="0.25">
      <c r="R14841" s="3"/>
      <c r="S14841" s="3"/>
    </row>
    <row r="14842" spans="18:19" x14ac:dyDescent="0.25">
      <c r="R14842" s="3"/>
      <c r="S14842" s="3"/>
    </row>
    <row r="14843" spans="18:19" x14ac:dyDescent="0.25">
      <c r="R14843" s="3"/>
      <c r="S14843" s="3"/>
    </row>
    <row r="14844" spans="18:19" x14ac:dyDescent="0.25">
      <c r="R14844" s="3"/>
      <c r="S14844" s="3"/>
    </row>
    <row r="14845" spans="18:19" x14ac:dyDescent="0.25">
      <c r="R14845" s="3"/>
      <c r="S14845" s="3"/>
    </row>
    <row r="14846" spans="18:19" x14ac:dyDescent="0.25">
      <c r="R14846" s="3"/>
      <c r="S14846" s="3"/>
    </row>
    <row r="14847" spans="18:19" x14ac:dyDescent="0.25">
      <c r="R14847" s="3"/>
      <c r="S14847" s="3"/>
    </row>
    <row r="14848" spans="18:19" x14ac:dyDescent="0.25">
      <c r="R14848" s="3"/>
      <c r="S14848" s="3"/>
    </row>
    <row r="14849" spans="18:19" x14ac:dyDescent="0.25">
      <c r="R14849" s="3"/>
      <c r="S14849" s="3"/>
    </row>
    <row r="14850" spans="18:19" x14ac:dyDescent="0.25">
      <c r="R14850" s="3"/>
      <c r="S14850" s="3"/>
    </row>
    <row r="14851" spans="18:19" x14ac:dyDescent="0.25">
      <c r="R14851" s="3"/>
      <c r="S14851" s="3"/>
    </row>
    <row r="14852" spans="18:19" x14ac:dyDescent="0.25">
      <c r="R14852" s="3"/>
      <c r="S14852" s="3"/>
    </row>
    <row r="14853" spans="18:19" x14ac:dyDescent="0.25">
      <c r="R14853" s="3"/>
      <c r="S14853" s="3"/>
    </row>
    <row r="14854" spans="18:19" x14ac:dyDescent="0.25">
      <c r="R14854" s="3"/>
      <c r="S14854" s="3"/>
    </row>
    <row r="14855" spans="18:19" x14ac:dyDescent="0.25">
      <c r="R14855" s="3"/>
      <c r="S14855" s="3"/>
    </row>
    <row r="14856" spans="18:19" x14ac:dyDescent="0.25">
      <c r="R14856" s="3"/>
      <c r="S14856" s="3"/>
    </row>
    <row r="14857" spans="18:19" x14ac:dyDescent="0.25">
      <c r="R14857" s="3"/>
      <c r="S14857" s="3"/>
    </row>
    <row r="14858" spans="18:19" x14ac:dyDescent="0.25">
      <c r="R14858" s="3"/>
      <c r="S14858" s="3"/>
    </row>
    <row r="14859" spans="18:19" x14ac:dyDescent="0.25">
      <c r="R14859" s="3"/>
      <c r="S14859" s="3"/>
    </row>
    <row r="14860" spans="18:19" x14ac:dyDescent="0.25">
      <c r="R14860" s="3"/>
      <c r="S14860" s="3"/>
    </row>
    <row r="14861" spans="18:19" x14ac:dyDescent="0.25">
      <c r="R14861" s="3"/>
      <c r="S14861" s="3"/>
    </row>
    <row r="14862" spans="18:19" x14ac:dyDescent="0.25">
      <c r="R14862" s="3"/>
      <c r="S14862" s="3"/>
    </row>
    <row r="14863" spans="18:19" x14ac:dyDescent="0.25">
      <c r="R14863" s="3"/>
      <c r="S14863" s="3"/>
    </row>
    <row r="14864" spans="18:19" x14ac:dyDescent="0.25">
      <c r="R14864" s="3"/>
      <c r="S14864" s="3"/>
    </row>
    <row r="14865" spans="18:19" x14ac:dyDescent="0.25">
      <c r="R14865" s="3"/>
      <c r="S14865" s="3"/>
    </row>
    <row r="14866" spans="18:19" x14ac:dyDescent="0.25">
      <c r="R14866" s="3"/>
      <c r="S14866" s="3"/>
    </row>
    <row r="14867" spans="18:19" x14ac:dyDescent="0.25">
      <c r="R14867" s="3"/>
      <c r="S14867" s="3"/>
    </row>
    <row r="14868" spans="18:19" x14ac:dyDescent="0.25">
      <c r="R14868" s="3"/>
      <c r="S14868" s="3"/>
    </row>
    <row r="14869" spans="18:19" x14ac:dyDescent="0.25">
      <c r="R14869" s="3"/>
      <c r="S14869" s="3"/>
    </row>
    <row r="14870" spans="18:19" x14ac:dyDescent="0.25">
      <c r="R14870" s="3"/>
      <c r="S14870" s="3"/>
    </row>
    <row r="14871" spans="18:19" x14ac:dyDescent="0.25">
      <c r="R14871" s="3"/>
      <c r="S14871" s="3"/>
    </row>
    <row r="14872" spans="18:19" x14ac:dyDescent="0.25">
      <c r="R14872" s="3"/>
      <c r="S14872" s="3"/>
    </row>
    <row r="14873" spans="18:19" x14ac:dyDescent="0.25">
      <c r="R14873" s="3"/>
      <c r="S14873" s="3"/>
    </row>
    <row r="14874" spans="18:19" x14ac:dyDescent="0.25">
      <c r="R14874" s="3"/>
      <c r="S14874" s="3"/>
    </row>
    <row r="14875" spans="18:19" x14ac:dyDescent="0.25">
      <c r="R14875" s="3"/>
      <c r="S14875" s="3"/>
    </row>
    <row r="14876" spans="18:19" x14ac:dyDescent="0.25">
      <c r="R14876" s="3"/>
      <c r="S14876" s="3"/>
    </row>
    <row r="14877" spans="18:19" x14ac:dyDescent="0.25">
      <c r="R14877" s="3"/>
      <c r="S14877" s="3"/>
    </row>
    <row r="14878" spans="18:19" x14ac:dyDescent="0.25">
      <c r="R14878" s="3"/>
      <c r="S14878" s="3"/>
    </row>
    <row r="14879" spans="18:19" x14ac:dyDescent="0.25">
      <c r="R14879" s="3"/>
      <c r="S14879" s="3"/>
    </row>
    <row r="14880" spans="18:19" x14ac:dyDescent="0.25">
      <c r="R14880" s="3"/>
      <c r="S14880" s="3"/>
    </row>
    <row r="14881" spans="18:19" x14ac:dyDescent="0.25">
      <c r="R14881" s="3"/>
      <c r="S14881" s="3"/>
    </row>
    <row r="14882" spans="18:19" x14ac:dyDescent="0.25">
      <c r="R14882" s="3"/>
      <c r="S14882" s="3"/>
    </row>
    <row r="14883" spans="18:19" x14ac:dyDescent="0.25">
      <c r="R14883" s="3"/>
      <c r="S14883" s="3"/>
    </row>
    <row r="14884" spans="18:19" x14ac:dyDescent="0.25">
      <c r="R14884" s="3"/>
      <c r="S14884" s="3"/>
    </row>
    <row r="14885" spans="18:19" x14ac:dyDescent="0.25">
      <c r="R14885" s="3"/>
      <c r="S14885" s="3"/>
    </row>
    <row r="14886" spans="18:19" x14ac:dyDescent="0.25">
      <c r="R14886" s="3"/>
      <c r="S14886" s="3"/>
    </row>
    <row r="14887" spans="18:19" x14ac:dyDescent="0.25">
      <c r="R14887" s="3"/>
      <c r="S14887" s="3"/>
    </row>
    <row r="14888" spans="18:19" x14ac:dyDescent="0.25">
      <c r="R14888" s="3"/>
      <c r="S14888" s="3"/>
    </row>
    <row r="14889" spans="18:19" x14ac:dyDescent="0.25">
      <c r="R14889" s="3"/>
      <c r="S14889" s="3"/>
    </row>
    <row r="14890" spans="18:19" x14ac:dyDescent="0.25">
      <c r="R14890" s="3"/>
      <c r="S14890" s="3"/>
    </row>
    <row r="14891" spans="18:19" x14ac:dyDescent="0.25">
      <c r="R14891" s="3"/>
      <c r="S14891" s="3"/>
    </row>
    <row r="14892" spans="18:19" x14ac:dyDescent="0.25">
      <c r="R14892" s="3"/>
      <c r="S14892" s="3"/>
    </row>
    <row r="14893" spans="18:19" x14ac:dyDescent="0.25">
      <c r="R14893" s="3"/>
      <c r="S14893" s="3"/>
    </row>
    <row r="14894" spans="18:19" x14ac:dyDescent="0.25">
      <c r="R14894" s="3"/>
      <c r="S14894" s="3"/>
    </row>
    <row r="14895" spans="18:19" x14ac:dyDescent="0.25">
      <c r="R14895" s="3"/>
      <c r="S14895" s="3"/>
    </row>
    <row r="14896" spans="18:19" x14ac:dyDescent="0.25">
      <c r="R14896" s="3"/>
      <c r="S14896" s="3"/>
    </row>
    <row r="14897" spans="18:19" x14ac:dyDescent="0.25">
      <c r="R14897" s="3"/>
      <c r="S14897" s="3"/>
    </row>
    <row r="14898" spans="18:19" x14ac:dyDescent="0.25">
      <c r="R14898" s="3"/>
      <c r="S14898" s="3"/>
    </row>
    <row r="14899" spans="18:19" x14ac:dyDescent="0.25">
      <c r="R14899" s="3"/>
      <c r="S14899" s="3"/>
    </row>
    <row r="14900" spans="18:19" x14ac:dyDescent="0.25">
      <c r="R14900" s="3"/>
      <c r="S14900" s="3"/>
    </row>
    <row r="14901" spans="18:19" x14ac:dyDescent="0.25">
      <c r="R14901" s="3"/>
      <c r="S14901" s="3"/>
    </row>
    <row r="14902" spans="18:19" x14ac:dyDescent="0.25">
      <c r="R14902" s="3"/>
      <c r="S14902" s="3"/>
    </row>
    <row r="14903" spans="18:19" x14ac:dyDescent="0.25">
      <c r="R14903" s="3"/>
      <c r="S14903" s="3"/>
    </row>
    <row r="14904" spans="18:19" x14ac:dyDescent="0.25">
      <c r="R14904" s="3"/>
      <c r="S14904" s="3"/>
    </row>
    <row r="14905" spans="18:19" x14ac:dyDescent="0.25">
      <c r="R14905" s="3"/>
      <c r="S14905" s="3"/>
    </row>
    <row r="14906" spans="18:19" x14ac:dyDescent="0.25">
      <c r="R14906" s="3"/>
      <c r="S14906" s="3"/>
    </row>
    <row r="14907" spans="18:19" x14ac:dyDescent="0.25">
      <c r="R14907" s="3"/>
      <c r="S14907" s="3"/>
    </row>
    <row r="14908" spans="18:19" x14ac:dyDescent="0.25">
      <c r="R14908" s="3"/>
      <c r="S14908" s="3"/>
    </row>
    <row r="14909" spans="18:19" x14ac:dyDescent="0.25">
      <c r="R14909" s="3"/>
      <c r="S14909" s="3"/>
    </row>
    <row r="14910" spans="18:19" x14ac:dyDescent="0.25">
      <c r="R14910" s="3"/>
      <c r="S14910" s="3"/>
    </row>
    <row r="14911" spans="18:19" x14ac:dyDescent="0.25">
      <c r="R14911" s="3"/>
      <c r="S14911" s="3"/>
    </row>
    <row r="14912" spans="18:19" x14ac:dyDescent="0.25">
      <c r="R14912" s="3"/>
      <c r="S14912" s="3"/>
    </row>
    <row r="14913" spans="18:19" x14ac:dyDescent="0.25">
      <c r="R14913" s="3"/>
      <c r="S14913" s="3"/>
    </row>
    <row r="14914" spans="18:19" x14ac:dyDescent="0.25">
      <c r="R14914" s="3"/>
      <c r="S14914" s="3"/>
    </row>
    <row r="14915" spans="18:19" x14ac:dyDescent="0.25">
      <c r="R14915" s="3"/>
      <c r="S14915" s="3"/>
    </row>
    <row r="14916" spans="18:19" x14ac:dyDescent="0.25">
      <c r="R14916" s="3"/>
      <c r="S14916" s="3"/>
    </row>
    <row r="14917" spans="18:19" x14ac:dyDescent="0.25">
      <c r="R14917" s="3"/>
      <c r="S14917" s="3"/>
    </row>
    <row r="14918" spans="18:19" x14ac:dyDescent="0.25">
      <c r="R14918" s="3"/>
      <c r="S14918" s="3"/>
    </row>
    <row r="14919" spans="18:19" x14ac:dyDescent="0.25">
      <c r="R14919" s="3"/>
      <c r="S14919" s="3"/>
    </row>
    <row r="14920" spans="18:19" x14ac:dyDescent="0.25">
      <c r="R14920" s="3"/>
      <c r="S14920" s="3"/>
    </row>
    <row r="14921" spans="18:19" x14ac:dyDescent="0.25">
      <c r="R14921" s="3"/>
      <c r="S14921" s="3"/>
    </row>
    <row r="14922" spans="18:19" x14ac:dyDescent="0.25">
      <c r="R14922" s="3"/>
      <c r="S14922" s="3"/>
    </row>
    <row r="14923" spans="18:19" x14ac:dyDescent="0.25">
      <c r="R14923" s="3"/>
      <c r="S14923" s="3"/>
    </row>
    <row r="14924" spans="18:19" x14ac:dyDescent="0.25">
      <c r="R14924" s="3"/>
      <c r="S14924" s="3"/>
    </row>
    <row r="14925" spans="18:19" x14ac:dyDescent="0.25">
      <c r="R14925" s="3"/>
      <c r="S14925" s="3"/>
    </row>
    <row r="14926" spans="18:19" x14ac:dyDescent="0.25">
      <c r="R14926" s="3"/>
      <c r="S14926" s="3"/>
    </row>
    <row r="14927" spans="18:19" x14ac:dyDescent="0.25">
      <c r="R14927" s="3"/>
      <c r="S14927" s="3"/>
    </row>
    <row r="14928" spans="18:19" x14ac:dyDescent="0.25">
      <c r="R14928" s="3"/>
      <c r="S14928" s="3"/>
    </row>
    <row r="14929" spans="18:19" x14ac:dyDescent="0.25">
      <c r="R14929" s="3"/>
      <c r="S14929" s="3"/>
    </row>
    <row r="14930" spans="18:19" x14ac:dyDescent="0.25">
      <c r="R14930" s="3"/>
      <c r="S14930" s="3"/>
    </row>
    <row r="14931" spans="18:19" x14ac:dyDescent="0.25">
      <c r="R14931" s="3"/>
      <c r="S14931" s="3"/>
    </row>
    <row r="14932" spans="18:19" x14ac:dyDescent="0.25">
      <c r="R14932" s="3"/>
      <c r="S14932" s="3"/>
    </row>
    <row r="14933" spans="18:19" x14ac:dyDescent="0.25">
      <c r="R14933" s="3"/>
      <c r="S14933" s="3"/>
    </row>
    <row r="14934" spans="18:19" x14ac:dyDescent="0.25">
      <c r="R14934" s="3"/>
      <c r="S14934" s="3"/>
    </row>
    <row r="14935" spans="18:19" x14ac:dyDescent="0.25">
      <c r="R14935" s="3"/>
      <c r="S14935" s="3"/>
    </row>
    <row r="14936" spans="18:19" x14ac:dyDescent="0.25">
      <c r="R14936" s="3"/>
      <c r="S14936" s="3"/>
    </row>
    <row r="14937" spans="18:19" x14ac:dyDescent="0.25">
      <c r="R14937" s="3"/>
      <c r="S14937" s="3"/>
    </row>
    <row r="14938" spans="18:19" x14ac:dyDescent="0.25">
      <c r="R14938" s="3"/>
      <c r="S14938" s="3"/>
    </row>
    <row r="14939" spans="18:19" x14ac:dyDescent="0.25">
      <c r="R14939" s="3"/>
      <c r="S14939" s="3"/>
    </row>
    <row r="14940" spans="18:19" x14ac:dyDescent="0.25">
      <c r="R14940" s="3"/>
      <c r="S14940" s="3"/>
    </row>
    <row r="14941" spans="18:19" x14ac:dyDescent="0.25">
      <c r="R14941" s="3"/>
      <c r="S14941" s="3"/>
    </row>
    <row r="14942" spans="18:19" x14ac:dyDescent="0.25">
      <c r="R14942" s="3"/>
      <c r="S14942" s="3"/>
    </row>
    <row r="14943" spans="18:19" x14ac:dyDescent="0.25">
      <c r="R14943" s="3"/>
      <c r="S14943" s="3"/>
    </row>
    <row r="14944" spans="18:19" x14ac:dyDescent="0.25">
      <c r="R14944" s="3"/>
      <c r="S14944" s="3"/>
    </row>
    <row r="14945" spans="18:19" x14ac:dyDescent="0.25">
      <c r="R14945" s="3"/>
      <c r="S14945" s="3"/>
    </row>
    <row r="14946" spans="18:19" x14ac:dyDescent="0.25">
      <c r="R14946" s="3"/>
      <c r="S14946" s="3"/>
    </row>
    <row r="14947" spans="18:19" x14ac:dyDescent="0.25">
      <c r="R14947" s="3"/>
      <c r="S14947" s="3"/>
    </row>
    <row r="14948" spans="18:19" x14ac:dyDescent="0.25">
      <c r="R14948" s="3"/>
      <c r="S14948" s="3"/>
    </row>
    <row r="14949" spans="18:19" x14ac:dyDescent="0.25">
      <c r="R14949" s="3"/>
      <c r="S14949" s="3"/>
    </row>
    <row r="14950" spans="18:19" x14ac:dyDescent="0.25">
      <c r="R14950" s="3"/>
      <c r="S14950" s="3"/>
    </row>
    <row r="14951" spans="18:19" x14ac:dyDescent="0.25">
      <c r="R14951" s="3"/>
      <c r="S14951" s="3"/>
    </row>
    <row r="14952" spans="18:19" x14ac:dyDescent="0.25">
      <c r="R14952" s="3"/>
      <c r="S14952" s="3"/>
    </row>
    <row r="14953" spans="18:19" x14ac:dyDescent="0.25">
      <c r="R14953" s="3"/>
      <c r="S14953" s="3"/>
    </row>
    <row r="14954" spans="18:19" x14ac:dyDescent="0.25">
      <c r="R14954" s="3"/>
      <c r="S14954" s="3"/>
    </row>
    <row r="14955" spans="18:19" x14ac:dyDescent="0.25">
      <c r="R14955" s="3"/>
      <c r="S14955" s="3"/>
    </row>
    <row r="14956" spans="18:19" x14ac:dyDescent="0.25">
      <c r="R14956" s="3"/>
      <c r="S14956" s="3"/>
    </row>
    <row r="14957" spans="18:19" x14ac:dyDescent="0.25">
      <c r="R14957" s="3"/>
      <c r="S14957" s="3"/>
    </row>
    <row r="14958" spans="18:19" x14ac:dyDescent="0.25">
      <c r="R14958" s="3"/>
      <c r="S14958" s="3"/>
    </row>
    <row r="14959" spans="18:19" x14ac:dyDescent="0.25">
      <c r="R14959" s="3"/>
      <c r="S14959" s="3"/>
    </row>
    <row r="14960" spans="18:19" x14ac:dyDescent="0.25">
      <c r="R14960" s="3"/>
      <c r="S14960" s="3"/>
    </row>
    <row r="14961" spans="18:19" x14ac:dyDescent="0.25">
      <c r="R14961" s="3"/>
      <c r="S14961" s="3"/>
    </row>
    <row r="14962" spans="18:19" x14ac:dyDescent="0.25">
      <c r="R14962" s="3"/>
      <c r="S14962" s="3"/>
    </row>
    <row r="14963" spans="18:19" x14ac:dyDescent="0.25">
      <c r="R14963" s="3"/>
      <c r="S14963" s="3"/>
    </row>
    <row r="14964" spans="18:19" x14ac:dyDescent="0.25">
      <c r="R14964" s="3"/>
      <c r="S14964" s="3"/>
    </row>
    <row r="14965" spans="18:19" x14ac:dyDescent="0.25">
      <c r="R14965" s="3"/>
      <c r="S14965" s="3"/>
    </row>
    <row r="14966" spans="18:19" x14ac:dyDescent="0.25">
      <c r="R14966" s="3"/>
      <c r="S14966" s="3"/>
    </row>
    <row r="14967" spans="18:19" x14ac:dyDescent="0.25">
      <c r="R14967" s="3"/>
      <c r="S14967" s="3"/>
    </row>
    <row r="14968" spans="18:19" x14ac:dyDescent="0.25">
      <c r="R14968" s="3"/>
      <c r="S14968" s="3"/>
    </row>
    <row r="14969" spans="18:19" x14ac:dyDescent="0.25">
      <c r="R14969" s="3"/>
      <c r="S14969" s="3"/>
    </row>
    <row r="14970" spans="18:19" x14ac:dyDescent="0.25">
      <c r="R14970" s="3"/>
      <c r="S14970" s="3"/>
    </row>
    <row r="14971" spans="18:19" x14ac:dyDescent="0.25">
      <c r="R14971" s="3"/>
      <c r="S14971" s="3"/>
    </row>
    <row r="14972" spans="18:19" x14ac:dyDescent="0.25">
      <c r="R14972" s="3"/>
      <c r="S14972" s="3"/>
    </row>
    <row r="14973" spans="18:19" x14ac:dyDescent="0.25">
      <c r="R14973" s="3"/>
      <c r="S14973" s="3"/>
    </row>
    <row r="14974" spans="18:19" x14ac:dyDescent="0.25">
      <c r="R14974" s="3"/>
      <c r="S14974" s="3"/>
    </row>
    <row r="14975" spans="18:19" x14ac:dyDescent="0.25">
      <c r="R14975" s="3"/>
      <c r="S14975" s="3"/>
    </row>
    <row r="14976" spans="18:19" x14ac:dyDescent="0.25">
      <c r="R14976" s="3"/>
      <c r="S14976" s="3"/>
    </row>
    <row r="14977" spans="18:19" x14ac:dyDescent="0.25">
      <c r="R14977" s="3"/>
      <c r="S14977" s="3"/>
    </row>
    <row r="14978" spans="18:19" x14ac:dyDescent="0.25">
      <c r="R14978" s="3"/>
      <c r="S14978" s="3"/>
    </row>
    <row r="14979" spans="18:19" x14ac:dyDescent="0.25">
      <c r="R14979" s="3"/>
      <c r="S14979" s="3"/>
    </row>
    <row r="14980" spans="18:19" x14ac:dyDescent="0.25">
      <c r="R14980" s="3"/>
      <c r="S14980" s="3"/>
    </row>
    <row r="14981" spans="18:19" x14ac:dyDescent="0.25">
      <c r="R14981" s="3"/>
      <c r="S14981" s="3"/>
    </row>
    <row r="14982" spans="18:19" x14ac:dyDescent="0.25">
      <c r="R14982" s="3"/>
      <c r="S14982" s="3"/>
    </row>
    <row r="14983" spans="18:19" x14ac:dyDescent="0.25">
      <c r="R14983" s="3"/>
      <c r="S14983" s="3"/>
    </row>
    <row r="14984" spans="18:19" x14ac:dyDescent="0.25">
      <c r="R14984" s="3"/>
      <c r="S14984" s="3"/>
    </row>
    <row r="14985" spans="18:19" x14ac:dyDescent="0.25">
      <c r="R14985" s="3"/>
      <c r="S14985" s="3"/>
    </row>
    <row r="14986" spans="18:19" x14ac:dyDescent="0.25">
      <c r="R14986" s="3"/>
      <c r="S14986" s="3"/>
    </row>
    <row r="14987" spans="18:19" x14ac:dyDescent="0.25">
      <c r="R14987" s="3"/>
      <c r="S14987" s="3"/>
    </row>
    <row r="14988" spans="18:19" x14ac:dyDescent="0.25">
      <c r="R14988" s="3"/>
      <c r="S14988" s="3"/>
    </row>
    <row r="14989" spans="18:19" x14ac:dyDescent="0.25">
      <c r="R14989" s="3"/>
      <c r="S14989" s="3"/>
    </row>
    <row r="14990" spans="18:19" x14ac:dyDescent="0.25">
      <c r="R14990" s="3"/>
      <c r="S14990" s="3"/>
    </row>
    <row r="14991" spans="18:19" x14ac:dyDescent="0.25">
      <c r="R14991" s="3"/>
      <c r="S14991" s="3"/>
    </row>
    <row r="14992" spans="18:19" x14ac:dyDescent="0.25">
      <c r="R14992" s="3"/>
      <c r="S14992" s="3"/>
    </row>
    <row r="14993" spans="18:19" x14ac:dyDescent="0.25">
      <c r="R14993" s="3"/>
      <c r="S14993" s="3"/>
    </row>
    <row r="14994" spans="18:19" x14ac:dyDescent="0.25">
      <c r="R14994" s="3"/>
      <c r="S14994" s="3"/>
    </row>
    <row r="14995" spans="18:19" x14ac:dyDescent="0.25">
      <c r="R14995" s="3"/>
      <c r="S14995" s="3"/>
    </row>
    <row r="14996" spans="18:19" x14ac:dyDescent="0.25">
      <c r="R14996" s="3"/>
      <c r="S14996" s="3"/>
    </row>
    <row r="14997" spans="18:19" x14ac:dyDescent="0.25">
      <c r="R14997" s="3"/>
      <c r="S14997" s="3"/>
    </row>
    <row r="14998" spans="18:19" x14ac:dyDescent="0.25">
      <c r="R14998" s="3"/>
      <c r="S14998" s="3"/>
    </row>
    <row r="14999" spans="18:19" x14ac:dyDescent="0.25">
      <c r="R14999" s="3"/>
      <c r="S14999" s="3"/>
    </row>
    <row r="15000" spans="18:19" x14ac:dyDescent="0.25">
      <c r="R15000" s="3"/>
      <c r="S15000" s="3"/>
    </row>
    <row r="15001" spans="18:19" x14ac:dyDescent="0.25">
      <c r="R15001" s="3"/>
      <c r="S15001" s="3"/>
    </row>
    <row r="15002" spans="18:19" x14ac:dyDescent="0.25">
      <c r="R15002" s="3"/>
      <c r="S15002" s="3"/>
    </row>
    <row r="15003" spans="18:19" x14ac:dyDescent="0.25">
      <c r="R15003" s="3"/>
      <c r="S15003" s="3"/>
    </row>
    <row r="15004" spans="18:19" x14ac:dyDescent="0.25">
      <c r="R15004" s="3"/>
      <c r="S15004" s="3"/>
    </row>
    <row r="15005" spans="18:19" x14ac:dyDescent="0.25">
      <c r="R15005" s="3"/>
      <c r="S15005" s="3"/>
    </row>
    <row r="15006" spans="18:19" x14ac:dyDescent="0.25">
      <c r="R15006" s="3"/>
      <c r="S15006" s="3"/>
    </row>
    <row r="15007" spans="18:19" x14ac:dyDescent="0.25">
      <c r="R15007" s="3"/>
      <c r="S15007" s="3"/>
    </row>
    <row r="15008" spans="18:19" x14ac:dyDescent="0.25">
      <c r="R15008" s="3"/>
      <c r="S15008" s="3"/>
    </row>
    <row r="15009" spans="18:19" x14ac:dyDescent="0.25">
      <c r="R15009" s="3"/>
      <c r="S15009" s="3"/>
    </row>
    <row r="15010" spans="18:19" x14ac:dyDescent="0.25">
      <c r="R15010" s="3"/>
      <c r="S15010" s="3"/>
    </row>
    <row r="15011" spans="18:19" x14ac:dyDescent="0.25">
      <c r="R15011" s="3"/>
      <c r="S15011" s="3"/>
    </row>
    <row r="15012" spans="18:19" x14ac:dyDescent="0.25">
      <c r="R15012" s="3"/>
      <c r="S15012" s="3"/>
    </row>
    <row r="15013" spans="18:19" x14ac:dyDescent="0.25">
      <c r="R15013" s="3"/>
      <c r="S15013" s="3"/>
    </row>
    <row r="15014" spans="18:19" x14ac:dyDescent="0.25">
      <c r="R15014" s="3"/>
      <c r="S15014" s="3"/>
    </row>
    <row r="15015" spans="18:19" x14ac:dyDescent="0.25">
      <c r="R15015" s="3"/>
      <c r="S15015" s="3"/>
    </row>
    <row r="15016" spans="18:19" x14ac:dyDescent="0.25">
      <c r="R15016" s="3"/>
      <c r="S15016" s="3"/>
    </row>
    <row r="15017" spans="18:19" x14ac:dyDescent="0.25">
      <c r="R15017" s="3"/>
      <c r="S15017" s="3"/>
    </row>
    <row r="15018" spans="18:19" x14ac:dyDescent="0.25">
      <c r="R15018" s="3"/>
      <c r="S15018" s="3"/>
    </row>
    <row r="15019" spans="18:19" x14ac:dyDescent="0.25">
      <c r="R15019" s="3"/>
      <c r="S15019" s="3"/>
    </row>
    <row r="15020" spans="18:19" x14ac:dyDescent="0.25">
      <c r="R15020" s="3"/>
      <c r="S15020" s="3"/>
    </row>
    <row r="15021" spans="18:19" x14ac:dyDescent="0.25">
      <c r="R15021" s="3"/>
      <c r="S15021" s="3"/>
    </row>
    <row r="15022" spans="18:19" x14ac:dyDescent="0.25">
      <c r="R15022" s="3"/>
      <c r="S15022" s="3"/>
    </row>
    <row r="15023" spans="18:19" x14ac:dyDescent="0.25">
      <c r="R15023" s="3"/>
      <c r="S15023" s="3"/>
    </row>
    <row r="15024" spans="18:19" x14ac:dyDescent="0.25">
      <c r="R15024" s="3"/>
      <c r="S15024" s="3"/>
    </row>
    <row r="15025" spans="18:19" x14ac:dyDescent="0.25">
      <c r="R15025" s="3"/>
      <c r="S15025" s="3"/>
    </row>
    <row r="15026" spans="18:19" x14ac:dyDescent="0.25">
      <c r="R15026" s="3"/>
      <c r="S15026" s="3"/>
    </row>
    <row r="15027" spans="18:19" x14ac:dyDescent="0.25">
      <c r="R15027" s="3"/>
      <c r="S15027" s="3"/>
    </row>
    <row r="15028" spans="18:19" x14ac:dyDescent="0.25">
      <c r="R15028" s="3"/>
      <c r="S15028" s="3"/>
    </row>
    <row r="15029" spans="18:19" x14ac:dyDescent="0.25">
      <c r="R15029" s="3"/>
      <c r="S15029" s="3"/>
    </row>
    <row r="15030" spans="18:19" x14ac:dyDescent="0.25">
      <c r="R15030" s="3"/>
      <c r="S15030" s="3"/>
    </row>
    <row r="15031" spans="18:19" x14ac:dyDescent="0.25">
      <c r="R15031" s="3"/>
      <c r="S15031" s="3"/>
    </row>
    <row r="15032" spans="18:19" x14ac:dyDescent="0.25">
      <c r="R15032" s="3"/>
      <c r="S15032" s="3"/>
    </row>
    <row r="15033" spans="18:19" x14ac:dyDescent="0.25">
      <c r="R15033" s="3"/>
      <c r="S15033" s="3"/>
    </row>
    <row r="15034" spans="18:19" x14ac:dyDescent="0.25">
      <c r="R15034" s="3"/>
      <c r="S15034" s="3"/>
    </row>
    <row r="15035" spans="18:19" x14ac:dyDescent="0.25">
      <c r="R15035" s="3"/>
      <c r="S15035" s="3"/>
    </row>
    <row r="15036" spans="18:19" x14ac:dyDescent="0.25">
      <c r="R15036" s="3"/>
      <c r="S15036" s="3"/>
    </row>
    <row r="15037" spans="18:19" x14ac:dyDescent="0.25">
      <c r="R15037" s="3"/>
      <c r="S15037" s="3"/>
    </row>
    <row r="15038" spans="18:19" x14ac:dyDescent="0.25">
      <c r="R15038" s="3"/>
      <c r="S15038" s="3"/>
    </row>
    <row r="15039" spans="18:19" x14ac:dyDescent="0.25">
      <c r="R15039" s="3"/>
      <c r="S15039" s="3"/>
    </row>
    <row r="15040" spans="18:19" x14ac:dyDescent="0.25">
      <c r="R15040" s="3"/>
      <c r="S15040" s="3"/>
    </row>
    <row r="15041" spans="18:19" x14ac:dyDescent="0.25">
      <c r="R15041" s="3"/>
      <c r="S15041" s="3"/>
    </row>
    <row r="15042" spans="18:19" x14ac:dyDescent="0.25">
      <c r="R15042" s="3"/>
      <c r="S15042" s="3"/>
    </row>
    <row r="15043" spans="18:19" x14ac:dyDescent="0.25">
      <c r="R15043" s="3"/>
      <c r="S15043" s="3"/>
    </row>
    <row r="15044" spans="18:19" x14ac:dyDescent="0.25">
      <c r="R15044" s="3"/>
      <c r="S15044" s="3"/>
    </row>
    <row r="15045" spans="18:19" x14ac:dyDescent="0.25">
      <c r="R15045" s="3"/>
      <c r="S15045" s="3"/>
    </row>
    <row r="15046" spans="18:19" x14ac:dyDescent="0.25">
      <c r="R15046" s="3"/>
      <c r="S15046" s="3"/>
    </row>
    <row r="15047" spans="18:19" x14ac:dyDescent="0.25">
      <c r="R15047" s="3"/>
      <c r="S15047" s="3"/>
    </row>
    <row r="15048" spans="18:19" x14ac:dyDescent="0.25">
      <c r="R15048" s="3"/>
      <c r="S15048" s="3"/>
    </row>
    <row r="15049" spans="18:19" x14ac:dyDescent="0.25">
      <c r="R15049" s="3"/>
      <c r="S15049" s="3"/>
    </row>
    <row r="15050" spans="18:19" x14ac:dyDescent="0.25">
      <c r="R15050" s="3"/>
      <c r="S15050" s="3"/>
    </row>
    <row r="15051" spans="18:19" x14ac:dyDescent="0.25">
      <c r="R15051" s="3"/>
      <c r="S15051" s="3"/>
    </row>
    <row r="15052" spans="18:19" x14ac:dyDescent="0.25">
      <c r="R15052" s="3"/>
      <c r="S15052" s="3"/>
    </row>
    <row r="15053" spans="18:19" x14ac:dyDescent="0.25">
      <c r="R15053" s="3"/>
      <c r="S15053" s="3"/>
    </row>
    <row r="15054" spans="18:19" x14ac:dyDescent="0.25">
      <c r="R15054" s="3"/>
      <c r="S15054" s="3"/>
    </row>
    <row r="15055" spans="18:19" x14ac:dyDescent="0.25">
      <c r="R15055" s="3"/>
      <c r="S15055" s="3"/>
    </row>
    <row r="15056" spans="18:19" x14ac:dyDescent="0.25">
      <c r="R15056" s="3"/>
      <c r="S15056" s="3"/>
    </row>
    <row r="15057" spans="18:19" x14ac:dyDescent="0.25">
      <c r="R15057" s="3"/>
      <c r="S15057" s="3"/>
    </row>
    <row r="15058" spans="18:19" x14ac:dyDescent="0.25">
      <c r="R15058" s="3"/>
      <c r="S15058" s="3"/>
    </row>
    <row r="15059" spans="18:19" x14ac:dyDescent="0.25">
      <c r="R15059" s="3"/>
      <c r="S15059" s="3"/>
    </row>
    <row r="15060" spans="18:19" x14ac:dyDescent="0.25">
      <c r="R15060" s="3"/>
      <c r="S15060" s="3"/>
    </row>
    <row r="15061" spans="18:19" x14ac:dyDescent="0.25">
      <c r="R15061" s="3"/>
      <c r="S15061" s="3"/>
    </row>
    <row r="15062" spans="18:19" x14ac:dyDescent="0.25">
      <c r="R15062" s="3"/>
      <c r="S15062" s="3"/>
    </row>
    <row r="15063" spans="18:19" x14ac:dyDescent="0.25">
      <c r="R15063" s="3"/>
      <c r="S15063" s="3"/>
    </row>
    <row r="15064" spans="18:19" x14ac:dyDescent="0.25">
      <c r="R15064" s="3"/>
      <c r="S15064" s="3"/>
    </row>
    <row r="15065" spans="18:19" x14ac:dyDescent="0.25">
      <c r="R15065" s="3"/>
      <c r="S15065" s="3"/>
    </row>
    <row r="15066" spans="18:19" x14ac:dyDescent="0.25">
      <c r="R15066" s="3"/>
      <c r="S15066" s="3"/>
    </row>
    <row r="15067" spans="18:19" x14ac:dyDescent="0.25">
      <c r="R15067" s="3"/>
      <c r="S15067" s="3"/>
    </row>
    <row r="15068" spans="18:19" x14ac:dyDescent="0.25">
      <c r="R15068" s="3"/>
      <c r="S15068" s="3"/>
    </row>
    <row r="15069" spans="18:19" x14ac:dyDescent="0.25">
      <c r="R15069" s="3"/>
      <c r="S15069" s="3"/>
    </row>
    <row r="15070" spans="18:19" x14ac:dyDescent="0.25">
      <c r="R15070" s="3"/>
      <c r="S15070" s="3"/>
    </row>
    <row r="15071" spans="18:19" x14ac:dyDescent="0.25">
      <c r="R15071" s="3"/>
      <c r="S15071" s="3"/>
    </row>
    <row r="15072" spans="18:19" x14ac:dyDescent="0.25">
      <c r="R15072" s="3"/>
      <c r="S15072" s="3"/>
    </row>
    <row r="15073" spans="18:19" x14ac:dyDescent="0.25">
      <c r="R15073" s="3"/>
      <c r="S15073" s="3"/>
    </row>
    <row r="15074" spans="18:19" x14ac:dyDescent="0.25">
      <c r="R15074" s="3"/>
      <c r="S15074" s="3"/>
    </row>
    <row r="15075" spans="18:19" x14ac:dyDescent="0.25">
      <c r="R15075" s="3"/>
      <c r="S15075" s="3"/>
    </row>
    <row r="15076" spans="18:19" x14ac:dyDescent="0.25">
      <c r="R15076" s="3"/>
      <c r="S15076" s="3"/>
    </row>
    <row r="15077" spans="18:19" x14ac:dyDescent="0.25">
      <c r="R15077" s="3"/>
      <c r="S15077" s="3"/>
    </row>
    <row r="15078" spans="18:19" x14ac:dyDescent="0.25">
      <c r="R15078" s="3"/>
      <c r="S15078" s="3"/>
    </row>
    <row r="15079" spans="18:19" x14ac:dyDescent="0.25">
      <c r="R15079" s="3"/>
      <c r="S15079" s="3"/>
    </row>
    <row r="15080" spans="18:19" x14ac:dyDescent="0.25">
      <c r="R15080" s="3"/>
      <c r="S15080" s="3"/>
    </row>
    <row r="15081" spans="18:19" x14ac:dyDescent="0.25">
      <c r="R15081" s="3"/>
      <c r="S15081" s="3"/>
    </row>
    <row r="15082" spans="18:19" x14ac:dyDescent="0.25">
      <c r="R15082" s="3"/>
      <c r="S15082" s="3"/>
    </row>
    <row r="15083" spans="18:19" x14ac:dyDescent="0.25">
      <c r="R15083" s="3"/>
      <c r="S15083" s="3"/>
    </row>
    <row r="15084" spans="18:19" x14ac:dyDescent="0.25">
      <c r="R15084" s="3"/>
      <c r="S15084" s="3"/>
    </row>
    <row r="15085" spans="18:19" x14ac:dyDescent="0.25">
      <c r="R15085" s="3"/>
      <c r="S15085" s="3"/>
    </row>
    <row r="15086" spans="18:19" x14ac:dyDescent="0.25">
      <c r="R15086" s="3"/>
      <c r="S15086" s="3"/>
    </row>
    <row r="15087" spans="18:19" x14ac:dyDescent="0.25">
      <c r="R15087" s="3"/>
      <c r="S15087" s="3"/>
    </row>
    <row r="15088" spans="18:19" x14ac:dyDescent="0.25">
      <c r="R15088" s="3"/>
      <c r="S15088" s="3"/>
    </row>
    <row r="15089" spans="18:19" x14ac:dyDescent="0.25">
      <c r="R15089" s="3"/>
      <c r="S15089" s="3"/>
    </row>
    <row r="15090" spans="18:19" x14ac:dyDescent="0.25">
      <c r="R15090" s="3"/>
      <c r="S15090" s="3"/>
    </row>
    <row r="15091" spans="18:19" x14ac:dyDescent="0.25">
      <c r="R15091" s="3"/>
      <c r="S15091" s="3"/>
    </row>
    <row r="15092" spans="18:19" x14ac:dyDescent="0.25">
      <c r="R15092" s="3"/>
      <c r="S15092" s="3"/>
    </row>
    <row r="15093" spans="18:19" x14ac:dyDescent="0.25">
      <c r="R15093" s="3"/>
      <c r="S15093" s="3"/>
    </row>
    <row r="15094" spans="18:19" x14ac:dyDescent="0.25">
      <c r="R15094" s="3"/>
      <c r="S15094" s="3"/>
    </row>
    <row r="15095" spans="18:19" x14ac:dyDescent="0.25">
      <c r="R15095" s="3"/>
      <c r="S15095" s="3"/>
    </row>
    <row r="15096" spans="18:19" x14ac:dyDescent="0.25">
      <c r="R15096" s="3"/>
      <c r="S15096" s="3"/>
    </row>
    <row r="15097" spans="18:19" x14ac:dyDescent="0.25">
      <c r="R15097" s="3"/>
      <c r="S15097" s="3"/>
    </row>
    <row r="15098" spans="18:19" x14ac:dyDescent="0.25">
      <c r="R15098" s="3"/>
      <c r="S15098" s="3"/>
    </row>
    <row r="15099" spans="18:19" x14ac:dyDescent="0.25">
      <c r="R15099" s="3"/>
      <c r="S15099" s="3"/>
    </row>
    <row r="15100" spans="18:19" x14ac:dyDescent="0.25">
      <c r="R15100" s="3"/>
      <c r="S15100" s="3"/>
    </row>
    <row r="15101" spans="18:19" x14ac:dyDescent="0.25">
      <c r="R15101" s="3"/>
      <c r="S15101" s="3"/>
    </row>
    <row r="15102" spans="18:19" x14ac:dyDescent="0.25">
      <c r="R15102" s="3"/>
      <c r="S15102" s="3"/>
    </row>
    <row r="15103" spans="18:19" x14ac:dyDescent="0.25">
      <c r="R15103" s="3"/>
      <c r="S15103" s="3"/>
    </row>
    <row r="15104" spans="18:19" x14ac:dyDescent="0.25">
      <c r="R15104" s="3"/>
      <c r="S15104" s="3"/>
    </row>
    <row r="15105" spans="18:19" x14ac:dyDescent="0.25">
      <c r="R15105" s="3"/>
      <c r="S15105" s="3"/>
    </row>
    <row r="15106" spans="18:19" x14ac:dyDescent="0.25">
      <c r="R15106" s="3"/>
      <c r="S15106" s="3"/>
    </row>
    <row r="15107" spans="18:19" x14ac:dyDescent="0.25">
      <c r="R15107" s="3"/>
      <c r="S15107" s="3"/>
    </row>
    <row r="15108" spans="18:19" x14ac:dyDescent="0.25">
      <c r="R15108" s="3"/>
      <c r="S15108" s="3"/>
    </row>
    <row r="15109" spans="18:19" x14ac:dyDescent="0.25">
      <c r="R15109" s="3"/>
      <c r="S15109" s="3"/>
    </row>
    <row r="15110" spans="18:19" x14ac:dyDescent="0.25">
      <c r="R15110" s="3"/>
      <c r="S15110" s="3"/>
    </row>
    <row r="15111" spans="18:19" x14ac:dyDescent="0.25">
      <c r="R15111" s="3"/>
      <c r="S15111" s="3"/>
    </row>
    <row r="15112" spans="18:19" x14ac:dyDescent="0.25">
      <c r="R15112" s="3"/>
      <c r="S15112" s="3"/>
    </row>
    <row r="15113" spans="18:19" x14ac:dyDescent="0.25">
      <c r="R15113" s="3"/>
      <c r="S15113" s="3"/>
    </row>
    <row r="15114" spans="18:19" x14ac:dyDescent="0.25">
      <c r="R15114" s="3"/>
      <c r="S15114" s="3"/>
    </row>
    <row r="15115" spans="18:19" x14ac:dyDescent="0.25">
      <c r="R15115" s="3"/>
      <c r="S15115" s="3"/>
    </row>
    <row r="15116" spans="18:19" x14ac:dyDescent="0.25">
      <c r="R15116" s="3"/>
      <c r="S15116" s="3"/>
    </row>
    <row r="15117" spans="18:19" x14ac:dyDescent="0.25">
      <c r="R15117" s="3"/>
      <c r="S15117" s="3"/>
    </row>
    <row r="15118" spans="18:19" x14ac:dyDescent="0.25">
      <c r="R15118" s="3"/>
      <c r="S15118" s="3"/>
    </row>
    <row r="15119" spans="18:19" x14ac:dyDescent="0.25">
      <c r="R15119" s="3"/>
      <c r="S15119" s="3"/>
    </row>
    <row r="15120" spans="18:19" x14ac:dyDescent="0.25">
      <c r="R15120" s="3"/>
      <c r="S15120" s="3"/>
    </row>
    <row r="15121" spans="18:19" x14ac:dyDescent="0.25">
      <c r="R15121" s="3"/>
      <c r="S15121" s="3"/>
    </row>
    <row r="15122" spans="18:19" x14ac:dyDescent="0.25">
      <c r="R15122" s="3"/>
      <c r="S15122" s="3"/>
    </row>
    <row r="15123" spans="18:19" x14ac:dyDescent="0.25">
      <c r="R15123" s="3"/>
      <c r="S15123" s="3"/>
    </row>
    <row r="15124" spans="18:19" x14ac:dyDescent="0.25">
      <c r="R15124" s="3"/>
      <c r="S15124" s="3"/>
    </row>
    <row r="15125" spans="18:19" x14ac:dyDescent="0.25">
      <c r="R15125" s="3"/>
      <c r="S15125" s="3"/>
    </row>
    <row r="15126" spans="18:19" x14ac:dyDescent="0.25">
      <c r="R15126" s="3"/>
      <c r="S15126" s="3"/>
    </row>
    <row r="15127" spans="18:19" x14ac:dyDescent="0.25">
      <c r="R15127" s="3"/>
      <c r="S15127" s="3"/>
    </row>
    <row r="15128" spans="18:19" x14ac:dyDescent="0.25">
      <c r="R15128" s="3"/>
      <c r="S15128" s="3"/>
    </row>
    <row r="15129" spans="18:19" x14ac:dyDescent="0.25">
      <c r="R15129" s="3"/>
      <c r="S15129" s="3"/>
    </row>
    <row r="15130" spans="18:19" x14ac:dyDescent="0.25">
      <c r="R15130" s="3"/>
      <c r="S15130" s="3"/>
    </row>
    <row r="15131" spans="18:19" x14ac:dyDescent="0.25">
      <c r="R15131" s="3"/>
      <c r="S15131" s="3"/>
    </row>
    <row r="15132" spans="18:19" x14ac:dyDescent="0.25">
      <c r="R15132" s="3"/>
      <c r="S15132" s="3"/>
    </row>
    <row r="15133" spans="18:19" x14ac:dyDescent="0.25">
      <c r="R15133" s="3"/>
      <c r="S15133" s="3"/>
    </row>
    <row r="15134" spans="18:19" x14ac:dyDescent="0.25">
      <c r="R15134" s="3"/>
      <c r="S15134" s="3"/>
    </row>
    <row r="15135" spans="18:19" x14ac:dyDescent="0.25">
      <c r="R15135" s="3"/>
      <c r="S15135" s="3"/>
    </row>
    <row r="15136" spans="18:19" x14ac:dyDescent="0.25">
      <c r="R15136" s="3"/>
      <c r="S15136" s="3"/>
    </row>
    <row r="15137" spans="18:19" x14ac:dyDescent="0.25">
      <c r="R15137" s="3"/>
      <c r="S15137" s="3"/>
    </row>
    <row r="15138" spans="18:19" x14ac:dyDescent="0.25">
      <c r="R15138" s="3"/>
      <c r="S15138" s="3"/>
    </row>
    <row r="15139" spans="18:19" x14ac:dyDescent="0.25">
      <c r="R15139" s="3"/>
      <c r="S15139" s="3"/>
    </row>
    <row r="15140" spans="18:19" x14ac:dyDescent="0.25">
      <c r="R15140" s="3"/>
      <c r="S15140" s="3"/>
    </row>
    <row r="15141" spans="18:19" x14ac:dyDescent="0.25">
      <c r="R15141" s="3"/>
      <c r="S15141" s="3"/>
    </row>
    <row r="15142" spans="18:19" x14ac:dyDescent="0.25">
      <c r="R15142" s="3"/>
      <c r="S15142" s="3"/>
    </row>
    <row r="15143" spans="18:19" x14ac:dyDescent="0.25">
      <c r="R15143" s="3"/>
      <c r="S15143" s="3"/>
    </row>
    <row r="15144" spans="18:19" x14ac:dyDescent="0.25">
      <c r="R15144" s="3"/>
      <c r="S15144" s="3"/>
    </row>
    <row r="15145" spans="18:19" x14ac:dyDescent="0.25">
      <c r="R15145" s="3"/>
      <c r="S15145" s="3"/>
    </row>
    <row r="15146" spans="18:19" x14ac:dyDescent="0.25">
      <c r="R15146" s="3"/>
      <c r="S15146" s="3"/>
    </row>
    <row r="15147" spans="18:19" x14ac:dyDescent="0.25">
      <c r="R15147" s="3"/>
      <c r="S15147" s="3"/>
    </row>
    <row r="15148" spans="18:19" x14ac:dyDescent="0.25">
      <c r="R15148" s="3"/>
      <c r="S15148" s="3"/>
    </row>
    <row r="15149" spans="18:19" x14ac:dyDescent="0.25">
      <c r="R15149" s="3"/>
      <c r="S15149" s="3"/>
    </row>
    <row r="15150" spans="18:19" x14ac:dyDescent="0.25">
      <c r="R15150" s="3"/>
      <c r="S15150" s="3"/>
    </row>
    <row r="15151" spans="18:19" x14ac:dyDescent="0.25">
      <c r="R15151" s="3"/>
      <c r="S15151" s="3"/>
    </row>
    <row r="15152" spans="18:19" x14ac:dyDescent="0.25">
      <c r="R15152" s="3"/>
      <c r="S15152" s="3"/>
    </row>
    <row r="15153" spans="18:19" x14ac:dyDescent="0.25">
      <c r="R15153" s="3"/>
      <c r="S15153" s="3"/>
    </row>
    <row r="15154" spans="18:19" x14ac:dyDescent="0.25">
      <c r="R15154" s="3"/>
      <c r="S15154" s="3"/>
    </row>
    <row r="15155" spans="18:19" x14ac:dyDescent="0.25">
      <c r="R15155" s="3"/>
      <c r="S15155" s="3"/>
    </row>
    <row r="15156" spans="18:19" x14ac:dyDescent="0.25">
      <c r="R15156" s="3"/>
      <c r="S15156" s="3"/>
    </row>
    <row r="15157" spans="18:19" x14ac:dyDescent="0.25">
      <c r="R15157" s="3"/>
      <c r="S15157" s="3"/>
    </row>
    <row r="15158" spans="18:19" x14ac:dyDescent="0.25">
      <c r="R15158" s="3"/>
      <c r="S15158" s="3"/>
    </row>
    <row r="15159" spans="18:19" x14ac:dyDescent="0.25">
      <c r="R15159" s="3"/>
      <c r="S15159" s="3"/>
    </row>
    <row r="15160" spans="18:19" x14ac:dyDescent="0.25">
      <c r="R15160" s="3"/>
      <c r="S15160" s="3"/>
    </row>
    <row r="15161" spans="18:19" x14ac:dyDescent="0.25">
      <c r="R15161" s="3"/>
      <c r="S15161" s="3"/>
    </row>
    <row r="15162" spans="18:19" x14ac:dyDescent="0.25">
      <c r="R15162" s="3"/>
      <c r="S15162" s="3"/>
    </row>
    <row r="15163" spans="18:19" x14ac:dyDescent="0.25">
      <c r="R15163" s="3"/>
      <c r="S15163" s="3"/>
    </row>
    <row r="15164" spans="18:19" x14ac:dyDescent="0.25">
      <c r="R15164" s="3"/>
      <c r="S15164" s="3"/>
    </row>
    <row r="15165" spans="18:19" x14ac:dyDescent="0.25">
      <c r="R15165" s="3"/>
      <c r="S15165" s="3"/>
    </row>
    <row r="15166" spans="18:19" x14ac:dyDescent="0.25">
      <c r="R15166" s="3"/>
      <c r="S15166" s="3"/>
    </row>
    <row r="15167" spans="18:19" x14ac:dyDescent="0.25">
      <c r="R15167" s="3"/>
      <c r="S15167" s="3"/>
    </row>
    <row r="15168" spans="18:19" x14ac:dyDescent="0.25">
      <c r="R15168" s="3"/>
      <c r="S15168" s="3"/>
    </row>
    <row r="15169" spans="18:19" x14ac:dyDescent="0.25">
      <c r="R15169" s="3"/>
      <c r="S15169" s="3"/>
    </row>
    <row r="15170" spans="18:19" x14ac:dyDescent="0.25">
      <c r="R15170" s="3"/>
      <c r="S15170" s="3"/>
    </row>
    <row r="15171" spans="18:19" x14ac:dyDescent="0.25">
      <c r="R15171" s="3"/>
      <c r="S15171" s="3"/>
    </row>
    <row r="15172" spans="18:19" x14ac:dyDescent="0.25">
      <c r="R15172" s="3"/>
      <c r="S15172" s="3"/>
    </row>
    <row r="15173" spans="18:19" x14ac:dyDescent="0.25">
      <c r="R15173" s="3"/>
      <c r="S15173" s="3"/>
    </row>
    <row r="15174" spans="18:19" x14ac:dyDescent="0.25">
      <c r="R15174" s="3"/>
      <c r="S15174" s="3"/>
    </row>
    <row r="15175" spans="18:19" x14ac:dyDescent="0.25">
      <c r="R15175" s="3"/>
      <c r="S15175" s="3"/>
    </row>
    <row r="15176" spans="18:19" x14ac:dyDescent="0.25">
      <c r="R15176" s="3"/>
      <c r="S15176" s="3"/>
    </row>
    <row r="15177" spans="18:19" x14ac:dyDescent="0.25">
      <c r="R15177" s="3"/>
      <c r="S15177" s="3"/>
    </row>
    <row r="15178" spans="18:19" x14ac:dyDescent="0.25">
      <c r="R15178" s="3"/>
      <c r="S15178" s="3"/>
    </row>
    <row r="15179" spans="18:19" x14ac:dyDescent="0.25">
      <c r="R15179" s="3"/>
      <c r="S15179" s="3"/>
    </row>
    <row r="15180" spans="18:19" x14ac:dyDescent="0.25">
      <c r="R15180" s="3"/>
      <c r="S15180" s="3"/>
    </row>
    <row r="15181" spans="18:19" x14ac:dyDescent="0.25">
      <c r="R15181" s="3"/>
      <c r="S15181" s="3"/>
    </row>
    <row r="15182" spans="18:19" x14ac:dyDescent="0.25">
      <c r="R15182" s="3"/>
      <c r="S15182" s="3"/>
    </row>
    <row r="15183" spans="18:19" x14ac:dyDescent="0.25">
      <c r="R15183" s="3"/>
      <c r="S15183" s="3"/>
    </row>
    <row r="15184" spans="18:19" x14ac:dyDescent="0.25">
      <c r="R15184" s="3"/>
      <c r="S15184" s="3"/>
    </row>
    <row r="15185" spans="18:19" x14ac:dyDescent="0.25">
      <c r="R15185" s="3"/>
      <c r="S15185" s="3"/>
    </row>
    <row r="15186" spans="18:19" x14ac:dyDescent="0.25">
      <c r="R15186" s="3"/>
      <c r="S15186" s="3"/>
    </row>
    <row r="15187" spans="18:19" x14ac:dyDescent="0.25">
      <c r="R15187" s="3"/>
      <c r="S15187" s="3"/>
    </row>
    <row r="15188" spans="18:19" x14ac:dyDescent="0.25">
      <c r="R15188" s="3"/>
      <c r="S15188" s="3"/>
    </row>
    <row r="15189" spans="18:19" x14ac:dyDescent="0.25">
      <c r="R15189" s="3"/>
      <c r="S15189" s="3"/>
    </row>
    <row r="15190" spans="18:19" x14ac:dyDescent="0.25">
      <c r="R15190" s="3"/>
      <c r="S15190" s="3"/>
    </row>
    <row r="15191" spans="18:19" x14ac:dyDescent="0.25">
      <c r="R15191" s="3"/>
      <c r="S15191" s="3"/>
    </row>
    <row r="15192" spans="18:19" x14ac:dyDescent="0.25">
      <c r="R15192" s="3"/>
      <c r="S15192" s="3"/>
    </row>
    <row r="15193" spans="18:19" x14ac:dyDescent="0.25">
      <c r="R15193" s="3"/>
      <c r="S15193" s="3"/>
    </row>
    <row r="15194" spans="18:19" x14ac:dyDescent="0.25">
      <c r="R15194" s="3"/>
      <c r="S15194" s="3"/>
    </row>
    <row r="15195" spans="18:19" x14ac:dyDescent="0.25">
      <c r="R15195" s="3"/>
      <c r="S15195" s="3"/>
    </row>
    <row r="15196" spans="18:19" x14ac:dyDescent="0.25">
      <c r="R15196" s="3"/>
      <c r="S15196" s="3"/>
    </row>
    <row r="15197" spans="18:19" x14ac:dyDescent="0.25">
      <c r="R15197" s="3"/>
      <c r="S15197" s="3"/>
    </row>
    <row r="15198" spans="18:19" x14ac:dyDescent="0.25">
      <c r="R15198" s="3"/>
      <c r="S15198" s="3"/>
    </row>
    <row r="15199" spans="18:19" x14ac:dyDescent="0.25">
      <c r="R15199" s="3"/>
      <c r="S15199" s="3"/>
    </row>
    <row r="15200" spans="18:19" x14ac:dyDescent="0.25">
      <c r="R15200" s="3"/>
      <c r="S15200" s="3"/>
    </row>
    <row r="15201" spans="18:19" x14ac:dyDescent="0.25">
      <c r="R15201" s="3"/>
      <c r="S15201" s="3"/>
    </row>
    <row r="15202" spans="18:19" x14ac:dyDescent="0.25">
      <c r="R15202" s="3"/>
      <c r="S15202" s="3"/>
    </row>
    <row r="15203" spans="18:19" x14ac:dyDescent="0.25">
      <c r="R15203" s="3"/>
      <c r="S15203" s="3"/>
    </row>
    <row r="15204" spans="18:19" x14ac:dyDescent="0.25">
      <c r="R15204" s="3"/>
      <c r="S15204" s="3"/>
    </row>
    <row r="15205" spans="18:19" x14ac:dyDescent="0.25">
      <c r="R15205" s="3"/>
      <c r="S15205" s="3"/>
    </row>
    <row r="15206" spans="18:19" x14ac:dyDescent="0.25">
      <c r="R15206" s="3"/>
      <c r="S15206" s="3"/>
    </row>
    <row r="15207" spans="18:19" x14ac:dyDescent="0.25">
      <c r="R15207" s="3"/>
      <c r="S15207" s="3"/>
    </row>
    <row r="15208" spans="18:19" x14ac:dyDescent="0.25">
      <c r="R15208" s="3"/>
      <c r="S15208" s="3"/>
    </row>
    <row r="15209" spans="18:19" x14ac:dyDescent="0.25">
      <c r="R15209" s="3"/>
      <c r="S15209" s="3"/>
    </row>
    <row r="15210" spans="18:19" x14ac:dyDescent="0.25">
      <c r="R15210" s="3"/>
      <c r="S15210" s="3"/>
    </row>
    <row r="15211" spans="18:19" x14ac:dyDescent="0.25">
      <c r="R15211" s="3"/>
      <c r="S15211" s="3"/>
    </row>
    <row r="15212" spans="18:19" x14ac:dyDescent="0.25">
      <c r="R15212" s="3"/>
      <c r="S15212" s="3"/>
    </row>
    <row r="15213" spans="18:19" x14ac:dyDescent="0.25">
      <c r="R15213" s="3"/>
      <c r="S15213" s="3"/>
    </row>
    <row r="15214" spans="18:19" x14ac:dyDescent="0.25">
      <c r="R15214" s="3"/>
      <c r="S15214" s="3"/>
    </row>
    <row r="15215" spans="18:19" x14ac:dyDescent="0.25">
      <c r="R15215" s="3"/>
      <c r="S15215" s="3"/>
    </row>
    <row r="15216" spans="18:19" x14ac:dyDescent="0.25">
      <c r="R15216" s="3"/>
      <c r="S15216" s="3"/>
    </row>
    <row r="15217" spans="18:19" x14ac:dyDescent="0.25">
      <c r="R15217" s="3"/>
      <c r="S15217" s="3"/>
    </row>
    <row r="15218" spans="18:19" x14ac:dyDescent="0.25">
      <c r="R15218" s="3"/>
      <c r="S15218" s="3"/>
    </row>
    <row r="15219" spans="18:19" x14ac:dyDescent="0.25">
      <c r="R15219" s="3"/>
      <c r="S15219" s="3"/>
    </row>
    <row r="15220" spans="18:19" x14ac:dyDescent="0.25">
      <c r="R15220" s="3"/>
      <c r="S15220" s="3"/>
    </row>
    <row r="15221" spans="18:19" x14ac:dyDescent="0.25">
      <c r="R15221" s="3"/>
      <c r="S15221" s="3"/>
    </row>
    <row r="15222" spans="18:19" x14ac:dyDescent="0.25">
      <c r="R15222" s="3"/>
      <c r="S15222" s="3"/>
    </row>
    <row r="15223" spans="18:19" x14ac:dyDescent="0.25">
      <c r="R15223" s="3"/>
      <c r="S15223" s="3"/>
    </row>
    <row r="15224" spans="18:19" x14ac:dyDescent="0.25">
      <c r="R15224" s="3"/>
      <c r="S15224" s="3"/>
    </row>
    <row r="15225" spans="18:19" x14ac:dyDescent="0.25">
      <c r="R15225" s="3"/>
      <c r="S15225" s="3"/>
    </row>
    <row r="15226" spans="18:19" x14ac:dyDescent="0.25">
      <c r="R15226" s="3"/>
      <c r="S15226" s="3"/>
    </row>
    <row r="15227" spans="18:19" x14ac:dyDescent="0.25">
      <c r="R15227" s="3"/>
      <c r="S15227" s="3"/>
    </row>
    <row r="15228" spans="18:19" x14ac:dyDescent="0.25">
      <c r="R15228" s="3"/>
      <c r="S15228" s="3"/>
    </row>
    <row r="15229" spans="18:19" x14ac:dyDescent="0.25">
      <c r="R15229" s="3"/>
      <c r="S15229" s="3"/>
    </row>
    <row r="15230" spans="18:19" x14ac:dyDescent="0.25">
      <c r="R15230" s="3"/>
      <c r="S15230" s="3"/>
    </row>
    <row r="15231" spans="18:19" x14ac:dyDescent="0.25">
      <c r="R15231" s="3"/>
      <c r="S15231" s="3"/>
    </row>
    <row r="15232" spans="18:19" x14ac:dyDescent="0.25">
      <c r="R15232" s="3"/>
      <c r="S15232" s="3"/>
    </row>
    <row r="15233" spans="18:19" x14ac:dyDescent="0.25">
      <c r="R15233" s="3"/>
      <c r="S15233" s="3"/>
    </row>
    <row r="15234" spans="18:19" x14ac:dyDescent="0.25">
      <c r="R15234" s="3"/>
      <c r="S15234" s="3"/>
    </row>
    <row r="15235" spans="18:19" x14ac:dyDescent="0.25">
      <c r="R15235" s="3"/>
      <c r="S15235" s="3"/>
    </row>
    <row r="15236" spans="18:19" x14ac:dyDescent="0.25">
      <c r="R15236" s="3"/>
      <c r="S15236" s="3"/>
    </row>
    <row r="15237" spans="18:19" x14ac:dyDescent="0.25">
      <c r="R15237" s="3"/>
      <c r="S15237" s="3"/>
    </row>
    <row r="15238" spans="18:19" x14ac:dyDescent="0.25">
      <c r="R15238" s="3"/>
      <c r="S15238" s="3"/>
    </row>
    <row r="15239" spans="18:19" x14ac:dyDescent="0.25">
      <c r="R15239" s="3"/>
      <c r="S15239" s="3"/>
    </row>
    <row r="15240" spans="18:19" x14ac:dyDescent="0.25">
      <c r="R15240" s="3"/>
      <c r="S15240" s="3"/>
    </row>
    <row r="15241" spans="18:19" x14ac:dyDescent="0.25">
      <c r="R15241" s="3"/>
      <c r="S15241" s="3"/>
    </row>
    <row r="15242" spans="18:19" x14ac:dyDescent="0.25">
      <c r="R15242" s="3"/>
      <c r="S15242" s="3"/>
    </row>
    <row r="15243" spans="18:19" x14ac:dyDescent="0.25">
      <c r="R15243" s="3"/>
      <c r="S15243" s="3"/>
    </row>
    <row r="15244" spans="18:19" x14ac:dyDescent="0.25">
      <c r="R15244" s="3"/>
      <c r="S15244" s="3"/>
    </row>
    <row r="15245" spans="18:19" x14ac:dyDescent="0.25">
      <c r="R15245" s="3"/>
      <c r="S15245" s="3"/>
    </row>
    <row r="15246" spans="18:19" x14ac:dyDescent="0.25">
      <c r="R15246" s="3"/>
      <c r="S15246" s="3"/>
    </row>
    <row r="15247" spans="18:19" x14ac:dyDescent="0.25">
      <c r="R15247" s="3"/>
      <c r="S15247" s="3"/>
    </row>
    <row r="15248" spans="18:19" x14ac:dyDescent="0.25">
      <c r="R15248" s="3"/>
      <c r="S15248" s="3"/>
    </row>
    <row r="15249" spans="18:19" x14ac:dyDescent="0.25">
      <c r="R15249" s="3"/>
      <c r="S15249" s="3"/>
    </row>
    <row r="15250" spans="18:19" x14ac:dyDescent="0.25">
      <c r="R15250" s="3"/>
      <c r="S15250" s="3"/>
    </row>
    <row r="15251" spans="18:19" x14ac:dyDescent="0.25">
      <c r="R15251" s="3"/>
      <c r="S15251" s="3"/>
    </row>
    <row r="15252" spans="18:19" x14ac:dyDescent="0.25">
      <c r="R15252" s="3"/>
      <c r="S15252" s="3"/>
    </row>
    <row r="15253" spans="18:19" x14ac:dyDescent="0.25">
      <c r="R15253" s="3"/>
      <c r="S15253" s="3"/>
    </row>
    <row r="15254" spans="18:19" x14ac:dyDescent="0.25">
      <c r="R15254" s="3"/>
      <c r="S15254" s="3"/>
    </row>
    <row r="15255" spans="18:19" x14ac:dyDescent="0.25">
      <c r="R15255" s="3"/>
      <c r="S15255" s="3"/>
    </row>
    <row r="15256" spans="18:19" x14ac:dyDescent="0.25">
      <c r="R15256" s="3"/>
      <c r="S15256" s="3"/>
    </row>
    <row r="15257" spans="18:19" x14ac:dyDescent="0.25">
      <c r="R15257" s="3"/>
      <c r="S15257" s="3"/>
    </row>
    <row r="15258" spans="18:19" x14ac:dyDescent="0.25">
      <c r="R15258" s="3"/>
      <c r="S15258" s="3"/>
    </row>
    <row r="15259" spans="18:19" x14ac:dyDescent="0.25">
      <c r="R15259" s="3"/>
      <c r="S15259" s="3"/>
    </row>
    <row r="15260" spans="18:19" x14ac:dyDescent="0.25">
      <c r="R15260" s="3"/>
      <c r="S15260" s="3"/>
    </row>
    <row r="15261" spans="18:19" x14ac:dyDescent="0.25">
      <c r="R15261" s="3"/>
      <c r="S15261" s="3"/>
    </row>
    <row r="15262" spans="18:19" x14ac:dyDescent="0.25">
      <c r="R15262" s="3"/>
      <c r="S15262" s="3"/>
    </row>
    <row r="15263" spans="18:19" x14ac:dyDescent="0.25">
      <c r="R15263" s="3"/>
      <c r="S15263" s="3"/>
    </row>
    <row r="15264" spans="18:19" x14ac:dyDescent="0.25">
      <c r="R15264" s="3"/>
      <c r="S15264" s="3"/>
    </row>
    <row r="15265" spans="18:19" x14ac:dyDescent="0.25">
      <c r="R15265" s="3"/>
      <c r="S15265" s="3"/>
    </row>
    <row r="15266" spans="18:19" x14ac:dyDescent="0.25">
      <c r="R15266" s="3"/>
      <c r="S15266" s="3"/>
    </row>
    <row r="15267" spans="18:19" x14ac:dyDescent="0.25">
      <c r="R15267" s="3"/>
      <c r="S15267" s="3"/>
    </row>
    <row r="15268" spans="18:19" x14ac:dyDescent="0.25">
      <c r="R15268" s="3"/>
      <c r="S15268" s="3"/>
    </row>
    <row r="15269" spans="18:19" x14ac:dyDescent="0.25">
      <c r="R15269" s="3"/>
      <c r="S15269" s="3"/>
    </row>
    <row r="15270" spans="18:19" x14ac:dyDescent="0.25">
      <c r="R15270" s="3"/>
      <c r="S15270" s="3"/>
    </row>
    <row r="15271" spans="18:19" x14ac:dyDescent="0.25">
      <c r="R15271" s="3"/>
      <c r="S15271" s="3"/>
    </row>
    <row r="15272" spans="18:19" x14ac:dyDescent="0.25">
      <c r="R15272" s="3"/>
      <c r="S15272" s="3"/>
    </row>
    <row r="15273" spans="18:19" x14ac:dyDescent="0.25">
      <c r="R15273" s="3"/>
      <c r="S15273" s="3"/>
    </row>
    <row r="15274" spans="18:19" x14ac:dyDescent="0.25">
      <c r="R15274" s="3"/>
      <c r="S15274" s="3"/>
    </row>
    <row r="15275" spans="18:19" x14ac:dyDescent="0.25">
      <c r="R15275" s="3"/>
      <c r="S15275" s="3"/>
    </row>
    <row r="15276" spans="18:19" x14ac:dyDescent="0.25">
      <c r="R15276" s="3"/>
      <c r="S15276" s="3"/>
    </row>
    <row r="15277" spans="18:19" x14ac:dyDescent="0.25">
      <c r="R15277" s="3"/>
      <c r="S15277" s="3"/>
    </row>
    <row r="15278" spans="18:19" x14ac:dyDescent="0.25">
      <c r="R15278" s="3"/>
      <c r="S15278" s="3"/>
    </row>
    <row r="15279" spans="18:19" x14ac:dyDescent="0.25">
      <c r="R15279" s="3"/>
      <c r="S15279" s="3"/>
    </row>
    <row r="15280" spans="18:19" x14ac:dyDescent="0.25">
      <c r="R15280" s="3"/>
      <c r="S15280" s="3"/>
    </row>
    <row r="15281" spans="18:19" x14ac:dyDescent="0.25">
      <c r="R15281" s="3"/>
      <c r="S15281" s="3"/>
    </row>
    <row r="15282" spans="18:19" x14ac:dyDescent="0.25">
      <c r="R15282" s="3"/>
      <c r="S15282" s="3"/>
    </row>
    <row r="15283" spans="18:19" x14ac:dyDescent="0.25">
      <c r="R15283" s="3"/>
      <c r="S15283" s="3"/>
    </row>
    <row r="15284" spans="18:19" x14ac:dyDescent="0.25">
      <c r="R15284" s="3"/>
      <c r="S15284" s="3"/>
    </row>
    <row r="15285" spans="18:19" x14ac:dyDescent="0.25">
      <c r="R15285" s="3"/>
      <c r="S15285" s="3"/>
    </row>
    <row r="15286" spans="18:19" x14ac:dyDescent="0.25">
      <c r="R15286" s="3"/>
      <c r="S15286" s="3"/>
    </row>
    <row r="15287" spans="18:19" x14ac:dyDescent="0.25">
      <c r="R15287" s="3"/>
      <c r="S15287" s="3"/>
    </row>
    <row r="15288" spans="18:19" x14ac:dyDescent="0.25">
      <c r="R15288" s="3"/>
      <c r="S15288" s="3"/>
    </row>
    <row r="15289" spans="18:19" x14ac:dyDescent="0.25">
      <c r="R15289" s="3"/>
      <c r="S15289" s="3"/>
    </row>
    <row r="15290" spans="18:19" x14ac:dyDescent="0.25">
      <c r="R15290" s="3"/>
      <c r="S15290" s="3"/>
    </row>
    <row r="15291" spans="18:19" x14ac:dyDescent="0.25">
      <c r="R15291" s="3"/>
      <c r="S15291" s="3"/>
    </row>
    <row r="15292" spans="18:19" x14ac:dyDescent="0.25">
      <c r="R15292" s="3"/>
      <c r="S15292" s="3"/>
    </row>
    <row r="15293" spans="18:19" x14ac:dyDescent="0.25">
      <c r="R15293" s="3"/>
      <c r="S15293" s="3"/>
    </row>
    <row r="15294" spans="18:19" x14ac:dyDescent="0.25">
      <c r="R15294" s="3"/>
      <c r="S15294" s="3"/>
    </row>
    <row r="15295" spans="18:19" x14ac:dyDescent="0.25">
      <c r="R15295" s="3"/>
      <c r="S15295" s="3"/>
    </row>
    <row r="15296" spans="18:19" x14ac:dyDescent="0.25">
      <c r="R15296" s="3"/>
      <c r="S15296" s="3"/>
    </row>
    <row r="15297" spans="18:19" x14ac:dyDescent="0.25">
      <c r="R15297" s="3"/>
      <c r="S15297" s="3"/>
    </row>
    <row r="15298" spans="18:19" x14ac:dyDescent="0.25">
      <c r="R15298" s="3"/>
      <c r="S15298" s="3"/>
    </row>
    <row r="15299" spans="18:19" x14ac:dyDescent="0.25">
      <c r="R15299" s="3"/>
      <c r="S15299" s="3"/>
    </row>
    <row r="15300" spans="18:19" x14ac:dyDescent="0.25">
      <c r="R15300" s="3"/>
      <c r="S15300" s="3"/>
    </row>
    <row r="15301" spans="18:19" x14ac:dyDescent="0.25">
      <c r="R15301" s="3"/>
      <c r="S15301" s="3"/>
    </row>
    <row r="15302" spans="18:19" x14ac:dyDescent="0.25">
      <c r="R15302" s="3"/>
      <c r="S15302" s="3"/>
    </row>
    <row r="15303" spans="18:19" x14ac:dyDescent="0.25">
      <c r="R15303" s="3"/>
      <c r="S15303" s="3"/>
    </row>
    <row r="15304" spans="18:19" x14ac:dyDescent="0.25">
      <c r="R15304" s="3"/>
      <c r="S15304" s="3"/>
    </row>
    <row r="15305" spans="18:19" x14ac:dyDescent="0.25">
      <c r="R15305" s="3"/>
      <c r="S15305" s="3"/>
    </row>
    <row r="15306" spans="18:19" x14ac:dyDescent="0.25">
      <c r="R15306" s="3"/>
      <c r="S15306" s="3"/>
    </row>
    <row r="15307" spans="18:19" x14ac:dyDescent="0.25">
      <c r="R15307" s="3"/>
      <c r="S15307" s="3"/>
    </row>
    <row r="15308" spans="18:19" x14ac:dyDescent="0.25">
      <c r="R15308" s="3"/>
      <c r="S15308" s="3"/>
    </row>
    <row r="15309" spans="18:19" x14ac:dyDescent="0.25">
      <c r="R15309" s="3"/>
      <c r="S15309" s="3"/>
    </row>
    <row r="15310" spans="18:19" x14ac:dyDescent="0.25">
      <c r="R15310" s="3"/>
      <c r="S15310" s="3"/>
    </row>
    <row r="15311" spans="18:19" x14ac:dyDescent="0.25">
      <c r="R15311" s="3"/>
      <c r="S15311" s="3"/>
    </row>
    <row r="15312" spans="18:19" x14ac:dyDescent="0.25">
      <c r="R15312" s="3"/>
      <c r="S15312" s="3"/>
    </row>
    <row r="15313" spans="18:19" x14ac:dyDescent="0.25">
      <c r="R15313" s="3"/>
      <c r="S15313" s="3"/>
    </row>
    <row r="15314" spans="18:19" x14ac:dyDescent="0.25">
      <c r="R15314" s="3"/>
      <c r="S15314" s="3"/>
    </row>
    <row r="15315" spans="18:19" x14ac:dyDescent="0.25">
      <c r="R15315" s="3"/>
      <c r="S15315" s="3"/>
    </row>
    <row r="15316" spans="18:19" x14ac:dyDescent="0.25">
      <c r="R15316" s="3"/>
      <c r="S15316" s="3"/>
    </row>
    <row r="15317" spans="18:19" x14ac:dyDescent="0.25">
      <c r="R15317" s="3"/>
      <c r="S15317" s="3"/>
    </row>
    <row r="15318" spans="18:19" x14ac:dyDescent="0.25">
      <c r="R15318" s="3"/>
      <c r="S15318" s="3"/>
    </row>
    <row r="15319" spans="18:19" x14ac:dyDescent="0.25">
      <c r="R15319" s="3"/>
      <c r="S15319" s="3"/>
    </row>
    <row r="15320" spans="18:19" x14ac:dyDescent="0.25">
      <c r="R15320" s="3"/>
      <c r="S15320" s="3"/>
    </row>
    <row r="15321" spans="18:19" x14ac:dyDescent="0.25">
      <c r="R15321" s="3"/>
      <c r="S15321" s="3"/>
    </row>
    <row r="15322" spans="18:19" x14ac:dyDescent="0.25">
      <c r="R15322" s="3"/>
      <c r="S15322" s="3"/>
    </row>
    <row r="15323" spans="18:19" x14ac:dyDescent="0.25">
      <c r="R15323" s="3"/>
      <c r="S15323" s="3"/>
    </row>
    <row r="15324" spans="18:19" x14ac:dyDescent="0.25">
      <c r="R15324" s="3"/>
      <c r="S15324" s="3"/>
    </row>
    <row r="15325" spans="18:19" x14ac:dyDescent="0.25">
      <c r="R15325" s="3"/>
      <c r="S15325" s="3"/>
    </row>
    <row r="15326" spans="18:19" x14ac:dyDescent="0.25">
      <c r="R15326" s="3"/>
      <c r="S15326" s="3"/>
    </row>
    <row r="15327" spans="18:19" x14ac:dyDescent="0.25">
      <c r="R15327" s="3"/>
      <c r="S15327" s="3"/>
    </row>
    <row r="15328" spans="18:19" x14ac:dyDescent="0.25">
      <c r="R15328" s="3"/>
      <c r="S15328" s="3"/>
    </row>
    <row r="15329" spans="18:19" x14ac:dyDescent="0.25">
      <c r="R15329" s="3"/>
      <c r="S15329" s="3"/>
    </row>
    <row r="15330" spans="18:19" x14ac:dyDescent="0.25">
      <c r="R15330" s="3"/>
      <c r="S15330" s="3"/>
    </row>
    <row r="15331" spans="18:19" x14ac:dyDescent="0.25">
      <c r="R15331" s="3"/>
      <c r="S15331" s="3"/>
    </row>
    <row r="15332" spans="18:19" x14ac:dyDescent="0.25">
      <c r="R15332" s="3"/>
      <c r="S15332" s="3"/>
    </row>
    <row r="15333" spans="18:19" x14ac:dyDescent="0.25">
      <c r="R15333" s="3"/>
      <c r="S15333" s="3"/>
    </row>
    <row r="15334" spans="18:19" x14ac:dyDescent="0.25">
      <c r="R15334" s="3"/>
      <c r="S15334" s="3"/>
    </row>
    <row r="15335" spans="18:19" x14ac:dyDescent="0.25">
      <c r="R15335" s="3"/>
      <c r="S15335" s="3"/>
    </row>
    <row r="15336" spans="18:19" x14ac:dyDescent="0.25">
      <c r="R15336" s="3"/>
      <c r="S15336" s="3"/>
    </row>
    <row r="15337" spans="18:19" x14ac:dyDescent="0.25">
      <c r="R15337" s="3"/>
      <c r="S15337" s="3"/>
    </row>
    <row r="15338" spans="18:19" x14ac:dyDescent="0.25">
      <c r="R15338" s="3"/>
      <c r="S15338" s="3"/>
    </row>
    <row r="15339" spans="18:19" x14ac:dyDescent="0.25">
      <c r="R15339" s="3"/>
      <c r="S15339" s="3"/>
    </row>
    <row r="15340" spans="18:19" x14ac:dyDescent="0.25">
      <c r="R15340" s="3"/>
      <c r="S15340" s="3"/>
    </row>
    <row r="15341" spans="18:19" x14ac:dyDescent="0.25">
      <c r="R15341" s="3"/>
      <c r="S15341" s="3"/>
    </row>
    <row r="15342" spans="18:19" x14ac:dyDescent="0.25">
      <c r="R15342" s="3"/>
      <c r="S15342" s="3"/>
    </row>
    <row r="15343" spans="18:19" x14ac:dyDescent="0.25">
      <c r="R15343" s="3"/>
      <c r="S15343" s="3"/>
    </row>
    <row r="15344" spans="18:19" x14ac:dyDescent="0.25">
      <c r="R15344" s="3"/>
      <c r="S15344" s="3"/>
    </row>
    <row r="15345" spans="18:19" x14ac:dyDescent="0.25">
      <c r="R15345" s="3"/>
      <c r="S15345" s="3"/>
    </row>
    <row r="15346" spans="18:19" x14ac:dyDescent="0.25">
      <c r="R15346" s="3"/>
      <c r="S15346" s="3"/>
    </row>
    <row r="15347" spans="18:19" x14ac:dyDescent="0.25">
      <c r="R15347" s="3"/>
      <c r="S15347" s="3"/>
    </row>
    <row r="15348" spans="18:19" x14ac:dyDescent="0.25">
      <c r="R15348" s="3"/>
      <c r="S15348" s="3"/>
    </row>
    <row r="15349" spans="18:19" x14ac:dyDescent="0.25">
      <c r="R15349" s="3"/>
      <c r="S15349" s="3"/>
    </row>
    <row r="15350" spans="18:19" x14ac:dyDescent="0.25">
      <c r="R15350" s="3"/>
      <c r="S15350" s="3"/>
    </row>
    <row r="15351" spans="18:19" x14ac:dyDescent="0.25">
      <c r="R15351" s="3"/>
      <c r="S15351" s="3"/>
    </row>
    <row r="15352" spans="18:19" x14ac:dyDescent="0.25">
      <c r="R15352" s="3"/>
      <c r="S15352" s="3"/>
    </row>
    <row r="15353" spans="18:19" x14ac:dyDescent="0.25">
      <c r="R15353" s="3"/>
      <c r="S15353" s="3"/>
    </row>
    <row r="15354" spans="18:19" x14ac:dyDescent="0.25">
      <c r="R15354" s="3"/>
      <c r="S15354" s="3"/>
    </row>
    <row r="15355" spans="18:19" x14ac:dyDescent="0.25">
      <c r="R15355" s="3"/>
      <c r="S15355" s="3"/>
    </row>
    <row r="15356" spans="18:19" x14ac:dyDescent="0.25">
      <c r="R15356" s="3"/>
      <c r="S15356" s="3"/>
    </row>
    <row r="15357" spans="18:19" x14ac:dyDescent="0.25">
      <c r="R15357" s="3"/>
      <c r="S15357" s="3"/>
    </row>
    <row r="15358" spans="18:19" x14ac:dyDescent="0.25">
      <c r="R15358" s="3"/>
      <c r="S15358" s="3"/>
    </row>
    <row r="15359" spans="18:19" x14ac:dyDescent="0.25">
      <c r="R15359" s="3"/>
      <c r="S15359" s="3"/>
    </row>
    <row r="15360" spans="18:19" x14ac:dyDescent="0.25">
      <c r="R15360" s="3"/>
      <c r="S15360" s="3"/>
    </row>
    <row r="15361" spans="18:19" x14ac:dyDescent="0.25">
      <c r="R15361" s="3"/>
      <c r="S15361" s="3"/>
    </row>
    <row r="15362" spans="18:19" x14ac:dyDescent="0.25">
      <c r="R15362" s="3"/>
      <c r="S15362" s="3"/>
    </row>
    <row r="15363" spans="18:19" x14ac:dyDescent="0.25">
      <c r="R15363" s="3"/>
      <c r="S15363" s="3"/>
    </row>
    <row r="15364" spans="18:19" x14ac:dyDescent="0.25">
      <c r="R15364" s="3"/>
      <c r="S15364" s="3"/>
    </row>
    <row r="15365" spans="18:19" x14ac:dyDescent="0.25">
      <c r="R15365" s="3"/>
      <c r="S15365" s="3"/>
    </row>
    <row r="15366" spans="18:19" x14ac:dyDescent="0.25">
      <c r="R15366" s="3"/>
      <c r="S15366" s="3"/>
    </row>
    <row r="15367" spans="18:19" x14ac:dyDescent="0.25">
      <c r="R15367" s="3"/>
      <c r="S15367" s="3"/>
    </row>
    <row r="15368" spans="18:19" x14ac:dyDescent="0.25">
      <c r="R15368" s="3"/>
      <c r="S15368" s="3"/>
    </row>
    <row r="15369" spans="18:19" x14ac:dyDescent="0.25">
      <c r="R15369" s="3"/>
      <c r="S15369" s="3"/>
    </row>
    <row r="15370" spans="18:19" x14ac:dyDescent="0.25">
      <c r="R15370" s="3"/>
      <c r="S15370" s="3"/>
    </row>
    <row r="15371" spans="18:19" x14ac:dyDescent="0.25">
      <c r="R15371" s="3"/>
      <c r="S15371" s="3"/>
    </row>
    <row r="15372" spans="18:19" x14ac:dyDescent="0.25">
      <c r="R15372" s="3"/>
      <c r="S15372" s="3"/>
    </row>
    <row r="15373" spans="18:19" x14ac:dyDescent="0.25">
      <c r="R15373" s="3"/>
      <c r="S15373" s="3"/>
    </row>
    <row r="15374" spans="18:19" x14ac:dyDescent="0.25">
      <c r="R15374" s="3"/>
      <c r="S15374" s="3"/>
    </row>
    <row r="15375" spans="18:19" x14ac:dyDescent="0.25">
      <c r="R15375" s="3"/>
      <c r="S15375" s="3"/>
    </row>
    <row r="15376" spans="18:19" x14ac:dyDescent="0.25">
      <c r="R15376" s="3"/>
      <c r="S15376" s="3"/>
    </row>
    <row r="15377" spans="18:19" x14ac:dyDescent="0.25">
      <c r="R15377" s="3"/>
      <c r="S15377" s="3"/>
    </row>
    <row r="15378" spans="18:19" x14ac:dyDescent="0.25">
      <c r="R15378" s="3"/>
      <c r="S15378" s="3"/>
    </row>
    <row r="15379" spans="18:19" x14ac:dyDescent="0.25">
      <c r="R15379" s="3"/>
      <c r="S15379" s="3"/>
    </row>
    <row r="15380" spans="18:19" x14ac:dyDescent="0.25">
      <c r="R15380" s="3"/>
      <c r="S15380" s="3"/>
    </row>
    <row r="15381" spans="18:19" x14ac:dyDescent="0.25">
      <c r="R15381" s="3"/>
      <c r="S15381" s="3"/>
    </row>
    <row r="15382" spans="18:19" x14ac:dyDescent="0.25">
      <c r="R15382" s="3"/>
      <c r="S15382" s="3"/>
    </row>
    <row r="15383" spans="18:19" x14ac:dyDescent="0.25">
      <c r="R15383" s="3"/>
      <c r="S15383" s="3"/>
    </row>
    <row r="15384" spans="18:19" x14ac:dyDescent="0.25">
      <c r="R15384" s="3"/>
      <c r="S15384" s="3"/>
    </row>
    <row r="15385" spans="18:19" x14ac:dyDescent="0.25">
      <c r="R15385" s="3"/>
      <c r="S15385" s="3"/>
    </row>
    <row r="15386" spans="18:19" x14ac:dyDescent="0.25">
      <c r="R15386" s="3"/>
      <c r="S15386" s="3"/>
    </row>
    <row r="15387" spans="18:19" x14ac:dyDescent="0.25">
      <c r="R15387" s="3"/>
      <c r="S15387" s="3"/>
    </row>
    <row r="15388" spans="18:19" x14ac:dyDescent="0.25">
      <c r="R15388" s="3"/>
      <c r="S15388" s="3"/>
    </row>
    <row r="15389" spans="18:19" x14ac:dyDescent="0.25">
      <c r="R15389" s="3"/>
      <c r="S15389" s="3"/>
    </row>
    <row r="15390" spans="18:19" x14ac:dyDescent="0.25">
      <c r="R15390" s="3"/>
      <c r="S15390" s="3"/>
    </row>
    <row r="15391" spans="18:19" x14ac:dyDescent="0.25">
      <c r="R15391" s="3"/>
      <c r="S15391" s="3"/>
    </row>
    <row r="15392" spans="18:19" x14ac:dyDescent="0.25">
      <c r="R15392" s="3"/>
      <c r="S15392" s="3"/>
    </row>
    <row r="15393" spans="18:19" x14ac:dyDescent="0.25">
      <c r="R15393" s="3"/>
      <c r="S15393" s="3"/>
    </row>
    <row r="15394" spans="18:19" x14ac:dyDescent="0.25">
      <c r="R15394" s="3"/>
      <c r="S15394" s="3"/>
    </row>
    <row r="15395" spans="18:19" x14ac:dyDescent="0.25">
      <c r="R15395" s="3"/>
      <c r="S15395" s="3"/>
    </row>
    <row r="15396" spans="18:19" x14ac:dyDescent="0.25">
      <c r="R15396" s="3"/>
      <c r="S15396" s="3"/>
    </row>
    <row r="15397" spans="18:19" x14ac:dyDescent="0.25">
      <c r="R15397" s="3"/>
      <c r="S15397" s="3"/>
    </row>
    <row r="15398" spans="18:19" x14ac:dyDescent="0.25">
      <c r="R15398" s="3"/>
      <c r="S15398" s="3"/>
    </row>
    <row r="15399" spans="18:19" x14ac:dyDescent="0.25">
      <c r="R15399" s="3"/>
      <c r="S15399" s="3"/>
    </row>
    <row r="15400" spans="18:19" x14ac:dyDescent="0.25">
      <c r="R15400" s="3"/>
      <c r="S15400" s="3"/>
    </row>
    <row r="15401" spans="18:19" x14ac:dyDescent="0.25">
      <c r="R15401" s="3"/>
      <c r="S15401" s="3"/>
    </row>
    <row r="15402" spans="18:19" x14ac:dyDescent="0.25">
      <c r="R15402" s="3"/>
      <c r="S15402" s="3"/>
    </row>
    <row r="15403" spans="18:19" x14ac:dyDescent="0.25">
      <c r="R15403" s="3"/>
      <c r="S15403" s="3"/>
    </row>
    <row r="15404" spans="18:19" x14ac:dyDescent="0.25">
      <c r="R15404" s="3"/>
      <c r="S15404" s="3"/>
    </row>
    <row r="15405" spans="18:19" x14ac:dyDescent="0.25">
      <c r="R15405" s="3"/>
      <c r="S15405" s="3"/>
    </row>
    <row r="15406" spans="18:19" x14ac:dyDescent="0.25">
      <c r="R15406" s="3"/>
      <c r="S15406" s="3"/>
    </row>
    <row r="15407" spans="18:19" x14ac:dyDescent="0.25">
      <c r="R15407" s="3"/>
      <c r="S15407" s="3"/>
    </row>
    <row r="15408" spans="18:19" x14ac:dyDescent="0.25">
      <c r="R15408" s="3"/>
      <c r="S15408" s="3"/>
    </row>
    <row r="15409" spans="18:19" x14ac:dyDescent="0.25">
      <c r="R15409" s="3"/>
      <c r="S15409" s="3"/>
    </row>
    <row r="15410" spans="18:19" x14ac:dyDescent="0.25">
      <c r="R15410" s="3"/>
      <c r="S15410" s="3"/>
    </row>
    <row r="15411" spans="18:19" x14ac:dyDescent="0.25">
      <c r="R15411" s="3"/>
      <c r="S15411" s="3"/>
    </row>
    <row r="15412" spans="18:19" x14ac:dyDescent="0.25">
      <c r="R15412" s="3"/>
      <c r="S15412" s="3"/>
    </row>
    <row r="15413" spans="18:19" x14ac:dyDescent="0.25">
      <c r="R15413" s="3"/>
      <c r="S15413" s="3"/>
    </row>
    <row r="15414" spans="18:19" x14ac:dyDescent="0.25">
      <c r="R15414" s="3"/>
      <c r="S15414" s="3"/>
    </row>
    <row r="15415" spans="18:19" x14ac:dyDescent="0.25">
      <c r="R15415" s="3"/>
      <c r="S15415" s="3"/>
    </row>
    <row r="15416" spans="18:19" x14ac:dyDescent="0.25">
      <c r="R15416" s="3"/>
      <c r="S15416" s="3"/>
    </row>
    <row r="15417" spans="18:19" x14ac:dyDescent="0.25">
      <c r="R15417" s="3"/>
      <c r="S15417" s="3"/>
    </row>
    <row r="15418" spans="18:19" x14ac:dyDescent="0.25">
      <c r="R15418" s="3"/>
      <c r="S15418" s="3"/>
    </row>
    <row r="15419" spans="18:19" x14ac:dyDescent="0.25">
      <c r="R15419" s="3"/>
      <c r="S15419" s="3"/>
    </row>
    <row r="15420" spans="18:19" x14ac:dyDescent="0.25">
      <c r="R15420" s="3"/>
      <c r="S15420" s="3"/>
    </row>
    <row r="15421" spans="18:19" x14ac:dyDescent="0.25">
      <c r="R15421" s="3"/>
      <c r="S15421" s="3"/>
    </row>
    <row r="15422" spans="18:19" x14ac:dyDescent="0.25">
      <c r="R15422" s="3"/>
      <c r="S15422" s="3"/>
    </row>
    <row r="15423" spans="18:19" x14ac:dyDescent="0.25">
      <c r="R15423" s="3"/>
      <c r="S15423" s="3"/>
    </row>
    <row r="15424" spans="18:19" x14ac:dyDescent="0.25">
      <c r="R15424" s="3"/>
      <c r="S15424" s="3"/>
    </row>
    <row r="15425" spans="18:19" x14ac:dyDescent="0.25">
      <c r="R15425" s="3"/>
      <c r="S15425" s="3"/>
    </row>
    <row r="15426" spans="18:19" x14ac:dyDescent="0.25">
      <c r="R15426" s="3"/>
      <c r="S15426" s="3"/>
    </row>
    <row r="15427" spans="18:19" x14ac:dyDescent="0.25">
      <c r="R15427" s="3"/>
      <c r="S15427" s="3"/>
    </row>
    <row r="15428" spans="18:19" x14ac:dyDescent="0.25">
      <c r="R15428" s="3"/>
      <c r="S15428" s="3"/>
    </row>
    <row r="15429" spans="18:19" x14ac:dyDescent="0.25">
      <c r="R15429" s="3"/>
      <c r="S15429" s="3"/>
    </row>
    <row r="15430" spans="18:19" x14ac:dyDescent="0.25">
      <c r="R15430" s="3"/>
      <c r="S15430" s="3"/>
    </row>
    <row r="15431" spans="18:19" x14ac:dyDescent="0.25">
      <c r="R15431" s="3"/>
      <c r="S15431" s="3"/>
    </row>
    <row r="15432" spans="18:19" x14ac:dyDescent="0.25">
      <c r="R15432" s="3"/>
      <c r="S15432" s="3"/>
    </row>
    <row r="15433" spans="18:19" x14ac:dyDescent="0.25">
      <c r="R15433" s="3"/>
      <c r="S15433" s="3"/>
    </row>
    <row r="15434" spans="18:19" x14ac:dyDescent="0.25">
      <c r="R15434" s="3"/>
      <c r="S15434" s="3"/>
    </row>
    <row r="15435" spans="18:19" x14ac:dyDescent="0.25">
      <c r="R15435" s="3"/>
      <c r="S15435" s="3"/>
    </row>
    <row r="15436" spans="18:19" x14ac:dyDescent="0.25">
      <c r="R15436" s="3"/>
      <c r="S15436" s="3"/>
    </row>
    <row r="15437" spans="18:19" x14ac:dyDescent="0.25">
      <c r="R15437" s="3"/>
      <c r="S15437" s="3"/>
    </row>
    <row r="15438" spans="18:19" x14ac:dyDescent="0.25">
      <c r="R15438" s="3"/>
      <c r="S15438" s="3"/>
    </row>
    <row r="15439" spans="18:19" x14ac:dyDescent="0.25">
      <c r="R15439" s="3"/>
      <c r="S15439" s="3"/>
    </row>
    <row r="15440" spans="18:19" x14ac:dyDescent="0.25">
      <c r="R15440" s="3"/>
      <c r="S15440" s="3"/>
    </row>
    <row r="15441" spans="18:19" x14ac:dyDescent="0.25">
      <c r="R15441" s="3"/>
      <c r="S15441" s="3"/>
    </row>
    <row r="15442" spans="18:19" x14ac:dyDescent="0.25">
      <c r="R15442" s="3"/>
      <c r="S15442" s="3"/>
    </row>
    <row r="15443" spans="18:19" x14ac:dyDescent="0.25">
      <c r="R15443" s="3"/>
      <c r="S15443" s="3"/>
    </row>
    <row r="15444" spans="18:19" x14ac:dyDescent="0.25">
      <c r="R15444" s="3"/>
      <c r="S15444" s="3"/>
    </row>
    <row r="15445" spans="18:19" x14ac:dyDescent="0.25">
      <c r="R15445" s="3"/>
      <c r="S15445" s="3"/>
    </row>
    <row r="15446" spans="18:19" x14ac:dyDescent="0.25">
      <c r="R15446" s="3"/>
      <c r="S15446" s="3"/>
    </row>
    <row r="15447" spans="18:19" x14ac:dyDescent="0.25">
      <c r="R15447" s="3"/>
      <c r="S15447" s="3"/>
    </row>
    <row r="15448" spans="18:19" x14ac:dyDescent="0.25">
      <c r="R15448" s="3"/>
      <c r="S15448" s="3"/>
    </row>
    <row r="15449" spans="18:19" x14ac:dyDescent="0.25">
      <c r="R15449" s="3"/>
      <c r="S15449" s="3"/>
    </row>
    <row r="15450" spans="18:19" x14ac:dyDescent="0.25">
      <c r="R15450" s="3"/>
      <c r="S15450" s="3"/>
    </row>
    <row r="15451" spans="18:19" x14ac:dyDescent="0.25">
      <c r="R15451" s="3"/>
      <c r="S15451" s="3"/>
    </row>
    <row r="15452" spans="18:19" x14ac:dyDescent="0.25">
      <c r="R15452" s="3"/>
      <c r="S15452" s="3"/>
    </row>
    <row r="15453" spans="18:19" x14ac:dyDescent="0.25">
      <c r="R15453" s="3"/>
      <c r="S15453" s="3"/>
    </row>
    <row r="15454" spans="18:19" x14ac:dyDescent="0.25">
      <c r="R15454" s="3"/>
      <c r="S15454" s="3"/>
    </row>
    <row r="15455" spans="18:19" x14ac:dyDescent="0.25">
      <c r="R15455" s="3"/>
      <c r="S15455" s="3"/>
    </row>
    <row r="15456" spans="18:19" x14ac:dyDescent="0.25">
      <c r="R15456" s="3"/>
      <c r="S15456" s="3"/>
    </row>
    <row r="15457" spans="18:19" x14ac:dyDescent="0.25">
      <c r="R15457" s="3"/>
      <c r="S15457" s="3"/>
    </row>
    <row r="15458" spans="18:19" x14ac:dyDescent="0.25">
      <c r="R15458" s="3"/>
      <c r="S15458" s="3"/>
    </row>
    <row r="15459" spans="18:19" x14ac:dyDescent="0.25">
      <c r="R15459" s="3"/>
      <c r="S15459" s="3"/>
    </row>
    <row r="15460" spans="18:19" x14ac:dyDescent="0.25">
      <c r="R15460" s="3"/>
      <c r="S15460" s="3"/>
    </row>
    <row r="15461" spans="18:19" x14ac:dyDescent="0.25">
      <c r="R15461" s="3"/>
      <c r="S15461" s="3"/>
    </row>
    <row r="15462" spans="18:19" x14ac:dyDescent="0.25">
      <c r="R15462" s="3"/>
      <c r="S15462" s="3"/>
    </row>
    <row r="15463" spans="18:19" x14ac:dyDescent="0.25">
      <c r="R15463" s="3"/>
      <c r="S15463" s="3"/>
    </row>
    <row r="15464" spans="18:19" x14ac:dyDescent="0.25">
      <c r="R15464" s="3"/>
      <c r="S15464" s="3"/>
    </row>
    <row r="15465" spans="18:19" x14ac:dyDescent="0.25">
      <c r="R15465" s="3"/>
      <c r="S15465" s="3"/>
    </row>
    <row r="15466" spans="18:19" x14ac:dyDescent="0.25">
      <c r="R15466" s="3"/>
      <c r="S15466" s="3"/>
    </row>
    <row r="15467" spans="18:19" x14ac:dyDescent="0.25">
      <c r="R15467" s="3"/>
      <c r="S15467" s="3"/>
    </row>
    <row r="15468" spans="18:19" x14ac:dyDescent="0.25">
      <c r="R15468" s="3"/>
      <c r="S15468" s="3"/>
    </row>
    <row r="15469" spans="18:19" x14ac:dyDescent="0.25">
      <c r="R15469" s="3"/>
      <c r="S15469" s="3"/>
    </row>
    <row r="15470" spans="18:19" x14ac:dyDescent="0.25">
      <c r="R15470" s="3"/>
      <c r="S15470" s="3"/>
    </row>
    <row r="15471" spans="18:19" x14ac:dyDescent="0.25">
      <c r="R15471" s="3"/>
      <c r="S15471" s="3"/>
    </row>
    <row r="15472" spans="18:19" x14ac:dyDescent="0.25">
      <c r="R15472" s="3"/>
      <c r="S15472" s="3"/>
    </row>
    <row r="15473" spans="18:19" x14ac:dyDescent="0.25">
      <c r="R15473" s="3"/>
      <c r="S15473" s="3"/>
    </row>
    <row r="15474" spans="18:19" x14ac:dyDescent="0.25">
      <c r="R15474" s="3"/>
      <c r="S15474" s="3"/>
    </row>
    <row r="15475" spans="18:19" x14ac:dyDescent="0.25">
      <c r="R15475" s="3"/>
      <c r="S15475" s="3"/>
    </row>
    <row r="15476" spans="18:19" x14ac:dyDescent="0.25">
      <c r="R15476" s="3"/>
      <c r="S15476" s="3"/>
    </row>
    <row r="15477" spans="18:19" x14ac:dyDescent="0.25">
      <c r="R15477" s="3"/>
      <c r="S15477" s="3"/>
    </row>
    <row r="15478" spans="18:19" x14ac:dyDescent="0.25">
      <c r="R15478" s="3"/>
      <c r="S15478" s="3"/>
    </row>
    <row r="15479" spans="18:19" x14ac:dyDescent="0.25">
      <c r="R15479" s="3"/>
      <c r="S15479" s="3"/>
    </row>
    <row r="15480" spans="18:19" x14ac:dyDescent="0.25">
      <c r="R15480" s="3"/>
      <c r="S15480" s="3"/>
    </row>
    <row r="15481" spans="18:19" x14ac:dyDescent="0.25">
      <c r="R15481" s="3"/>
      <c r="S15481" s="3"/>
    </row>
    <row r="15482" spans="18:19" x14ac:dyDescent="0.25">
      <c r="R15482" s="3"/>
      <c r="S15482" s="3"/>
    </row>
    <row r="15483" spans="18:19" x14ac:dyDescent="0.25">
      <c r="R15483" s="3"/>
      <c r="S15483" s="3"/>
    </row>
    <row r="15484" spans="18:19" x14ac:dyDescent="0.25">
      <c r="R15484" s="3"/>
      <c r="S15484" s="3"/>
    </row>
    <row r="15485" spans="18:19" x14ac:dyDescent="0.25">
      <c r="R15485" s="3"/>
      <c r="S15485" s="3"/>
    </row>
    <row r="15486" spans="18:19" x14ac:dyDescent="0.25">
      <c r="R15486" s="3"/>
      <c r="S15486" s="3"/>
    </row>
    <row r="15487" spans="18:19" x14ac:dyDescent="0.25">
      <c r="R15487" s="3"/>
      <c r="S15487" s="3"/>
    </row>
    <row r="15488" spans="18:19" x14ac:dyDescent="0.25">
      <c r="R15488" s="3"/>
      <c r="S15488" s="3"/>
    </row>
    <row r="15489" spans="18:19" x14ac:dyDescent="0.25">
      <c r="R15489" s="3"/>
      <c r="S15489" s="3"/>
    </row>
    <row r="15490" spans="18:19" x14ac:dyDescent="0.25">
      <c r="R15490" s="3"/>
      <c r="S15490" s="3"/>
    </row>
    <row r="15491" spans="18:19" x14ac:dyDescent="0.25">
      <c r="R15491" s="3"/>
      <c r="S15491" s="3"/>
    </row>
    <row r="15492" spans="18:19" x14ac:dyDescent="0.25">
      <c r="R15492" s="3"/>
      <c r="S15492" s="3"/>
    </row>
    <row r="15493" spans="18:19" x14ac:dyDescent="0.25">
      <c r="R15493" s="3"/>
      <c r="S15493" s="3"/>
    </row>
    <row r="15494" spans="18:19" x14ac:dyDescent="0.25">
      <c r="R15494" s="3"/>
      <c r="S15494" s="3"/>
    </row>
    <row r="15495" spans="18:19" x14ac:dyDescent="0.25">
      <c r="R15495" s="3"/>
      <c r="S15495" s="3"/>
    </row>
    <row r="15496" spans="18:19" x14ac:dyDescent="0.25">
      <c r="R15496" s="3"/>
      <c r="S15496" s="3"/>
    </row>
    <row r="15497" spans="18:19" x14ac:dyDescent="0.25">
      <c r="R15497" s="3"/>
      <c r="S15497" s="3"/>
    </row>
    <row r="15498" spans="18:19" x14ac:dyDescent="0.25">
      <c r="R15498" s="3"/>
      <c r="S15498" s="3"/>
    </row>
    <row r="15499" spans="18:19" x14ac:dyDescent="0.25">
      <c r="R15499" s="3"/>
      <c r="S15499" s="3"/>
    </row>
    <row r="15500" spans="18:19" x14ac:dyDescent="0.25">
      <c r="R15500" s="3"/>
      <c r="S15500" s="3"/>
    </row>
    <row r="15501" spans="18:19" x14ac:dyDescent="0.25">
      <c r="R15501" s="3"/>
      <c r="S15501" s="3"/>
    </row>
    <row r="15502" spans="18:19" x14ac:dyDescent="0.25">
      <c r="R15502" s="3"/>
      <c r="S15502" s="3"/>
    </row>
    <row r="15503" spans="18:19" x14ac:dyDescent="0.25">
      <c r="R15503" s="3"/>
      <c r="S15503" s="3"/>
    </row>
    <row r="15504" spans="18:19" x14ac:dyDescent="0.25">
      <c r="R15504" s="3"/>
      <c r="S15504" s="3"/>
    </row>
    <row r="15505" spans="18:19" x14ac:dyDescent="0.25">
      <c r="R15505" s="3"/>
      <c r="S15505" s="3"/>
    </row>
    <row r="15506" spans="18:19" x14ac:dyDescent="0.25">
      <c r="R15506" s="3"/>
      <c r="S15506" s="3"/>
    </row>
    <row r="15507" spans="18:19" x14ac:dyDescent="0.25">
      <c r="R15507" s="3"/>
      <c r="S15507" s="3"/>
    </row>
    <row r="15508" spans="18:19" x14ac:dyDescent="0.25">
      <c r="R15508" s="3"/>
      <c r="S15508" s="3"/>
    </row>
    <row r="15509" spans="18:19" x14ac:dyDescent="0.25">
      <c r="R15509" s="3"/>
      <c r="S15509" s="3"/>
    </row>
    <row r="15510" spans="18:19" x14ac:dyDescent="0.25">
      <c r="R15510" s="3"/>
      <c r="S15510" s="3"/>
    </row>
    <row r="15511" spans="18:19" x14ac:dyDescent="0.25">
      <c r="R15511" s="3"/>
      <c r="S15511" s="3"/>
    </row>
    <row r="15512" spans="18:19" x14ac:dyDescent="0.25">
      <c r="R15512" s="3"/>
      <c r="S15512" s="3"/>
    </row>
    <row r="15513" spans="18:19" x14ac:dyDescent="0.25">
      <c r="R15513" s="3"/>
      <c r="S15513" s="3"/>
    </row>
    <row r="15514" spans="18:19" x14ac:dyDescent="0.25">
      <c r="R15514" s="3"/>
      <c r="S15514" s="3"/>
    </row>
    <row r="15515" spans="18:19" x14ac:dyDescent="0.25">
      <c r="R15515" s="3"/>
      <c r="S15515" s="3"/>
    </row>
    <row r="15516" spans="18:19" x14ac:dyDescent="0.25">
      <c r="R15516" s="3"/>
      <c r="S15516" s="3"/>
    </row>
    <row r="15517" spans="18:19" x14ac:dyDescent="0.25">
      <c r="R15517" s="3"/>
      <c r="S15517" s="3"/>
    </row>
    <row r="15518" spans="18:19" x14ac:dyDescent="0.25">
      <c r="R15518" s="3"/>
      <c r="S15518" s="3"/>
    </row>
    <row r="15519" spans="18:19" x14ac:dyDescent="0.25">
      <c r="R15519" s="3"/>
      <c r="S15519" s="3"/>
    </row>
    <row r="15520" spans="18:19" x14ac:dyDescent="0.25">
      <c r="R15520" s="3"/>
      <c r="S15520" s="3"/>
    </row>
    <row r="15521" spans="18:19" x14ac:dyDescent="0.25">
      <c r="R15521" s="3"/>
      <c r="S15521" s="3"/>
    </row>
    <row r="15522" spans="18:19" x14ac:dyDescent="0.25">
      <c r="R15522" s="3"/>
      <c r="S15522" s="3"/>
    </row>
    <row r="15523" spans="18:19" x14ac:dyDescent="0.25">
      <c r="R15523" s="3"/>
      <c r="S15523" s="3"/>
    </row>
    <row r="15524" spans="18:19" x14ac:dyDescent="0.25">
      <c r="R15524" s="3"/>
      <c r="S15524" s="3"/>
    </row>
    <row r="15525" spans="18:19" x14ac:dyDescent="0.25">
      <c r="R15525" s="3"/>
      <c r="S15525" s="3"/>
    </row>
    <row r="15526" spans="18:19" x14ac:dyDescent="0.25">
      <c r="R15526" s="3"/>
      <c r="S15526" s="3"/>
    </row>
    <row r="15527" spans="18:19" x14ac:dyDescent="0.25">
      <c r="R15527" s="3"/>
      <c r="S15527" s="3"/>
    </row>
    <row r="15528" spans="18:19" x14ac:dyDescent="0.25">
      <c r="R15528" s="3"/>
      <c r="S15528" s="3"/>
    </row>
    <row r="15529" spans="18:19" x14ac:dyDescent="0.25">
      <c r="R15529" s="3"/>
      <c r="S15529" s="3"/>
    </row>
    <row r="15530" spans="18:19" x14ac:dyDescent="0.25">
      <c r="R15530" s="3"/>
      <c r="S15530" s="3"/>
    </row>
    <row r="15531" spans="18:19" x14ac:dyDescent="0.25">
      <c r="R15531" s="3"/>
      <c r="S15531" s="3"/>
    </row>
    <row r="15532" spans="18:19" x14ac:dyDescent="0.25">
      <c r="R15532" s="3"/>
      <c r="S15532" s="3"/>
    </row>
    <row r="15533" spans="18:19" x14ac:dyDescent="0.25">
      <c r="R15533" s="3"/>
      <c r="S15533" s="3"/>
    </row>
    <row r="15534" spans="18:19" x14ac:dyDescent="0.25">
      <c r="R15534" s="3"/>
      <c r="S15534" s="3"/>
    </row>
    <row r="15535" spans="18:19" x14ac:dyDescent="0.25">
      <c r="R15535" s="3"/>
      <c r="S15535" s="3"/>
    </row>
    <row r="15536" spans="18:19" x14ac:dyDescent="0.25">
      <c r="R15536" s="3"/>
      <c r="S15536" s="3"/>
    </row>
    <row r="15537" spans="18:19" x14ac:dyDescent="0.25">
      <c r="R15537" s="3"/>
      <c r="S15537" s="3"/>
    </row>
    <row r="15538" spans="18:19" x14ac:dyDescent="0.25">
      <c r="R15538" s="3"/>
      <c r="S15538" s="3"/>
    </row>
    <row r="15539" spans="18:19" x14ac:dyDescent="0.25">
      <c r="R15539" s="3"/>
      <c r="S15539" s="3"/>
    </row>
    <row r="15540" spans="18:19" x14ac:dyDescent="0.25">
      <c r="R15540" s="3"/>
      <c r="S15540" s="3"/>
    </row>
    <row r="15541" spans="18:19" x14ac:dyDescent="0.25">
      <c r="R15541" s="3"/>
      <c r="S15541" s="3"/>
    </row>
    <row r="15542" spans="18:19" x14ac:dyDescent="0.25">
      <c r="R15542" s="3"/>
      <c r="S15542" s="3"/>
    </row>
    <row r="15543" spans="18:19" x14ac:dyDescent="0.25">
      <c r="R15543" s="3"/>
      <c r="S15543" s="3"/>
    </row>
    <row r="15544" spans="18:19" x14ac:dyDescent="0.25">
      <c r="R15544" s="3"/>
      <c r="S15544" s="3"/>
    </row>
    <row r="15545" spans="18:19" x14ac:dyDescent="0.25">
      <c r="R15545" s="3"/>
      <c r="S15545" s="3"/>
    </row>
    <row r="15546" spans="18:19" x14ac:dyDescent="0.25">
      <c r="R15546" s="3"/>
      <c r="S15546" s="3"/>
    </row>
    <row r="15547" spans="18:19" x14ac:dyDescent="0.25">
      <c r="R15547" s="3"/>
      <c r="S15547" s="3"/>
    </row>
    <row r="15548" spans="18:19" x14ac:dyDescent="0.25">
      <c r="R15548" s="3"/>
      <c r="S15548" s="3"/>
    </row>
    <row r="15549" spans="18:19" x14ac:dyDescent="0.25">
      <c r="R15549" s="3"/>
      <c r="S15549" s="3"/>
    </row>
    <row r="15550" spans="18:19" x14ac:dyDescent="0.25">
      <c r="R15550" s="3"/>
      <c r="S15550" s="3"/>
    </row>
    <row r="15551" spans="18:19" x14ac:dyDescent="0.25">
      <c r="R15551" s="3"/>
      <c r="S15551" s="3"/>
    </row>
    <row r="15552" spans="18:19" x14ac:dyDescent="0.25">
      <c r="R15552" s="3"/>
      <c r="S15552" s="3"/>
    </row>
    <row r="15553" spans="18:19" x14ac:dyDescent="0.25">
      <c r="R15553" s="3"/>
      <c r="S15553" s="3"/>
    </row>
    <row r="15554" spans="18:19" x14ac:dyDescent="0.25">
      <c r="R15554" s="3"/>
      <c r="S15554" s="3"/>
    </row>
    <row r="15555" spans="18:19" x14ac:dyDescent="0.25">
      <c r="R15555" s="3"/>
      <c r="S15555" s="3"/>
    </row>
    <row r="15556" spans="18:19" x14ac:dyDescent="0.25">
      <c r="R15556" s="3"/>
      <c r="S15556" s="3"/>
    </row>
    <row r="15557" spans="18:19" x14ac:dyDescent="0.25">
      <c r="R15557" s="3"/>
      <c r="S15557" s="3"/>
    </row>
    <row r="15558" spans="18:19" x14ac:dyDescent="0.25">
      <c r="R15558" s="3"/>
      <c r="S15558" s="3"/>
    </row>
    <row r="15559" spans="18:19" x14ac:dyDescent="0.25">
      <c r="R15559" s="3"/>
      <c r="S15559" s="3"/>
    </row>
    <row r="15560" spans="18:19" x14ac:dyDescent="0.25">
      <c r="R15560" s="3"/>
      <c r="S15560" s="3"/>
    </row>
    <row r="15561" spans="18:19" x14ac:dyDescent="0.25">
      <c r="R15561" s="3"/>
      <c r="S15561" s="3"/>
    </row>
    <row r="15562" spans="18:19" x14ac:dyDescent="0.25">
      <c r="R15562" s="3"/>
      <c r="S15562" s="3"/>
    </row>
    <row r="15563" spans="18:19" x14ac:dyDescent="0.25">
      <c r="R15563" s="3"/>
      <c r="S15563" s="3"/>
    </row>
    <row r="15564" spans="18:19" x14ac:dyDescent="0.25">
      <c r="R15564" s="3"/>
      <c r="S15564" s="3"/>
    </row>
    <row r="15565" spans="18:19" x14ac:dyDescent="0.25">
      <c r="R15565" s="3"/>
      <c r="S15565" s="3"/>
    </row>
    <row r="15566" spans="18:19" x14ac:dyDescent="0.25">
      <c r="R15566" s="3"/>
      <c r="S15566" s="3"/>
    </row>
    <row r="15567" spans="18:19" x14ac:dyDescent="0.25">
      <c r="R15567" s="3"/>
      <c r="S15567" s="3"/>
    </row>
    <row r="15568" spans="18:19" x14ac:dyDescent="0.25">
      <c r="R15568" s="3"/>
      <c r="S15568" s="3"/>
    </row>
    <row r="15569" spans="18:19" x14ac:dyDescent="0.25">
      <c r="R15569" s="3"/>
      <c r="S15569" s="3"/>
    </row>
    <row r="15570" spans="18:19" x14ac:dyDescent="0.25">
      <c r="R15570" s="3"/>
      <c r="S15570" s="3"/>
    </row>
    <row r="15571" spans="18:19" x14ac:dyDescent="0.25">
      <c r="R15571" s="3"/>
      <c r="S15571" s="3"/>
    </row>
    <row r="15572" spans="18:19" x14ac:dyDescent="0.25">
      <c r="R15572" s="3"/>
      <c r="S15572" s="3"/>
    </row>
    <row r="15573" spans="18:19" x14ac:dyDescent="0.25">
      <c r="R15573" s="3"/>
      <c r="S15573" s="3"/>
    </row>
    <row r="15574" spans="18:19" x14ac:dyDescent="0.25">
      <c r="R15574" s="3"/>
      <c r="S15574" s="3"/>
    </row>
    <row r="15575" spans="18:19" x14ac:dyDescent="0.25">
      <c r="R15575" s="3"/>
      <c r="S15575" s="3"/>
    </row>
    <row r="15576" spans="18:19" x14ac:dyDescent="0.25">
      <c r="R15576" s="3"/>
      <c r="S15576" s="3"/>
    </row>
    <row r="15577" spans="18:19" x14ac:dyDescent="0.25">
      <c r="R15577" s="3"/>
      <c r="S15577" s="3"/>
    </row>
    <row r="15578" spans="18:19" x14ac:dyDescent="0.25">
      <c r="R15578" s="3"/>
      <c r="S15578" s="3"/>
    </row>
    <row r="15579" spans="18:19" x14ac:dyDescent="0.25">
      <c r="R15579" s="3"/>
      <c r="S15579" s="3"/>
    </row>
    <row r="15580" spans="18:19" x14ac:dyDescent="0.25">
      <c r="R15580" s="3"/>
      <c r="S15580" s="3"/>
    </row>
    <row r="15581" spans="18:19" x14ac:dyDescent="0.25">
      <c r="R15581" s="3"/>
      <c r="S15581" s="3"/>
    </row>
    <row r="15582" spans="18:19" x14ac:dyDescent="0.25">
      <c r="R15582" s="3"/>
      <c r="S15582" s="3"/>
    </row>
    <row r="15583" spans="18:19" x14ac:dyDescent="0.25">
      <c r="R15583" s="3"/>
      <c r="S15583" s="3"/>
    </row>
    <row r="15584" spans="18:19" x14ac:dyDescent="0.25">
      <c r="R15584" s="3"/>
      <c r="S15584" s="3"/>
    </row>
    <row r="15585" spans="18:19" x14ac:dyDescent="0.25">
      <c r="R15585" s="3"/>
      <c r="S15585" s="3"/>
    </row>
    <row r="15586" spans="18:19" x14ac:dyDescent="0.25">
      <c r="R15586" s="3"/>
      <c r="S15586" s="3"/>
    </row>
    <row r="15587" spans="18:19" x14ac:dyDescent="0.25">
      <c r="R15587" s="3"/>
      <c r="S15587" s="3"/>
    </row>
    <row r="15588" spans="18:19" x14ac:dyDescent="0.25">
      <c r="R15588" s="3"/>
      <c r="S15588" s="3"/>
    </row>
    <row r="15589" spans="18:19" x14ac:dyDescent="0.25">
      <c r="R15589" s="3"/>
      <c r="S15589" s="3"/>
    </row>
    <row r="15590" spans="18:19" x14ac:dyDescent="0.25">
      <c r="R15590" s="3"/>
      <c r="S15590" s="3"/>
    </row>
    <row r="15591" spans="18:19" x14ac:dyDescent="0.25">
      <c r="R15591" s="3"/>
      <c r="S15591" s="3"/>
    </row>
    <row r="15592" spans="18:19" x14ac:dyDescent="0.25">
      <c r="R15592" s="3"/>
      <c r="S15592" s="3"/>
    </row>
    <row r="15593" spans="18:19" x14ac:dyDescent="0.25">
      <c r="R15593" s="3"/>
      <c r="S15593" s="3"/>
    </row>
    <row r="15594" spans="18:19" x14ac:dyDescent="0.25">
      <c r="R15594" s="3"/>
      <c r="S15594" s="3"/>
    </row>
    <row r="15595" spans="18:19" x14ac:dyDescent="0.25">
      <c r="R15595" s="3"/>
      <c r="S15595" s="3"/>
    </row>
    <row r="15596" spans="18:19" x14ac:dyDescent="0.25">
      <c r="R15596" s="3"/>
      <c r="S15596" s="3"/>
    </row>
    <row r="15597" spans="18:19" x14ac:dyDescent="0.25">
      <c r="R15597" s="3"/>
      <c r="S15597" s="3"/>
    </row>
    <row r="15598" spans="18:19" x14ac:dyDescent="0.25">
      <c r="R15598" s="3"/>
      <c r="S15598" s="3"/>
    </row>
    <row r="15599" spans="18:19" x14ac:dyDescent="0.25">
      <c r="R15599" s="3"/>
      <c r="S15599" s="3"/>
    </row>
    <row r="15600" spans="18:19" x14ac:dyDescent="0.25">
      <c r="R15600" s="3"/>
      <c r="S15600" s="3"/>
    </row>
    <row r="15601" spans="18:19" x14ac:dyDescent="0.25">
      <c r="R15601" s="3"/>
      <c r="S15601" s="3"/>
    </row>
    <row r="15602" spans="18:19" x14ac:dyDescent="0.25">
      <c r="R15602" s="3"/>
      <c r="S15602" s="3"/>
    </row>
    <row r="15603" spans="18:19" x14ac:dyDescent="0.25">
      <c r="R15603" s="3"/>
      <c r="S15603" s="3"/>
    </row>
    <row r="15604" spans="18:19" x14ac:dyDescent="0.25">
      <c r="R15604" s="3"/>
      <c r="S15604" s="3"/>
    </row>
    <row r="15605" spans="18:19" x14ac:dyDescent="0.25">
      <c r="R15605" s="3"/>
      <c r="S15605" s="3"/>
    </row>
    <row r="15606" spans="18:19" x14ac:dyDescent="0.25">
      <c r="R15606" s="3"/>
      <c r="S15606" s="3"/>
    </row>
    <row r="15607" spans="18:19" x14ac:dyDescent="0.25">
      <c r="R15607" s="3"/>
      <c r="S15607" s="3"/>
    </row>
    <row r="15608" spans="18:19" x14ac:dyDescent="0.25">
      <c r="R15608" s="3"/>
      <c r="S15608" s="3"/>
    </row>
    <row r="15609" spans="18:19" x14ac:dyDescent="0.25">
      <c r="R15609" s="3"/>
      <c r="S15609" s="3"/>
    </row>
    <row r="15610" spans="18:19" x14ac:dyDescent="0.25">
      <c r="R15610" s="3"/>
      <c r="S15610" s="3"/>
    </row>
    <row r="15611" spans="18:19" x14ac:dyDescent="0.25">
      <c r="R15611" s="3"/>
      <c r="S15611" s="3"/>
    </row>
    <row r="15612" spans="18:19" x14ac:dyDescent="0.25">
      <c r="R15612" s="3"/>
      <c r="S15612" s="3"/>
    </row>
    <row r="15613" spans="18:19" x14ac:dyDescent="0.25">
      <c r="R15613" s="3"/>
      <c r="S15613" s="3"/>
    </row>
    <row r="15614" spans="18:19" x14ac:dyDescent="0.25">
      <c r="R15614" s="3"/>
      <c r="S15614" s="3"/>
    </row>
    <row r="15615" spans="18:19" x14ac:dyDescent="0.25">
      <c r="R15615" s="3"/>
      <c r="S15615" s="3"/>
    </row>
    <row r="15616" spans="18:19" x14ac:dyDescent="0.25">
      <c r="R15616" s="3"/>
      <c r="S15616" s="3"/>
    </row>
    <row r="15617" spans="18:19" x14ac:dyDescent="0.25">
      <c r="R15617" s="3"/>
      <c r="S15617" s="3"/>
    </row>
    <row r="15618" spans="18:19" x14ac:dyDescent="0.25">
      <c r="R15618" s="3"/>
      <c r="S15618" s="3"/>
    </row>
    <row r="15619" spans="18:19" x14ac:dyDescent="0.25">
      <c r="R15619" s="3"/>
      <c r="S15619" s="3"/>
    </row>
    <row r="15620" spans="18:19" x14ac:dyDescent="0.25">
      <c r="R15620" s="3"/>
      <c r="S15620" s="3"/>
    </row>
    <row r="15621" spans="18:19" x14ac:dyDescent="0.25">
      <c r="R15621" s="3"/>
      <c r="S15621" s="3"/>
    </row>
    <row r="15622" spans="18:19" x14ac:dyDescent="0.25">
      <c r="R15622" s="3"/>
      <c r="S15622" s="3"/>
    </row>
    <row r="15623" spans="18:19" x14ac:dyDescent="0.25">
      <c r="R15623" s="3"/>
      <c r="S15623" s="3"/>
    </row>
    <row r="15624" spans="18:19" x14ac:dyDescent="0.25">
      <c r="R15624" s="3"/>
      <c r="S15624" s="3"/>
    </row>
    <row r="15625" spans="18:19" x14ac:dyDescent="0.25">
      <c r="R15625" s="3"/>
      <c r="S15625" s="3"/>
    </row>
    <row r="15626" spans="18:19" x14ac:dyDescent="0.25">
      <c r="R15626" s="3"/>
      <c r="S15626" s="3"/>
    </row>
    <row r="15627" spans="18:19" x14ac:dyDescent="0.25">
      <c r="R15627" s="3"/>
      <c r="S15627" s="3"/>
    </row>
    <row r="15628" spans="18:19" x14ac:dyDescent="0.25">
      <c r="R15628" s="3"/>
      <c r="S15628" s="3"/>
    </row>
    <row r="15629" spans="18:19" x14ac:dyDescent="0.25">
      <c r="R15629" s="3"/>
      <c r="S15629" s="3"/>
    </row>
    <row r="15630" spans="18:19" x14ac:dyDescent="0.25">
      <c r="R15630" s="3"/>
      <c r="S15630" s="3"/>
    </row>
    <row r="15631" spans="18:19" x14ac:dyDescent="0.25">
      <c r="R15631" s="3"/>
      <c r="S15631" s="3"/>
    </row>
    <row r="15632" spans="18:19" x14ac:dyDescent="0.25">
      <c r="R15632" s="3"/>
      <c r="S15632" s="3"/>
    </row>
    <row r="15633" spans="18:19" x14ac:dyDescent="0.25">
      <c r="R15633" s="3"/>
      <c r="S15633" s="3"/>
    </row>
    <row r="15634" spans="18:19" x14ac:dyDescent="0.25">
      <c r="R15634" s="3"/>
      <c r="S15634" s="3"/>
    </row>
    <row r="15635" spans="18:19" x14ac:dyDescent="0.25">
      <c r="R15635" s="3"/>
      <c r="S15635" s="3"/>
    </row>
    <row r="15636" spans="18:19" x14ac:dyDescent="0.25">
      <c r="R15636" s="3"/>
      <c r="S15636" s="3"/>
    </row>
    <row r="15637" spans="18:19" x14ac:dyDescent="0.25">
      <c r="R15637" s="3"/>
      <c r="S15637" s="3"/>
    </row>
    <row r="15638" spans="18:19" x14ac:dyDescent="0.25">
      <c r="R15638" s="3"/>
      <c r="S15638" s="3"/>
    </row>
    <row r="15639" spans="18:19" x14ac:dyDescent="0.25">
      <c r="R15639" s="3"/>
      <c r="S15639" s="3"/>
    </row>
    <row r="15640" spans="18:19" x14ac:dyDescent="0.25">
      <c r="R15640" s="3"/>
      <c r="S15640" s="3"/>
    </row>
    <row r="15641" spans="18:19" x14ac:dyDescent="0.25">
      <c r="R15641" s="3"/>
      <c r="S15641" s="3"/>
    </row>
    <row r="15642" spans="18:19" x14ac:dyDescent="0.25">
      <c r="R15642" s="3"/>
      <c r="S15642" s="3"/>
    </row>
    <row r="15643" spans="18:19" x14ac:dyDescent="0.25">
      <c r="R15643" s="3"/>
      <c r="S15643" s="3"/>
    </row>
    <row r="15644" spans="18:19" x14ac:dyDescent="0.25">
      <c r="R15644" s="3"/>
      <c r="S15644" s="3"/>
    </row>
    <row r="15645" spans="18:19" x14ac:dyDescent="0.25">
      <c r="R15645" s="3"/>
      <c r="S15645" s="3"/>
    </row>
    <row r="15646" spans="18:19" x14ac:dyDescent="0.25">
      <c r="R15646" s="3"/>
      <c r="S15646" s="3"/>
    </row>
    <row r="15647" spans="18:19" x14ac:dyDescent="0.25">
      <c r="R15647" s="3"/>
      <c r="S15647" s="3"/>
    </row>
    <row r="15648" spans="18:19" x14ac:dyDescent="0.25">
      <c r="R15648" s="3"/>
      <c r="S15648" s="3"/>
    </row>
    <row r="15649" spans="18:19" x14ac:dyDescent="0.25">
      <c r="R15649" s="3"/>
      <c r="S15649" s="3"/>
    </row>
    <row r="15650" spans="18:19" x14ac:dyDescent="0.25">
      <c r="R15650" s="3"/>
      <c r="S15650" s="3"/>
    </row>
    <row r="15651" spans="18:19" x14ac:dyDescent="0.25">
      <c r="R15651" s="3"/>
      <c r="S15651" s="3"/>
    </row>
    <row r="15652" spans="18:19" x14ac:dyDescent="0.25">
      <c r="R15652" s="3"/>
      <c r="S15652" s="3"/>
    </row>
    <row r="15653" spans="18:19" x14ac:dyDescent="0.25">
      <c r="R15653" s="3"/>
      <c r="S15653" s="3"/>
    </row>
    <row r="15654" spans="18:19" x14ac:dyDescent="0.25">
      <c r="R15654" s="3"/>
      <c r="S15654" s="3"/>
    </row>
    <row r="15655" spans="18:19" x14ac:dyDescent="0.25">
      <c r="R15655" s="3"/>
      <c r="S15655" s="3"/>
    </row>
    <row r="15656" spans="18:19" x14ac:dyDescent="0.25">
      <c r="R15656" s="3"/>
      <c r="S15656" s="3"/>
    </row>
    <row r="15657" spans="18:19" x14ac:dyDescent="0.25">
      <c r="R15657" s="3"/>
      <c r="S15657" s="3"/>
    </row>
    <row r="15658" spans="18:19" x14ac:dyDescent="0.25">
      <c r="R15658" s="3"/>
      <c r="S15658" s="3"/>
    </row>
    <row r="15659" spans="18:19" x14ac:dyDescent="0.25">
      <c r="R15659" s="3"/>
      <c r="S15659" s="3"/>
    </row>
    <row r="15660" spans="18:19" x14ac:dyDescent="0.25">
      <c r="R15660" s="3"/>
      <c r="S15660" s="3"/>
    </row>
    <row r="15661" spans="18:19" x14ac:dyDescent="0.25">
      <c r="R15661" s="3"/>
      <c r="S15661" s="3"/>
    </row>
    <row r="15662" spans="18:19" x14ac:dyDescent="0.25">
      <c r="R15662" s="3"/>
      <c r="S15662" s="3"/>
    </row>
    <row r="15663" spans="18:19" x14ac:dyDescent="0.25">
      <c r="R15663" s="3"/>
      <c r="S15663" s="3"/>
    </row>
    <row r="15664" spans="18:19" x14ac:dyDescent="0.25">
      <c r="R15664" s="3"/>
      <c r="S15664" s="3"/>
    </row>
    <row r="15665" spans="18:19" x14ac:dyDescent="0.25">
      <c r="R15665" s="3"/>
      <c r="S15665" s="3"/>
    </row>
    <row r="15666" spans="18:19" x14ac:dyDescent="0.25">
      <c r="R15666" s="3"/>
      <c r="S15666" s="3"/>
    </row>
    <row r="15667" spans="18:19" x14ac:dyDescent="0.25">
      <c r="R15667" s="3"/>
      <c r="S15667" s="3"/>
    </row>
    <row r="15668" spans="18:19" x14ac:dyDescent="0.25">
      <c r="R15668" s="3"/>
      <c r="S15668" s="3"/>
    </row>
    <row r="15669" spans="18:19" x14ac:dyDescent="0.25">
      <c r="R15669" s="3"/>
      <c r="S15669" s="3"/>
    </row>
    <row r="15670" spans="18:19" x14ac:dyDescent="0.25">
      <c r="R15670" s="3"/>
      <c r="S15670" s="3"/>
    </row>
    <row r="15671" spans="18:19" x14ac:dyDescent="0.25">
      <c r="R15671" s="3"/>
      <c r="S15671" s="3"/>
    </row>
    <row r="15672" spans="18:19" x14ac:dyDescent="0.25">
      <c r="R15672" s="3"/>
      <c r="S15672" s="3"/>
    </row>
    <row r="15673" spans="18:19" x14ac:dyDescent="0.25">
      <c r="R15673" s="3"/>
      <c r="S15673" s="3"/>
    </row>
    <row r="15674" spans="18:19" x14ac:dyDescent="0.25">
      <c r="R15674" s="3"/>
      <c r="S15674" s="3"/>
    </row>
    <row r="15675" spans="18:19" x14ac:dyDescent="0.25">
      <c r="R15675" s="3"/>
      <c r="S15675" s="3"/>
    </row>
    <row r="15676" spans="18:19" x14ac:dyDescent="0.25">
      <c r="R15676" s="3"/>
      <c r="S15676" s="3"/>
    </row>
    <row r="15677" spans="18:19" x14ac:dyDescent="0.25">
      <c r="R15677" s="3"/>
      <c r="S15677" s="3"/>
    </row>
    <row r="15678" spans="18:19" x14ac:dyDescent="0.25">
      <c r="R15678" s="3"/>
      <c r="S15678" s="3"/>
    </row>
    <row r="15679" spans="18:19" x14ac:dyDescent="0.25">
      <c r="R15679" s="3"/>
      <c r="S15679" s="3"/>
    </row>
    <row r="15680" spans="18:19" x14ac:dyDescent="0.25">
      <c r="R15680" s="3"/>
      <c r="S15680" s="3"/>
    </row>
    <row r="15681" spans="18:19" x14ac:dyDescent="0.25">
      <c r="R15681" s="3"/>
      <c r="S15681" s="3"/>
    </row>
    <row r="15682" spans="18:19" x14ac:dyDescent="0.25">
      <c r="R15682" s="3"/>
      <c r="S15682" s="3"/>
    </row>
    <row r="15683" spans="18:19" x14ac:dyDescent="0.25">
      <c r="R15683" s="3"/>
      <c r="S15683" s="3"/>
    </row>
    <row r="15684" spans="18:19" x14ac:dyDescent="0.25">
      <c r="R15684" s="3"/>
      <c r="S15684" s="3"/>
    </row>
    <row r="15685" spans="18:19" x14ac:dyDescent="0.25">
      <c r="R15685" s="3"/>
      <c r="S15685" s="3"/>
    </row>
    <row r="15686" spans="18:19" x14ac:dyDescent="0.25">
      <c r="R15686" s="3"/>
      <c r="S15686" s="3"/>
    </row>
    <row r="15687" spans="18:19" x14ac:dyDescent="0.25">
      <c r="R15687" s="3"/>
      <c r="S15687" s="3"/>
    </row>
    <row r="15688" spans="18:19" x14ac:dyDescent="0.25">
      <c r="R15688" s="3"/>
      <c r="S15688" s="3"/>
    </row>
    <row r="15689" spans="18:19" x14ac:dyDescent="0.25">
      <c r="R15689" s="3"/>
      <c r="S15689" s="3"/>
    </row>
    <row r="15690" spans="18:19" x14ac:dyDescent="0.25">
      <c r="R15690" s="3"/>
      <c r="S15690" s="3"/>
    </row>
    <row r="15691" spans="18:19" x14ac:dyDescent="0.25">
      <c r="R15691" s="3"/>
      <c r="S15691" s="3"/>
    </row>
    <row r="15692" spans="18:19" x14ac:dyDescent="0.25">
      <c r="R15692" s="3"/>
      <c r="S15692" s="3"/>
    </row>
    <row r="15693" spans="18:19" x14ac:dyDescent="0.25">
      <c r="R15693" s="3"/>
      <c r="S15693" s="3"/>
    </row>
    <row r="15694" spans="18:19" x14ac:dyDescent="0.25">
      <c r="R15694" s="3"/>
      <c r="S15694" s="3"/>
    </row>
    <row r="15695" spans="18:19" x14ac:dyDescent="0.25">
      <c r="R15695" s="3"/>
      <c r="S15695" s="3"/>
    </row>
    <row r="15696" spans="18:19" x14ac:dyDescent="0.25">
      <c r="R15696" s="3"/>
      <c r="S15696" s="3"/>
    </row>
    <row r="15697" spans="18:19" x14ac:dyDescent="0.25">
      <c r="R15697" s="3"/>
      <c r="S15697" s="3"/>
    </row>
    <row r="15698" spans="18:19" x14ac:dyDescent="0.25">
      <c r="R15698" s="3"/>
      <c r="S15698" s="3"/>
    </row>
    <row r="15699" spans="18:19" x14ac:dyDescent="0.25">
      <c r="R15699" s="3"/>
      <c r="S15699" s="3"/>
    </row>
    <row r="15700" spans="18:19" x14ac:dyDescent="0.25">
      <c r="R15700" s="3"/>
      <c r="S15700" s="3"/>
    </row>
    <row r="15701" spans="18:19" x14ac:dyDescent="0.25">
      <c r="R15701" s="3"/>
      <c r="S15701" s="3"/>
    </row>
    <row r="15702" spans="18:19" x14ac:dyDescent="0.25">
      <c r="R15702" s="3"/>
      <c r="S15702" s="3"/>
    </row>
    <row r="15703" spans="18:19" x14ac:dyDescent="0.25">
      <c r="R15703" s="3"/>
      <c r="S15703" s="3"/>
    </row>
    <row r="15704" spans="18:19" x14ac:dyDescent="0.25">
      <c r="R15704" s="3"/>
      <c r="S15704" s="3"/>
    </row>
    <row r="15705" spans="18:19" x14ac:dyDescent="0.25">
      <c r="R15705" s="3"/>
      <c r="S15705" s="3"/>
    </row>
    <row r="15706" spans="18:19" x14ac:dyDescent="0.25">
      <c r="R15706" s="3"/>
      <c r="S15706" s="3"/>
    </row>
    <row r="15707" spans="18:19" x14ac:dyDescent="0.25">
      <c r="R15707" s="3"/>
      <c r="S15707" s="3"/>
    </row>
    <row r="15708" spans="18:19" x14ac:dyDescent="0.25">
      <c r="R15708" s="3"/>
      <c r="S15708" s="3"/>
    </row>
    <row r="15709" spans="18:19" x14ac:dyDescent="0.25">
      <c r="R15709" s="3"/>
      <c r="S15709" s="3"/>
    </row>
    <row r="15710" spans="18:19" x14ac:dyDescent="0.25">
      <c r="R15710" s="3"/>
      <c r="S15710" s="3"/>
    </row>
    <row r="15711" spans="18:19" x14ac:dyDescent="0.25">
      <c r="R15711" s="3"/>
      <c r="S15711" s="3"/>
    </row>
    <row r="15712" spans="18:19" x14ac:dyDescent="0.25">
      <c r="R15712" s="3"/>
      <c r="S15712" s="3"/>
    </row>
    <row r="15713" spans="18:19" x14ac:dyDescent="0.25">
      <c r="R15713" s="3"/>
      <c r="S15713" s="3"/>
    </row>
    <row r="15714" spans="18:19" x14ac:dyDescent="0.25">
      <c r="R15714" s="3"/>
      <c r="S15714" s="3"/>
    </row>
    <row r="15715" spans="18:19" x14ac:dyDescent="0.25">
      <c r="R15715" s="3"/>
      <c r="S15715" s="3"/>
    </row>
    <row r="15716" spans="18:19" x14ac:dyDescent="0.25">
      <c r="R15716" s="3"/>
      <c r="S15716" s="3"/>
    </row>
    <row r="15717" spans="18:19" x14ac:dyDescent="0.25">
      <c r="R15717" s="3"/>
      <c r="S15717" s="3"/>
    </row>
    <row r="15718" spans="18:19" x14ac:dyDescent="0.25">
      <c r="R15718" s="3"/>
      <c r="S15718" s="3"/>
    </row>
    <row r="15719" spans="18:19" x14ac:dyDescent="0.25">
      <c r="R15719" s="3"/>
      <c r="S15719" s="3"/>
    </row>
    <row r="15720" spans="18:19" x14ac:dyDescent="0.25">
      <c r="R15720" s="3"/>
      <c r="S15720" s="3"/>
    </row>
    <row r="15721" spans="18:19" x14ac:dyDescent="0.25">
      <c r="R15721" s="3"/>
      <c r="S15721" s="3"/>
    </row>
    <row r="15722" spans="18:19" x14ac:dyDescent="0.25">
      <c r="R15722" s="3"/>
      <c r="S15722" s="3"/>
    </row>
    <row r="15723" spans="18:19" x14ac:dyDescent="0.25">
      <c r="R15723" s="3"/>
      <c r="S15723" s="3"/>
    </row>
    <row r="15724" spans="18:19" x14ac:dyDescent="0.25">
      <c r="R15724" s="3"/>
      <c r="S15724" s="3"/>
    </row>
    <row r="15725" spans="18:19" x14ac:dyDescent="0.25">
      <c r="R15725" s="3"/>
      <c r="S15725" s="3"/>
    </row>
    <row r="15726" spans="18:19" x14ac:dyDescent="0.25">
      <c r="R15726" s="3"/>
      <c r="S15726" s="3"/>
    </row>
    <row r="15727" spans="18:19" x14ac:dyDescent="0.25">
      <c r="R15727" s="3"/>
      <c r="S15727" s="3"/>
    </row>
    <row r="15728" spans="18:19" x14ac:dyDescent="0.25">
      <c r="R15728" s="3"/>
      <c r="S15728" s="3"/>
    </row>
    <row r="15729" spans="18:19" x14ac:dyDescent="0.25">
      <c r="R15729" s="3"/>
      <c r="S15729" s="3"/>
    </row>
    <row r="15730" spans="18:19" x14ac:dyDescent="0.25">
      <c r="R15730" s="3"/>
      <c r="S15730" s="3"/>
    </row>
    <row r="15731" spans="18:19" x14ac:dyDescent="0.25">
      <c r="R15731" s="3"/>
      <c r="S15731" s="3"/>
    </row>
    <row r="15732" spans="18:19" x14ac:dyDescent="0.25">
      <c r="R15732" s="3"/>
      <c r="S15732" s="3"/>
    </row>
    <row r="15733" spans="18:19" x14ac:dyDescent="0.25">
      <c r="R15733" s="3"/>
      <c r="S15733" s="3"/>
    </row>
    <row r="15734" spans="18:19" x14ac:dyDescent="0.25">
      <c r="R15734" s="3"/>
      <c r="S15734" s="3"/>
    </row>
    <row r="15735" spans="18:19" x14ac:dyDescent="0.25">
      <c r="R15735" s="3"/>
      <c r="S15735" s="3"/>
    </row>
    <row r="15736" spans="18:19" x14ac:dyDescent="0.25">
      <c r="R15736" s="3"/>
      <c r="S15736" s="3"/>
    </row>
    <row r="15737" spans="18:19" x14ac:dyDescent="0.25">
      <c r="R15737" s="3"/>
      <c r="S15737" s="3"/>
    </row>
    <row r="15738" spans="18:19" x14ac:dyDescent="0.25">
      <c r="R15738" s="3"/>
      <c r="S15738" s="3"/>
    </row>
    <row r="15739" spans="18:19" x14ac:dyDescent="0.25">
      <c r="R15739" s="3"/>
      <c r="S15739" s="3"/>
    </row>
    <row r="15740" spans="18:19" x14ac:dyDescent="0.25">
      <c r="R15740" s="3"/>
      <c r="S15740" s="3"/>
    </row>
    <row r="15741" spans="18:19" x14ac:dyDescent="0.25">
      <c r="R15741" s="3"/>
      <c r="S15741" s="3"/>
    </row>
    <row r="15742" spans="18:19" x14ac:dyDescent="0.25">
      <c r="R15742" s="3"/>
      <c r="S15742" s="3"/>
    </row>
    <row r="15743" spans="18:19" x14ac:dyDescent="0.25">
      <c r="R15743" s="3"/>
      <c r="S15743" s="3"/>
    </row>
    <row r="15744" spans="18:19" x14ac:dyDescent="0.25">
      <c r="R15744" s="3"/>
      <c r="S15744" s="3"/>
    </row>
    <row r="15745" spans="18:19" x14ac:dyDescent="0.25">
      <c r="R15745" s="3"/>
      <c r="S15745" s="3"/>
    </row>
    <row r="15746" spans="18:19" x14ac:dyDescent="0.25">
      <c r="R15746" s="3"/>
      <c r="S15746" s="3"/>
    </row>
    <row r="15747" spans="18:19" x14ac:dyDescent="0.25">
      <c r="R15747" s="3"/>
      <c r="S15747" s="3"/>
    </row>
    <row r="15748" spans="18:19" x14ac:dyDescent="0.25">
      <c r="R15748" s="3"/>
      <c r="S15748" s="3"/>
    </row>
    <row r="15749" spans="18:19" x14ac:dyDescent="0.25">
      <c r="R15749" s="3"/>
      <c r="S15749" s="3"/>
    </row>
    <row r="15750" spans="18:19" x14ac:dyDescent="0.25">
      <c r="R15750" s="3"/>
      <c r="S15750" s="3"/>
    </row>
    <row r="15751" spans="18:19" x14ac:dyDescent="0.25">
      <c r="R15751" s="3"/>
      <c r="S15751" s="3"/>
    </row>
    <row r="15752" spans="18:19" x14ac:dyDescent="0.25">
      <c r="R15752" s="3"/>
      <c r="S15752" s="3"/>
    </row>
    <row r="15753" spans="18:19" x14ac:dyDescent="0.25">
      <c r="R15753" s="3"/>
      <c r="S15753" s="3"/>
    </row>
    <row r="15754" spans="18:19" x14ac:dyDescent="0.25">
      <c r="R15754" s="3"/>
      <c r="S15754" s="3"/>
    </row>
    <row r="15755" spans="18:19" x14ac:dyDescent="0.25">
      <c r="R15755" s="3"/>
      <c r="S15755" s="3"/>
    </row>
    <row r="15756" spans="18:19" x14ac:dyDescent="0.25">
      <c r="R15756" s="3"/>
      <c r="S15756" s="3"/>
    </row>
    <row r="15757" spans="18:19" x14ac:dyDescent="0.25">
      <c r="R15757" s="3"/>
      <c r="S15757" s="3"/>
    </row>
    <row r="15758" spans="18:19" x14ac:dyDescent="0.25">
      <c r="R15758" s="3"/>
      <c r="S15758" s="3"/>
    </row>
    <row r="15759" spans="18:19" x14ac:dyDescent="0.25">
      <c r="R15759" s="3"/>
      <c r="S15759" s="3"/>
    </row>
    <row r="15760" spans="18:19" x14ac:dyDescent="0.25">
      <c r="R15760" s="3"/>
      <c r="S15760" s="3"/>
    </row>
    <row r="15761" spans="18:19" x14ac:dyDescent="0.25">
      <c r="R15761" s="3"/>
      <c r="S15761" s="3"/>
    </row>
    <row r="15762" spans="18:19" x14ac:dyDescent="0.25">
      <c r="R15762" s="3"/>
      <c r="S15762" s="3"/>
    </row>
    <row r="15763" spans="18:19" x14ac:dyDescent="0.25">
      <c r="R15763" s="3"/>
      <c r="S15763" s="3"/>
    </row>
    <row r="15764" spans="18:19" x14ac:dyDescent="0.25">
      <c r="R15764" s="3"/>
      <c r="S15764" s="3"/>
    </row>
    <row r="15765" spans="18:19" x14ac:dyDescent="0.25">
      <c r="R15765" s="3"/>
      <c r="S15765" s="3"/>
    </row>
    <row r="15766" spans="18:19" x14ac:dyDescent="0.25">
      <c r="R15766" s="3"/>
      <c r="S15766" s="3"/>
    </row>
    <row r="15767" spans="18:19" x14ac:dyDescent="0.25">
      <c r="R15767" s="3"/>
      <c r="S15767" s="3"/>
    </row>
    <row r="15768" spans="18:19" x14ac:dyDescent="0.25">
      <c r="R15768" s="3"/>
      <c r="S15768" s="3"/>
    </row>
    <row r="15769" spans="18:19" x14ac:dyDescent="0.25">
      <c r="R15769" s="3"/>
      <c r="S15769" s="3"/>
    </row>
    <row r="15770" spans="18:19" x14ac:dyDescent="0.25">
      <c r="R15770" s="3"/>
      <c r="S15770" s="3"/>
    </row>
    <row r="15771" spans="18:19" x14ac:dyDescent="0.25">
      <c r="R15771" s="3"/>
      <c r="S15771" s="3"/>
    </row>
    <row r="15772" spans="18:19" x14ac:dyDescent="0.25">
      <c r="R15772" s="3"/>
      <c r="S15772" s="3"/>
    </row>
    <row r="15773" spans="18:19" x14ac:dyDescent="0.25">
      <c r="R15773" s="3"/>
      <c r="S15773" s="3"/>
    </row>
    <row r="15774" spans="18:19" x14ac:dyDescent="0.25">
      <c r="R15774" s="3"/>
      <c r="S15774" s="3"/>
    </row>
    <row r="15775" spans="18:19" x14ac:dyDescent="0.25">
      <c r="R15775" s="3"/>
      <c r="S15775" s="3"/>
    </row>
    <row r="15776" spans="18:19" x14ac:dyDescent="0.25">
      <c r="R15776" s="3"/>
      <c r="S15776" s="3"/>
    </row>
    <row r="15777" spans="18:19" x14ac:dyDescent="0.25">
      <c r="R15777" s="3"/>
      <c r="S15777" s="3"/>
    </row>
    <row r="15778" spans="18:19" x14ac:dyDescent="0.25">
      <c r="R15778" s="3"/>
      <c r="S15778" s="3"/>
    </row>
    <row r="15779" spans="18:19" x14ac:dyDescent="0.25">
      <c r="R15779" s="3"/>
      <c r="S15779" s="3"/>
    </row>
    <row r="15780" spans="18:19" x14ac:dyDescent="0.25">
      <c r="R15780" s="3"/>
      <c r="S15780" s="3"/>
    </row>
    <row r="15781" spans="18:19" x14ac:dyDescent="0.25">
      <c r="R15781" s="3"/>
      <c r="S15781" s="3"/>
    </row>
    <row r="15782" spans="18:19" x14ac:dyDescent="0.25">
      <c r="R15782" s="3"/>
      <c r="S15782" s="3"/>
    </row>
    <row r="15783" spans="18:19" x14ac:dyDescent="0.25">
      <c r="R15783" s="3"/>
      <c r="S15783" s="3"/>
    </row>
    <row r="15784" spans="18:19" x14ac:dyDescent="0.25">
      <c r="R15784" s="3"/>
      <c r="S15784" s="3"/>
    </row>
    <row r="15785" spans="18:19" x14ac:dyDescent="0.25">
      <c r="R15785" s="3"/>
      <c r="S15785" s="3"/>
    </row>
    <row r="15786" spans="18:19" x14ac:dyDescent="0.25">
      <c r="R15786" s="3"/>
      <c r="S15786" s="3"/>
    </row>
    <row r="15787" spans="18:19" x14ac:dyDescent="0.25">
      <c r="R15787" s="3"/>
      <c r="S15787" s="3"/>
    </row>
    <row r="15788" spans="18:19" x14ac:dyDescent="0.25">
      <c r="R15788" s="3"/>
      <c r="S15788" s="3"/>
    </row>
    <row r="15789" spans="18:19" x14ac:dyDescent="0.25">
      <c r="R15789" s="3"/>
      <c r="S15789" s="3"/>
    </row>
    <row r="15790" spans="18:19" x14ac:dyDescent="0.25">
      <c r="R15790" s="3"/>
      <c r="S15790" s="3"/>
    </row>
    <row r="15791" spans="18:19" x14ac:dyDescent="0.25">
      <c r="R15791" s="3"/>
      <c r="S15791" s="3"/>
    </row>
    <row r="15792" spans="18:19" x14ac:dyDescent="0.25">
      <c r="R15792" s="3"/>
      <c r="S15792" s="3"/>
    </row>
    <row r="15793" spans="18:19" x14ac:dyDescent="0.25">
      <c r="R15793" s="3"/>
      <c r="S15793" s="3"/>
    </row>
    <row r="15794" spans="18:19" x14ac:dyDescent="0.25">
      <c r="R15794" s="3"/>
      <c r="S15794" s="3"/>
    </row>
    <row r="15795" spans="18:19" x14ac:dyDescent="0.25">
      <c r="R15795" s="3"/>
      <c r="S15795" s="3"/>
    </row>
    <row r="15796" spans="18:19" x14ac:dyDescent="0.25">
      <c r="R15796" s="3"/>
      <c r="S15796" s="3"/>
    </row>
    <row r="15797" spans="18:19" x14ac:dyDescent="0.25">
      <c r="R15797" s="3"/>
      <c r="S15797" s="3"/>
    </row>
    <row r="15798" spans="18:19" x14ac:dyDescent="0.25">
      <c r="R15798" s="3"/>
      <c r="S15798" s="3"/>
    </row>
    <row r="15799" spans="18:19" x14ac:dyDescent="0.25">
      <c r="R15799" s="3"/>
      <c r="S15799" s="3"/>
    </row>
    <row r="15800" spans="18:19" x14ac:dyDescent="0.25">
      <c r="R15800" s="3"/>
      <c r="S15800" s="3"/>
    </row>
    <row r="15801" spans="18:19" x14ac:dyDescent="0.25">
      <c r="R15801" s="3"/>
      <c r="S15801" s="3"/>
    </row>
    <row r="15802" spans="18:19" x14ac:dyDescent="0.25">
      <c r="R15802" s="3"/>
      <c r="S15802" s="3"/>
    </row>
    <row r="15803" spans="18:19" x14ac:dyDescent="0.25">
      <c r="R15803" s="3"/>
      <c r="S15803" s="3"/>
    </row>
    <row r="15804" spans="18:19" x14ac:dyDescent="0.25">
      <c r="R15804" s="3"/>
      <c r="S15804" s="3"/>
    </row>
    <row r="15805" spans="18:19" x14ac:dyDescent="0.25">
      <c r="R15805" s="3"/>
      <c r="S15805" s="3"/>
    </row>
    <row r="15806" spans="18:19" x14ac:dyDescent="0.25">
      <c r="R15806" s="3"/>
      <c r="S15806" s="3"/>
    </row>
    <row r="15807" spans="18:19" x14ac:dyDescent="0.25">
      <c r="R15807" s="3"/>
      <c r="S15807" s="3"/>
    </row>
    <row r="15808" spans="18:19" x14ac:dyDescent="0.25">
      <c r="R15808" s="3"/>
      <c r="S15808" s="3"/>
    </row>
    <row r="15809" spans="18:19" x14ac:dyDescent="0.25">
      <c r="R15809" s="3"/>
      <c r="S15809" s="3"/>
    </row>
    <row r="15810" spans="18:19" x14ac:dyDescent="0.25">
      <c r="R15810" s="3"/>
      <c r="S15810" s="3"/>
    </row>
    <row r="15811" spans="18:19" x14ac:dyDescent="0.25">
      <c r="R15811" s="3"/>
      <c r="S15811" s="3"/>
    </row>
    <row r="15812" spans="18:19" x14ac:dyDescent="0.25">
      <c r="R15812" s="3"/>
      <c r="S15812" s="3"/>
    </row>
    <row r="15813" spans="18:19" x14ac:dyDescent="0.25">
      <c r="R15813" s="3"/>
      <c r="S15813" s="3"/>
    </row>
    <row r="15814" spans="18:19" x14ac:dyDescent="0.25">
      <c r="R15814" s="3"/>
      <c r="S15814" s="3"/>
    </row>
    <row r="15815" spans="18:19" x14ac:dyDescent="0.25">
      <c r="R15815" s="3"/>
      <c r="S15815" s="3"/>
    </row>
    <row r="15816" spans="18:19" x14ac:dyDescent="0.25">
      <c r="R15816" s="3"/>
      <c r="S15816" s="3"/>
    </row>
    <row r="15817" spans="18:19" x14ac:dyDescent="0.25">
      <c r="R15817" s="3"/>
      <c r="S15817" s="3"/>
    </row>
    <row r="15818" spans="18:19" x14ac:dyDescent="0.25">
      <c r="R15818" s="3"/>
      <c r="S15818" s="3"/>
    </row>
    <row r="15819" spans="18:19" x14ac:dyDescent="0.25">
      <c r="R15819" s="3"/>
      <c r="S15819" s="3"/>
    </row>
    <row r="15820" spans="18:19" x14ac:dyDescent="0.25">
      <c r="R15820" s="3"/>
      <c r="S15820" s="3"/>
    </row>
    <row r="15821" spans="18:19" x14ac:dyDescent="0.25">
      <c r="R15821" s="3"/>
      <c r="S15821" s="3"/>
    </row>
    <row r="15822" spans="18:19" x14ac:dyDescent="0.25">
      <c r="R15822" s="3"/>
      <c r="S15822" s="3"/>
    </row>
    <row r="15823" spans="18:19" x14ac:dyDescent="0.25">
      <c r="R15823" s="3"/>
      <c r="S15823" s="3"/>
    </row>
    <row r="15824" spans="18:19" x14ac:dyDescent="0.25">
      <c r="R15824" s="3"/>
      <c r="S15824" s="3"/>
    </row>
    <row r="15825" spans="18:19" x14ac:dyDescent="0.25">
      <c r="R15825" s="3"/>
      <c r="S15825" s="3"/>
    </row>
    <row r="15826" spans="18:19" x14ac:dyDescent="0.25">
      <c r="R15826" s="3"/>
      <c r="S15826" s="3"/>
    </row>
    <row r="15827" spans="18:19" x14ac:dyDescent="0.25">
      <c r="R15827" s="3"/>
      <c r="S15827" s="3"/>
    </row>
    <row r="15828" spans="18:19" x14ac:dyDescent="0.25">
      <c r="R15828" s="3"/>
      <c r="S15828" s="3"/>
    </row>
    <row r="15829" spans="18:19" x14ac:dyDescent="0.25">
      <c r="R15829" s="3"/>
      <c r="S15829" s="3"/>
    </row>
    <row r="15830" spans="18:19" x14ac:dyDescent="0.25">
      <c r="R15830" s="3"/>
      <c r="S15830" s="3"/>
    </row>
    <row r="15831" spans="18:19" x14ac:dyDescent="0.25">
      <c r="R15831" s="3"/>
      <c r="S15831" s="3"/>
    </row>
    <row r="15832" spans="18:19" x14ac:dyDescent="0.25">
      <c r="R15832" s="3"/>
      <c r="S15832" s="3"/>
    </row>
    <row r="15833" spans="18:19" x14ac:dyDescent="0.25">
      <c r="R15833" s="3"/>
      <c r="S15833" s="3"/>
    </row>
    <row r="15834" spans="18:19" x14ac:dyDescent="0.25">
      <c r="R15834" s="3"/>
      <c r="S15834" s="3"/>
    </row>
    <row r="15835" spans="18:19" x14ac:dyDescent="0.25">
      <c r="R15835" s="3"/>
      <c r="S15835" s="3"/>
    </row>
    <row r="15836" spans="18:19" x14ac:dyDescent="0.25">
      <c r="R15836" s="3"/>
      <c r="S15836" s="3"/>
    </row>
    <row r="15837" spans="18:19" x14ac:dyDescent="0.25">
      <c r="R15837" s="3"/>
      <c r="S15837" s="3"/>
    </row>
    <row r="15838" spans="18:19" x14ac:dyDescent="0.25">
      <c r="R15838" s="3"/>
      <c r="S15838" s="3"/>
    </row>
    <row r="15839" spans="18:19" x14ac:dyDescent="0.25">
      <c r="R15839" s="3"/>
      <c r="S15839" s="3"/>
    </row>
    <row r="15840" spans="18:19" x14ac:dyDescent="0.25">
      <c r="R15840" s="3"/>
      <c r="S15840" s="3"/>
    </row>
    <row r="15841" spans="18:19" x14ac:dyDescent="0.25">
      <c r="R15841" s="3"/>
      <c r="S15841" s="3"/>
    </row>
    <row r="15842" spans="18:19" x14ac:dyDescent="0.25">
      <c r="R15842" s="3"/>
      <c r="S15842" s="3"/>
    </row>
    <row r="15843" spans="18:19" x14ac:dyDescent="0.25">
      <c r="R15843" s="3"/>
      <c r="S15843" s="3"/>
    </row>
    <row r="15844" spans="18:19" x14ac:dyDescent="0.25">
      <c r="R15844" s="3"/>
      <c r="S15844" s="3"/>
    </row>
    <row r="15845" spans="18:19" x14ac:dyDescent="0.25">
      <c r="R15845" s="3"/>
      <c r="S15845" s="3"/>
    </row>
    <row r="15846" spans="18:19" x14ac:dyDescent="0.25">
      <c r="R15846" s="3"/>
      <c r="S15846" s="3"/>
    </row>
    <row r="15847" spans="18:19" x14ac:dyDescent="0.25">
      <c r="R15847" s="3"/>
      <c r="S15847" s="3"/>
    </row>
    <row r="15848" spans="18:19" x14ac:dyDescent="0.25">
      <c r="R15848" s="3"/>
      <c r="S15848" s="3"/>
    </row>
    <row r="15849" spans="18:19" x14ac:dyDescent="0.25">
      <c r="R15849" s="3"/>
      <c r="S15849" s="3"/>
    </row>
    <row r="15850" spans="18:19" x14ac:dyDescent="0.25">
      <c r="R15850" s="3"/>
      <c r="S15850" s="3"/>
    </row>
    <row r="15851" spans="18:19" x14ac:dyDescent="0.25">
      <c r="R15851" s="3"/>
      <c r="S15851" s="3"/>
    </row>
    <row r="15852" spans="18:19" x14ac:dyDescent="0.25">
      <c r="R15852" s="3"/>
      <c r="S15852" s="3"/>
    </row>
    <row r="15853" spans="18:19" x14ac:dyDescent="0.25">
      <c r="R15853" s="3"/>
      <c r="S15853" s="3"/>
    </row>
    <row r="15854" spans="18:19" x14ac:dyDescent="0.25">
      <c r="R15854" s="3"/>
      <c r="S15854" s="3"/>
    </row>
    <row r="15855" spans="18:19" x14ac:dyDescent="0.25">
      <c r="R15855" s="3"/>
      <c r="S15855" s="3"/>
    </row>
    <row r="15856" spans="18:19" x14ac:dyDescent="0.25">
      <c r="R15856" s="3"/>
      <c r="S15856" s="3"/>
    </row>
    <row r="15857" spans="18:19" x14ac:dyDescent="0.25">
      <c r="R15857" s="3"/>
      <c r="S15857" s="3"/>
    </row>
    <row r="15858" spans="18:19" x14ac:dyDescent="0.25">
      <c r="R15858" s="3"/>
      <c r="S15858" s="3"/>
    </row>
    <row r="15859" spans="18:19" x14ac:dyDescent="0.25">
      <c r="R15859" s="3"/>
      <c r="S15859" s="3"/>
    </row>
    <row r="15860" spans="18:19" x14ac:dyDescent="0.25">
      <c r="R15860" s="3"/>
      <c r="S15860" s="3"/>
    </row>
    <row r="15861" spans="18:19" x14ac:dyDescent="0.25">
      <c r="R15861" s="3"/>
      <c r="S15861" s="3"/>
    </row>
    <row r="15862" spans="18:19" x14ac:dyDescent="0.25">
      <c r="R15862" s="3"/>
      <c r="S15862" s="3"/>
    </row>
    <row r="15863" spans="18:19" x14ac:dyDescent="0.25">
      <c r="R15863" s="3"/>
      <c r="S15863" s="3"/>
    </row>
    <row r="15864" spans="18:19" x14ac:dyDescent="0.25">
      <c r="R15864" s="3"/>
      <c r="S15864" s="3"/>
    </row>
    <row r="15865" spans="18:19" x14ac:dyDescent="0.25">
      <c r="R15865" s="3"/>
      <c r="S15865" s="3"/>
    </row>
    <row r="15866" spans="18:19" x14ac:dyDescent="0.25">
      <c r="R15866" s="3"/>
      <c r="S15866" s="3"/>
    </row>
    <row r="15867" spans="18:19" x14ac:dyDescent="0.25">
      <c r="R15867" s="3"/>
      <c r="S15867" s="3"/>
    </row>
    <row r="15868" spans="18:19" x14ac:dyDescent="0.25">
      <c r="R15868" s="3"/>
      <c r="S15868" s="3"/>
    </row>
    <row r="15869" spans="18:19" x14ac:dyDescent="0.25">
      <c r="R15869" s="3"/>
      <c r="S15869" s="3"/>
    </row>
    <row r="15870" spans="18:19" x14ac:dyDescent="0.25">
      <c r="R15870" s="3"/>
      <c r="S15870" s="3"/>
    </row>
    <row r="15871" spans="18:19" x14ac:dyDescent="0.25">
      <c r="R15871" s="3"/>
      <c r="S15871" s="3"/>
    </row>
    <row r="15872" spans="18:19" x14ac:dyDescent="0.25">
      <c r="R15872" s="3"/>
      <c r="S15872" s="3"/>
    </row>
    <row r="15873" spans="18:19" x14ac:dyDescent="0.25">
      <c r="R15873" s="3"/>
      <c r="S15873" s="3"/>
    </row>
    <row r="15874" spans="18:19" x14ac:dyDescent="0.25">
      <c r="R15874" s="3"/>
      <c r="S15874" s="3"/>
    </row>
    <row r="15875" spans="18:19" x14ac:dyDescent="0.25">
      <c r="R15875" s="3"/>
      <c r="S15875" s="3"/>
    </row>
    <row r="15876" spans="18:19" x14ac:dyDescent="0.25">
      <c r="R15876" s="3"/>
      <c r="S15876" s="3"/>
    </row>
    <row r="15877" spans="18:19" x14ac:dyDescent="0.25">
      <c r="R15877" s="3"/>
      <c r="S15877" s="3"/>
    </row>
    <row r="15878" spans="18:19" x14ac:dyDescent="0.25">
      <c r="R15878" s="3"/>
      <c r="S15878" s="3"/>
    </row>
    <row r="15879" spans="18:19" x14ac:dyDescent="0.25">
      <c r="R15879" s="3"/>
      <c r="S15879" s="3"/>
    </row>
    <row r="15880" spans="18:19" x14ac:dyDescent="0.25">
      <c r="R15880" s="3"/>
      <c r="S15880" s="3"/>
    </row>
    <row r="15881" spans="18:19" x14ac:dyDescent="0.25">
      <c r="R15881" s="3"/>
      <c r="S15881" s="3"/>
    </row>
    <row r="15882" spans="18:19" x14ac:dyDescent="0.25">
      <c r="R15882" s="3"/>
      <c r="S15882" s="3"/>
    </row>
    <row r="15883" spans="18:19" x14ac:dyDescent="0.25">
      <c r="R15883" s="3"/>
      <c r="S15883" s="3"/>
    </row>
    <row r="15884" spans="18:19" x14ac:dyDescent="0.25">
      <c r="R15884" s="3"/>
      <c r="S15884" s="3"/>
    </row>
    <row r="15885" spans="18:19" x14ac:dyDescent="0.25">
      <c r="R15885" s="3"/>
      <c r="S15885" s="3"/>
    </row>
    <row r="15886" spans="18:19" x14ac:dyDescent="0.25">
      <c r="R15886" s="3"/>
      <c r="S15886" s="3"/>
    </row>
    <row r="15887" spans="18:19" x14ac:dyDescent="0.25">
      <c r="R15887" s="3"/>
      <c r="S15887" s="3"/>
    </row>
    <row r="15888" spans="18:19" x14ac:dyDescent="0.25">
      <c r="R15888" s="3"/>
      <c r="S15888" s="3"/>
    </row>
    <row r="15889" spans="18:19" x14ac:dyDescent="0.25">
      <c r="R15889" s="3"/>
      <c r="S15889" s="3"/>
    </row>
    <row r="15890" spans="18:19" x14ac:dyDescent="0.25">
      <c r="R15890" s="3"/>
      <c r="S15890" s="3"/>
    </row>
    <row r="15891" spans="18:19" x14ac:dyDescent="0.25">
      <c r="R15891" s="3"/>
      <c r="S15891" s="3"/>
    </row>
    <row r="15892" spans="18:19" x14ac:dyDescent="0.25">
      <c r="R15892" s="3"/>
      <c r="S15892" s="3"/>
    </row>
    <row r="15893" spans="18:19" x14ac:dyDescent="0.25">
      <c r="R15893" s="3"/>
      <c r="S15893" s="3"/>
    </row>
    <row r="15894" spans="18:19" x14ac:dyDescent="0.25">
      <c r="R15894" s="3"/>
      <c r="S15894" s="3"/>
    </row>
    <row r="15895" spans="18:19" x14ac:dyDescent="0.25">
      <c r="R15895" s="3"/>
      <c r="S15895" s="3"/>
    </row>
    <row r="15896" spans="18:19" x14ac:dyDescent="0.25">
      <c r="R15896" s="3"/>
      <c r="S15896" s="3"/>
    </row>
    <row r="15897" spans="18:19" x14ac:dyDescent="0.25">
      <c r="R15897" s="3"/>
      <c r="S15897" s="3"/>
    </row>
    <row r="15898" spans="18:19" x14ac:dyDescent="0.25">
      <c r="R15898" s="3"/>
      <c r="S15898" s="3"/>
    </row>
    <row r="15899" spans="18:19" x14ac:dyDescent="0.25">
      <c r="R15899" s="3"/>
      <c r="S15899" s="3"/>
    </row>
    <row r="15900" spans="18:19" x14ac:dyDescent="0.25">
      <c r="R15900" s="3"/>
      <c r="S15900" s="3"/>
    </row>
    <row r="15901" spans="18:19" x14ac:dyDescent="0.25">
      <c r="R15901" s="3"/>
      <c r="S15901" s="3"/>
    </row>
    <row r="15902" spans="18:19" x14ac:dyDescent="0.25">
      <c r="R15902" s="3"/>
      <c r="S15902" s="3"/>
    </row>
    <row r="15903" spans="18:19" x14ac:dyDescent="0.25">
      <c r="R15903" s="3"/>
      <c r="S15903" s="3"/>
    </row>
    <row r="15904" spans="18:19" x14ac:dyDescent="0.25">
      <c r="R15904" s="3"/>
      <c r="S15904" s="3"/>
    </row>
    <row r="15905" spans="18:19" x14ac:dyDescent="0.25">
      <c r="R15905" s="3"/>
      <c r="S15905" s="3"/>
    </row>
    <row r="15906" spans="18:19" x14ac:dyDescent="0.25">
      <c r="R15906" s="3"/>
      <c r="S15906" s="3"/>
    </row>
    <row r="15907" spans="18:19" x14ac:dyDescent="0.25">
      <c r="R15907" s="3"/>
      <c r="S15907" s="3"/>
    </row>
    <row r="15908" spans="18:19" x14ac:dyDescent="0.25">
      <c r="R15908" s="3"/>
      <c r="S15908" s="3"/>
    </row>
    <row r="15909" spans="18:19" x14ac:dyDescent="0.25">
      <c r="R15909" s="3"/>
      <c r="S15909" s="3"/>
    </row>
    <row r="15910" spans="18:19" x14ac:dyDescent="0.25">
      <c r="R15910" s="3"/>
      <c r="S15910" s="3"/>
    </row>
    <row r="15911" spans="18:19" x14ac:dyDescent="0.25">
      <c r="R15911" s="3"/>
      <c r="S15911" s="3"/>
    </row>
    <row r="15912" spans="18:19" x14ac:dyDescent="0.25">
      <c r="R15912" s="3"/>
      <c r="S15912" s="3"/>
    </row>
    <row r="15913" spans="18:19" x14ac:dyDescent="0.25">
      <c r="R15913" s="3"/>
      <c r="S15913" s="3"/>
    </row>
    <row r="15914" spans="18:19" x14ac:dyDescent="0.25">
      <c r="R15914" s="3"/>
      <c r="S15914" s="3"/>
    </row>
    <row r="15915" spans="18:19" x14ac:dyDescent="0.25">
      <c r="R15915" s="3"/>
      <c r="S15915" s="3"/>
    </row>
    <row r="15916" spans="18:19" x14ac:dyDescent="0.25">
      <c r="R15916" s="3"/>
      <c r="S15916" s="3"/>
    </row>
    <row r="15917" spans="18:19" x14ac:dyDescent="0.25">
      <c r="R15917" s="3"/>
      <c r="S15917" s="3"/>
    </row>
    <row r="15918" spans="18:19" x14ac:dyDescent="0.25">
      <c r="R15918" s="3"/>
      <c r="S15918" s="3"/>
    </row>
    <row r="15919" spans="18:19" x14ac:dyDescent="0.25">
      <c r="R15919" s="3"/>
      <c r="S15919" s="3"/>
    </row>
    <row r="15920" spans="18:19" x14ac:dyDescent="0.25">
      <c r="R15920" s="3"/>
      <c r="S15920" s="3"/>
    </row>
    <row r="15921" spans="18:19" x14ac:dyDescent="0.25">
      <c r="R15921" s="3"/>
      <c r="S15921" s="3"/>
    </row>
    <row r="15922" spans="18:19" x14ac:dyDescent="0.25">
      <c r="R15922" s="3"/>
      <c r="S15922" s="3"/>
    </row>
    <row r="15923" spans="18:19" x14ac:dyDescent="0.25">
      <c r="R15923" s="3"/>
      <c r="S15923" s="3"/>
    </row>
    <row r="15924" spans="18:19" x14ac:dyDescent="0.25">
      <c r="R15924" s="3"/>
      <c r="S15924" s="3"/>
    </row>
    <row r="15925" spans="18:19" x14ac:dyDescent="0.25">
      <c r="R15925" s="3"/>
      <c r="S15925" s="3"/>
    </row>
    <row r="15926" spans="18:19" x14ac:dyDescent="0.25">
      <c r="R15926" s="3"/>
      <c r="S15926" s="3"/>
    </row>
    <row r="15927" spans="18:19" x14ac:dyDescent="0.25">
      <c r="R15927" s="3"/>
      <c r="S15927" s="3"/>
    </row>
    <row r="15928" spans="18:19" x14ac:dyDescent="0.25">
      <c r="R15928" s="3"/>
      <c r="S15928" s="3"/>
    </row>
    <row r="15929" spans="18:19" x14ac:dyDescent="0.25">
      <c r="R15929" s="3"/>
      <c r="S15929" s="3"/>
    </row>
    <row r="15930" spans="18:19" x14ac:dyDescent="0.25">
      <c r="R15930" s="3"/>
      <c r="S15930" s="3"/>
    </row>
    <row r="15931" spans="18:19" x14ac:dyDescent="0.25">
      <c r="R15931" s="3"/>
      <c r="S15931" s="3"/>
    </row>
    <row r="15932" spans="18:19" x14ac:dyDescent="0.25">
      <c r="R15932" s="3"/>
      <c r="S15932" s="3"/>
    </row>
    <row r="15933" spans="18:19" x14ac:dyDescent="0.25">
      <c r="R15933" s="3"/>
      <c r="S15933" s="3"/>
    </row>
    <row r="15934" spans="18:19" x14ac:dyDescent="0.25">
      <c r="R15934" s="3"/>
      <c r="S15934" s="3"/>
    </row>
    <row r="15935" spans="18:19" x14ac:dyDescent="0.25">
      <c r="R15935" s="3"/>
      <c r="S15935" s="3"/>
    </row>
    <row r="15936" spans="18:19" x14ac:dyDescent="0.25">
      <c r="R15936" s="3"/>
      <c r="S15936" s="3"/>
    </row>
    <row r="15937" spans="18:19" x14ac:dyDescent="0.25">
      <c r="R15937" s="3"/>
      <c r="S15937" s="3"/>
    </row>
    <row r="15938" spans="18:19" x14ac:dyDescent="0.25">
      <c r="R15938" s="3"/>
      <c r="S15938" s="3"/>
    </row>
    <row r="15939" spans="18:19" x14ac:dyDescent="0.25">
      <c r="R15939" s="3"/>
      <c r="S15939" s="3"/>
    </row>
    <row r="15940" spans="18:19" x14ac:dyDescent="0.25">
      <c r="R15940" s="3"/>
      <c r="S15940" s="3"/>
    </row>
    <row r="15941" spans="18:19" x14ac:dyDescent="0.25">
      <c r="R15941" s="3"/>
      <c r="S15941" s="3"/>
    </row>
    <row r="15942" spans="18:19" x14ac:dyDescent="0.25">
      <c r="R15942" s="3"/>
      <c r="S15942" s="3"/>
    </row>
    <row r="15943" spans="18:19" x14ac:dyDescent="0.25">
      <c r="R15943" s="3"/>
      <c r="S15943" s="3"/>
    </row>
    <row r="15944" spans="18:19" x14ac:dyDescent="0.25">
      <c r="R15944" s="3"/>
      <c r="S15944" s="3"/>
    </row>
    <row r="15945" spans="18:19" x14ac:dyDescent="0.25">
      <c r="R15945" s="3"/>
      <c r="S15945" s="3"/>
    </row>
    <row r="15946" spans="18:19" x14ac:dyDescent="0.25">
      <c r="R15946" s="3"/>
      <c r="S15946" s="3"/>
    </row>
    <row r="15947" spans="18:19" x14ac:dyDescent="0.25">
      <c r="R15947" s="3"/>
      <c r="S15947" s="3"/>
    </row>
    <row r="15948" spans="18:19" x14ac:dyDescent="0.25">
      <c r="R15948" s="3"/>
      <c r="S15948" s="3"/>
    </row>
    <row r="15949" spans="18:19" x14ac:dyDescent="0.25">
      <c r="R15949" s="3"/>
      <c r="S15949" s="3"/>
    </row>
    <row r="15950" spans="18:19" x14ac:dyDescent="0.25">
      <c r="R15950" s="3"/>
      <c r="S15950" s="3"/>
    </row>
    <row r="15951" spans="18:19" x14ac:dyDescent="0.25">
      <c r="R15951" s="3"/>
      <c r="S15951" s="3"/>
    </row>
    <row r="15952" spans="18:19" x14ac:dyDescent="0.25">
      <c r="R15952" s="3"/>
      <c r="S15952" s="3"/>
    </row>
    <row r="15953" spans="18:19" x14ac:dyDescent="0.25">
      <c r="R15953" s="3"/>
      <c r="S15953" s="3"/>
    </row>
    <row r="15954" spans="18:19" x14ac:dyDescent="0.25">
      <c r="R15954" s="3"/>
      <c r="S15954" s="3"/>
    </row>
    <row r="15955" spans="18:19" x14ac:dyDescent="0.25">
      <c r="R15955" s="3"/>
      <c r="S15955" s="3"/>
    </row>
    <row r="15956" spans="18:19" x14ac:dyDescent="0.25">
      <c r="R15956" s="3"/>
      <c r="S15956" s="3"/>
    </row>
    <row r="15957" spans="18:19" x14ac:dyDescent="0.25">
      <c r="R15957" s="3"/>
      <c r="S15957" s="3"/>
    </row>
    <row r="15958" spans="18:19" x14ac:dyDescent="0.25">
      <c r="R15958" s="3"/>
      <c r="S15958" s="3"/>
    </row>
    <row r="15959" spans="18:19" x14ac:dyDescent="0.25">
      <c r="R15959" s="3"/>
      <c r="S15959" s="3"/>
    </row>
    <row r="15960" spans="18:19" x14ac:dyDescent="0.25">
      <c r="R15960" s="3"/>
      <c r="S15960" s="3"/>
    </row>
    <row r="15961" spans="18:19" x14ac:dyDescent="0.25">
      <c r="R15961" s="3"/>
      <c r="S15961" s="3"/>
    </row>
    <row r="15962" spans="18:19" x14ac:dyDescent="0.25">
      <c r="R15962" s="3"/>
      <c r="S15962" s="3"/>
    </row>
    <row r="15963" spans="18:19" x14ac:dyDescent="0.25">
      <c r="R15963" s="3"/>
      <c r="S15963" s="3"/>
    </row>
    <row r="15964" spans="18:19" x14ac:dyDescent="0.25">
      <c r="R15964" s="3"/>
      <c r="S15964" s="3"/>
    </row>
    <row r="15965" spans="18:19" x14ac:dyDescent="0.25">
      <c r="R15965" s="3"/>
      <c r="S15965" s="3"/>
    </row>
    <row r="15966" spans="18:19" x14ac:dyDescent="0.25">
      <c r="R15966" s="3"/>
      <c r="S15966" s="3"/>
    </row>
    <row r="15967" spans="18:19" x14ac:dyDescent="0.25">
      <c r="R15967" s="3"/>
      <c r="S15967" s="3"/>
    </row>
    <row r="15968" spans="18:19" x14ac:dyDescent="0.25">
      <c r="R15968" s="3"/>
      <c r="S15968" s="3"/>
    </row>
    <row r="15969" spans="18:19" x14ac:dyDescent="0.25">
      <c r="R15969" s="3"/>
      <c r="S15969" s="3"/>
    </row>
    <row r="15970" spans="18:19" x14ac:dyDescent="0.25">
      <c r="R15970" s="3"/>
      <c r="S15970" s="3"/>
    </row>
    <row r="15971" spans="18:19" x14ac:dyDescent="0.25">
      <c r="R15971" s="3"/>
      <c r="S15971" s="3"/>
    </row>
    <row r="15972" spans="18:19" x14ac:dyDescent="0.25">
      <c r="R15972" s="3"/>
      <c r="S15972" s="3"/>
    </row>
    <row r="15973" spans="18:19" x14ac:dyDescent="0.25">
      <c r="R15973" s="3"/>
      <c r="S15973" s="3"/>
    </row>
    <row r="15974" spans="18:19" x14ac:dyDescent="0.25">
      <c r="R15974" s="3"/>
      <c r="S15974" s="3"/>
    </row>
    <row r="15975" spans="18:19" x14ac:dyDescent="0.25">
      <c r="R15975" s="3"/>
      <c r="S15975" s="3"/>
    </row>
    <row r="15976" spans="18:19" x14ac:dyDescent="0.25">
      <c r="R15976" s="3"/>
      <c r="S15976" s="3"/>
    </row>
    <row r="15977" spans="18:19" x14ac:dyDescent="0.25">
      <c r="R15977" s="3"/>
      <c r="S15977" s="3"/>
    </row>
    <row r="15978" spans="18:19" x14ac:dyDescent="0.25">
      <c r="R15978" s="3"/>
      <c r="S15978" s="3"/>
    </row>
    <row r="15979" spans="18:19" x14ac:dyDescent="0.25">
      <c r="R15979" s="3"/>
      <c r="S15979" s="3"/>
    </row>
    <row r="15980" spans="18:19" x14ac:dyDescent="0.25">
      <c r="R15980" s="3"/>
      <c r="S15980" s="3"/>
    </row>
    <row r="15981" spans="18:19" x14ac:dyDescent="0.25">
      <c r="R15981" s="3"/>
      <c r="S15981" s="3"/>
    </row>
    <row r="15982" spans="18:19" x14ac:dyDescent="0.25">
      <c r="R15982" s="3"/>
      <c r="S15982" s="3"/>
    </row>
    <row r="15983" spans="18:19" x14ac:dyDescent="0.25">
      <c r="R15983" s="3"/>
      <c r="S15983" s="3"/>
    </row>
    <row r="15984" spans="18:19" x14ac:dyDescent="0.25">
      <c r="R15984" s="3"/>
      <c r="S15984" s="3"/>
    </row>
    <row r="15985" spans="18:19" x14ac:dyDescent="0.25">
      <c r="R15985" s="3"/>
      <c r="S15985" s="3"/>
    </row>
    <row r="15986" spans="18:19" x14ac:dyDescent="0.25">
      <c r="R15986" s="3"/>
      <c r="S15986" s="3"/>
    </row>
    <row r="15987" spans="18:19" x14ac:dyDescent="0.25">
      <c r="R15987" s="3"/>
      <c r="S15987" s="3"/>
    </row>
    <row r="15988" spans="18:19" x14ac:dyDescent="0.25">
      <c r="R15988" s="3"/>
      <c r="S15988" s="3"/>
    </row>
    <row r="15989" spans="18:19" x14ac:dyDescent="0.25">
      <c r="R15989" s="3"/>
      <c r="S15989" s="3"/>
    </row>
    <row r="15990" spans="18:19" x14ac:dyDescent="0.25">
      <c r="R15990" s="3"/>
      <c r="S15990" s="3"/>
    </row>
    <row r="15991" spans="18:19" x14ac:dyDescent="0.25">
      <c r="R15991" s="3"/>
      <c r="S15991" s="3"/>
    </row>
    <row r="15992" spans="18:19" x14ac:dyDescent="0.25">
      <c r="R15992" s="3"/>
      <c r="S15992" s="3"/>
    </row>
    <row r="15993" spans="18:19" x14ac:dyDescent="0.25">
      <c r="R15993" s="3"/>
      <c r="S15993" s="3"/>
    </row>
    <row r="15994" spans="18:19" x14ac:dyDescent="0.25">
      <c r="R15994" s="3"/>
      <c r="S15994" s="3"/>
    </row>
    <row r="15995" spans="18:19" x14ac:dyDescent="0.25">
      <c r="R15995" s="3"/>
      <c r="S15995" s="3"/>
    </row>
    <row r="15996" spans="18:19" x14ac:dyDescent="0.25">
      <c r="R15996" s="3"/>
      <c r="S15996" s="3"/>
    </row>
    <row r="15997" spans="18:19" x14ac:dyDescent="0.25">
      <c r="R15997" s="3"/>
      <c r="S15997" s="3"/>
    </row>
    <row r="15998" spans="18:19" x14ac:dyDescent="0.25">
      <c r="R15998" s="3"/>
      <c r="S15998" s="3"/>
    </row>
    <row r="15999" spans="18:19" x14ac:dyDescent="0.25">
      <c r="R15999" s="3"/>
      <c r="S15999" s="3"/>
    </row>
    <row r="16000" spans="18:19" x14ac:dyDescent="0.25">
      <c r="R16000" s="3"/>
      <c r="S16000" s="3"/>
    </row>
    <row r="16001" spans="18:19" x14ac:dyDescent="0.25">
      <c r="R16001" s="3"/>
      <c r="S16001" s="3"/>
    </row>
    <row r="16002" spans="18:19" x14ac:dyDescent="0.25">
      <c r="R16002" s="3"/>
      <c r="S16002" s="3"/>
    </row>
    <row r="16003" spans="18:19" x14ac:dyDescent="0.25">
      <c r="R16003" s="3"/>
      <c r="S16003" s="3"/>
    </row>
    <row r="16004" spans="18:19" x14ac:dyDescent="0.25">
      <c r="R16004" s="3"/>
      <c r="S16004" s="3"/>
    </row>
    <row r="16005" spans="18:19" x14ac:dyDescent="0.25">
      <c r="R16005" s="3"/>
      <c r="S16005" s="3"/>
    </row>
    <row r="16006" spans="18:19" x14ac:dyDescent="0.25">
      <c r="R16006" s="3"/>
      <c r="S16006" s="3"/>
    </row>
    <row r="16007" spans="18:19" x14ac:dyDescent="0.25">
      <c r="R16007" s="3"/>
      <c r="S16007" s="3"/>
    </row>
    <row r="16008" spans="18:19" x14ac:dyDescent="0.25">
      <c r="R16008" s="3"/>
      <c r="S16008" s="3"/>
    </row>
    <row r="16009" spans="18:19" x14ac:dyDescent="0.25">
      <c r="R16009" s="3"/>
      <c r="S16009" s="3"/>
    </row>
    <row r="16010" spans="18:19" x14ac:dyDescent="0.25">
      <c r="R16010" s="3"/>
      <c r="S16010" s="3"/>
    </row>
    <row r="16011" spans="18:19" x14ac:dyDescent="0.25">
      <c r="R16011" s="3"/>
      <c r="S16011" s="3"/>
    </row>
    <row r="16012" spans="18:19" x14ac:dyDescent="0.25">
      <c r="R16012" s="3"/>
      <c r="S16012" s="3"/>
    </row>
    <row r="16013" spans="18:19" x14ac:dyDescent="0.25">
      <c r="R16013" s="3"/>
      <c r="S16013" s="3"/>
    </row>
    <row r="16014" spans="18:19" x14ac:dyDescent="0.25">
      <c r="R16014" s="3"/>
      <c r="S16014" s="3"/>
    </row>
    <row r="16015" spans="18:19" x14ac:dyDescent="0.25">
      <c r="R16015" s="3"/>
      <c r="S16015" s="3"/>
    </row>
    <row r="16016" spans="18:19" x14ac:dyDescent="0.25">
      <c r="R16016" s="3"/>
      <c r="S16016" s="3"/>
    </row>
    <row r="16017" spans="18:19" x14ac:dyDescent="0.25">
      <c r="R16017" s="3"/>
      <c r="S16017" s="3"/>
    </row>
    <row r="16018" spans="18:19" x14ac:dyDescent="0.25">
      <c r="R16018" s="3"/>
      <c r="S16018" s="3"/>
    </row>
    <row r="16019" spans="18:19" x14ac:dyDescent="0.25">
      <c r="R16019" s="3"/>
      <c r="S16019" s="3"/>
    </row>
    <row r="16020" spans="18:19" x14ac:dyDescent="0.25">
      <c r="R16020" s="3"/>
      <c r="S16020" s="3"/>
    </row>
    <row r="16021" spans="18:19" x14ac:dyDescent="0.25">
      <c r="R16021" s="3"/>
      <c r="S16021" s="3"/>
    </row>
    <row r="16022" spans="18:19" x14ac:dyDescent="0.25">
      <c r="R16022" s="3"/>
      <c r="S16022" s="3"/>
    </row>
    <row r="16023" spans="18:19" x14ac:dyDescent="0.25">
      <c r="R16023" s="3"/>
      <c r="S16023" s="3"/>
    </row>
    <row r="16024" spans="18:19" x14ac:dyDescent="0.25">
      <c r="R16024" s="3"/>
      <c r="S16024" s="3"/>
    </row>
    <row r="16025" spans="18:19" x14ac:dyDescent="0.25">
      <c r="R16025" s="3"/>
      <c r="S16025" s="3"/>
    </row>
    <row r="16026" spans="18:19" x14ac:dyDescent="0.25">
      <c r="R16026" s="3"/>
      <c r="S16026" s="3"/>
    </row>
    <row r="16027" spans="18:19" x14ac:dyDescent="0.25">
      <c r="R16027" s="3"/>
      <c r="S16027" s="3"/>
    </row>
    <row r="16028" spans="18:19" x14ac:dyDescent="0.25">
      <c r="R16028" s="3"/>
      <c r="S16028" s="3"/>
    </row>
    <row r="16029" spans="18:19" x14ac:dyDescent="0.25">
      <c r="R16029" s="3"/>
      <c r="S16029" s="3"/>
    </row>
    <row r="16030" spans="18:19" x14ac:dyDescent="0.25">
      <c r="R16030" s="3"/>
      <c r="S16030" s="3"/>
    </row>
    <row r="16031" spans="18:19" x14ac:dyDescent="0.25">
      <c r="R16031" s="3"/>
      <c r="S16031" s="3"/>
    </row>
    <row r="16032" spans="18:19" x14ac:dyDescent="0.25">
      <c r="R16032" s="3"/>
      <c r="S16032" s="3"/>
    </row>
    <row r="16033" spans="18:19" x14ac:dyDescent="0.25">
      <c r="R16033" s="3"/>
      <c r="S16033" s="3"/>
    </row>
    <row r="16034" spans="18:19" x14ac:dyDescent="0.25">
      <c r="R16034" s="3"/>
      <c r="S16034" s="3"/>
    </row>
    <row r="16035" spans="18:19" x14ac:dyDescent="0.25">
      <c r="R16035" s="3"/>
      <c r="S16035" s="3"/>
    </row>
    <row r="16036" spans="18:19" x14ac:dyDescent="0.25">
      <c r="R16036" s="3"/>
      <c r="S16036" s="3"/>
    </row>
    <row r="16037" spans="18:19" x14ac:dyDescent="0.25">
      <c r="R16037" s="3"/>
      <c r="S16037" s="3"/>
    </row>
    <row r="16038" spans="18:19" x14ac:dyDescent="0.25">
      <c r="R16038" s="3"/>
      <c r="S16038" s="3"/>
    </row>
    <row r="16039" spans="18:19" x14ac:dyDescent="0.25">
      <c r="R16039" s="3"/>
      <c r="S16039" s="3"/>
    </row>
    <row r="16040" spans="18:19" x14ac:dyDescent="0.25">
      <c r="R16040" s="3"/>
      <c r="S16040" s="3"/>
    </row>
    <row r="16041" spans="18:19" x14ac:dyDescent="0.25">
      <c r="R16041" s="3"/>
      <c r="S16041" s="3"/>
    </row>
    <row r="16042" spans="18:19" x14ac:dyDescent="0.25">
      <c r="R16042" s="3"/>
      <c r="S16042" s="3"/>
    </row>
    <row r="16043" spans="18:19" x14ac:dyDescent="0.25">
      <c r="R16043" s="3"/>
      <c r="S16043" s="3"/>
    </row>
    <row r="16044" spans="18:19" x14ac:dyDescent="0.25">
      <c r="R16044" s="3"/>
      <c r="S16044" s="3"/>
    </row>
    <row r="16045" spans="18:19" x14ac:dyDescent="0.25">
      <c r="R16045" s="3"/>
      <c r="S16045" s="3"/>
    </row>
    <row r="16046" spans="18:19" x14ac:dyDescent="0.25">
      <c r="R16046" s="3"/>
      <c r="S16046" s="3"/>
    </row>
    <row r="16047" spans="18:19" x14ac:dyDescent="0.25">
      <c r="R16047" s="3"/>
      <c r="S16047" s="3"/>
    </row>
    <row r="16048" spans="18:19" x14ac:dyDescent="0.25">
      <c r="R16048" s="3"/>
      <c r="S16048" s="3"/>
    </row>
    <row r="16049" spans="18:19" x14ac:dyDescent="0.25">
      <c r="R16049" s="3"/>
      <c r="S16049" s="3"/>
    </row>
    <row r="16050" spans="18:19" x14ac:dyDescent="0.25">
      <c r="R16050" s="3"/>
      <c r="S16050" s="3"/>
    </row>
    <row r="16051" spans="18:19" x14ac:dyDescent="0.25">
      <c r="R16051" s="3"/>
      <c r="S16051" s="3"/>
    </row>
    <row r="16052" spans="18:19" x14ac:dyDescent="0.25">
      <c r="R16052" s="3"/>
      <c r="S16052" s="3"/>
    </row>
    <row r="16053" spans="18:19" x14ac:dyDescent="0.25">
      <c r="R16053" s="3"/>
      <c r="S16053" s="3"/>
    </row>
    <row r="16054" spans="18:19" x14ac:dyDescent="0.25">
      <c r="R16054" s="3"/>
      <c r="S16054" s="3"/>
    </row>
    <row r="16055" spans="18:19" x14ac:dyDescent="0.25">
      <c r="R16055" s="3"/>
      <c r="S16055" s="3"/>
    </row>
    <row r="16056" spans="18:19" x14ac:dyDescent="0.25">
      <c r="R16056" s="3"/>
      <c r="S16056" s="3"/>
    </row>
    <row r="16057" spans="18:19" x14ac:dyDescent="0.25">
      <c r="R16057" s="3"/>
      <c r="S16057" s="3"/>
    </row>
    <row r="16058" spans="18:19" x14ac:dyDescent="0.25">
      <c r="R16058" s="3"/>
      <c r="S16058" s="3"/>
    </row>
    <row r="16059" spans="18:19" x14ac:dyDescent="0.25">
      <c r="R16059" s="3"/>
      <c r="S16059" s="3"/>
    </row>
    <row r="16060" spans="18:19" x14ac:dyDescent="0.25">
      <c r="R16060" s="3"/>
      <c r="S16060" s="3"/>
    </row>
    <row r="16061" spans="18:19" x14ac:dyDescent="0.25">
      <c r="R16061" s="3"/>
      <c r="S16061" s="3"/>
    </row>
    <row r="16062" spans="18:19" x14ac:dyDescent="0.25">
      <c r="R16062" s="3"/>
      <c r="S16062" s="3"/>
    </row>
    <row r="16063" spans="18:19" x14ac:dyDescent="0.25">
      <c r="R16063" s="3"/>
      <c r="S16063" s="3"/>
    </row>
    <row r="16064" spans="18:19" x14ac:dyDescent="0.25">
      <c r="R16064" s="3"/>
      <c r="S16064" s="3"/>
    </row>
    <row r="16065" spans="18:19" x14ac:dyDescent="0.25">
      <c r="R16065" s="3"/>
      <c r="S16065" s="3"/>
    </row>
    <row r="16066" spans="18:19" x14ac:dyDescent="0.25">
      <c r="R16066" s="3"/>
      <c r="S16066" s="3"/>
    </row>
    <row r="16067" spans="18:19" x14ac:dyDescent="0.25">
      <c r="R16067" s="3"/>
      <c r="S16067" s="3"/>
    </row>
    <row r="16068" spans="18:19" x14ac:dyDescent="0.25">
      <c r="R16068" s="3"/>
      <c r="S16068" s="3"/>
    </row>
    <row r="16069" spans="18:19" x14ac:dyDescent="0.25">
      <c r="R16069" s="3"/>
      <c r="S16069" s="3"/>
    </row>
    <row r="16070" spans="18:19" x14ac:dyDescent="0.25">
      <c r="R16070" s="3"/>
      <c r="S16070" s="3"/>
    </row>
    <row r="16071" spans="18:19" x14ac:dyDescent="0.25">
      <c r="R16071" s="3"/>
      <c r="S16071" s="3"/>
    </row>
    <row r="16072" spans="18:19" x14ac:dyDescent="0.25">
      <c r="R16072" s="3"/>
      <c r="S16072" s="3"/>
    </row>
    <row r="16073" spans="18:19" x14ac:dyDescent="0.25">
      <c r="R16073" s="3"/>
      <c r="S16073" s="3"/>
    </row>
    <row r="16074" spans="18:19" x14ac:dyDescent="0.25">
      <c r="R16074" s="3"/>
      <c r="S16074" s="3"/>
    </row>
    <row r="16075" spans="18:19" x14ac:dyDescent="0.25">
      <c r="R16075" s="3"/>
      <c r="S16075" s="3"/>
    </row>
    <row r="16076" spans="18:19" x14ac:dyDescent="0.25">
      <c r="R16076" s="3"/>
      <c r="S16076" s="3"/>
    </row>
    <row r="16077" spans="18:19" x14ac:dyDescent="0.25">
      <c r="R16077" s="3"/>
      <c r="S16077" s="3"/>
    </row>
    <row r="16078" spans="18:19" x14ac:dyDescent="0.25">
      <c r="R16078" s="3"/>
      <c r="S16078" s="3"/>
    </row>
    <row r="16079" spans="18:19" x14ac:dyDescent="0.25">
      <c r="R16079" s="3"/>
      <c r="S16079" s="3"/>
    </row>
    <row r="16080" spans="18:19" x14ac:dyDescent="0.25">
      <c r="R16080" s="3"/>
      <c r="S16080" s="3"/>
    </row>
    <row r="16081" spans="18:19" x14ac:dyDescent="0.25">
      <c r="R16081" s="3"/>
      <c r="S16081" s="3"/>
    </row>
    <row r="16082" spans="18:19" x14ac:dyDescent="0.25">
      <c r="R16082" s="3"/>
      <c r="S16082" s="3"/>
    </row>
    <row r="16083" spans="18:19" x14ac:dyDescent="0.25">
      <c r="R16083" s="3"/>
      <c r="S16083" s="3"/>
    </row>
    <row r="16084" spans="18:19" x14ac:dyDescent="0.25">
      <c r="R16084" s="3"/>
      <c r="S16084" s="3"/>
    </row>
    <row r="16085" spans="18:19" x14ac:dyDescent="0.25">
      <c r="R16085" s="3"/>
      <c r="S16085" s="3"/>
    </row>
    <row r="16086" spans="18:19" x14ac:dyDescent="0.25">
      <c r="R16086" s="3"/>
      <c r="S16086" s="3"/>
    </row>
    <row r="16087" spans="18:19" x14ac:dyDescent="0.25">
      <c r="R16087" s="3"/>
      <c r="S16087" s="3"/>
    </row>
    <row r="16088" spans="18:19" x14ac:dyDescent="0.25">
      <c r="R16088" s="3"/>
      <c r="S16088" s="3"/>
    </row>
    <row r="16089" spans="18:19" x14ac:dyDescent="0.25">
      <c r="R16089" s="3"/>
      <c r="S16089" s="3"/>
    </row>
    <row r="16090" spans="18:19" x14ac:dyDescent="0.25">
      <c r="R16090" s="3"/>
      <c r="S16090" s="3"/>
    </row>
    <row r="16091" spans="18:19" x14ac:dyDescent="0.25">
      <c r="R16091" s="3"/>
      <c r="S16091" s="3"/>
    </row>
    <row r="16092" spans="18:19" x14ac:dyDescent="0.25">
      <c r="R16092" s="3"/>
      <c r="S16092" s="3"/>
    </row>
    <row r="16093" spans="18:19" x14ac:dyDescent="0.25">
      <c r="R16093" s="3"/>
      <c r="S16093" s="3"/>
    </row>
    <row r="16094" spans="18:19" x14ac:dyDescent="0.25">
      <c r="R16094" s="3"/>
      <c r="S16094" s="3"/>
    </row>
    <row r="16095" spans="18:19" x14ac:dyDescent="0.25">
      <c r="R16095" s="3"/>
      <c r="S16095" s="3"/>
    </row>
    <row r="16096" spans="18:19" x14ac:dyDescent="0.25">
      <c r="R16096" s="3"/>
      <c r="S16096" s="3"/>
    </row>
    <row r="16097" spans="18:19" x14ac:dyDescent="0.25">
      <c r="R16097" s="3"/>
      <c r="S16097" s="3"/>
    </row>
    <row r="16098" spans="18:19" x14ac:dyDescent="0.25">
      <c r="R16098" s="3"/>
      <c r="S16098" s="3"/>
    </row>
    <row r="16099" spans="18:19" x14ac:dyDescent="0.25">
      <c r="R16099" s="3"/>
      <c r="S16099" s="3"/>
    </row>
    <row r="16100" spans="18:19" x14ac:dyDescent="0.25">
      <c r="R16100" s="3"/>
      <c r="S16100" s="3"/>
    </row>
    <row r="16101" spans="18:19" x14ac:dyDescent="0.25">
      <c r="R16101" s="3"/>
      <c r="S16101" s="3"/>
    </row>
    <row r="16102" spans="18:19" x14ac:dyDescent="0.25">
      <c r="R16102" s="3"/>
      <c r="S16102" s="3"/>
    </row>
    <row r="16103" spans="18:19" x14ac:dyDescent="0.25">
      <c r="R16103" s="3"/>
      <c r="S16103" s="3"/>
    </row>
    <row r="16104" spans="18:19" x14ac:dyDescent="0.25">
      <c r="R16104" s="3"/>
      <c r="S16104" s="3"/>
    </row>
    <row r="16105" spans="18:19" x14ac:dyDescent="0.25">
      <c r="R16105" s="3"/>
      <c r="S16105" s="3"/>
    </row>
    <row r="16106" spans="18:19" x14ac:dyDescent="0.25">
      <c r="R16106" s="3"/>
      <c r="S16106" s="3"/>
    </row>
    <row r="16107" spans="18:19" x14ac:dyDescent="0.25">
      <c r="R16107" s="3"/>
      <c r="S16107" s="3"/>
    </row>
    <row r="16108" spans="18:19" x14ac:dyDescent="0.25">
      <c r="R16108" s="3"/>
      <c r="S16108" s="3"/>
    </row>
    <row r="16109" spans="18:19" x14ac:dyDescent="0.25">
      <c r="R16109" s="3"/>
      <c r="S16109" s="3"/>
    </row>
    <row r="16110" spans="18:19" x14ac:dyDescent="0.25">
      <c r="R16110" s="3"/>
      <c r="S16110" s="3"/>
    </row>
    <row r="16111" spans="18:19" x14ac:dyDescent="0.25">
      <c r="R16111" s="3"/>
      <c r="S16111" s="3"/>
    </row>
    <row r="16112" spans="18:19" x14ac:dyDescent="0.25">
      <c r="R16112" s="3"/>
      <c r="S16112" s="3"/>
    </row>
    <row r="16113" spans="18:19" x14ac:dyDescent="0.25">
      <c r="R16113" s="3"/>
      <c r="S16113" s="3"/>
    </row>
    <row r="16114" spans="18:19" x14ac:dyDescent="0.25">
      <c r="R16114" s="3"/>
      <c r="S16114" s="3"/>
    </row>
    <row r="16115" spans="18:19" x14ac:dyDescent="0.25">
      <c r="R16115" s="3"/>
      <c r="S16115" s="3"/>
    </row>
    <row r="16116" spans="18:19" x14ac:dyDescent="0.25">
      <c r="R16116" s="3"/>
      <c r="S16116" s="3"/>
    </row>
    <row r="16117" spans="18:19" x14ac:dyDescent="0.25">
      <c r="R16117" s="3"/>
      <c r="S16117" s="3"/>
    </row>
    <row r="16118" spans="18:19" x14ac:dyDescent="0.25">
      <c r="R16118" s="3"/>
      <c r="S16118" s="3"/>
    </row>
    <row r="16119" spans="18:19" x14ac:dyDescent="0.25">
      <c r="R16119" s="3"/>
      <c r="S16119" s="3"/>
    </row>
    <row r="16120" spans="18:19" x14ac:dyDescent="0.25">
      <c r="R16120" s="3"/>
      <c r="S16120" s="3"/>
    </row>
    <row r="16121" spans="18:19" x14ac:dyDescent="0.25">
      <c r="R16121" s="3"/>
      <c r="S16121" s="3"/>
    </row>
    <row r="16122" spans="18:19" x14ac:dyDescent="0.25">
      <c r="R16122" s="3"/>
      <c r="S16122" s="3"/>
    </row>
    <row r="16123" spans="18:19" x14ac:dyDescent="0.25">
      <c r="R16123" s="3"/>
      <c r="S16123" s="3"/>
    </row>
    <row r="16124" spans="18:19" x14ac:dyDescent="0.25">
      <c r="R16124" s="3"/>
      <c r="S16124" s="3"/>
    </row>
    <row r="16125" spans="18:19" x14ac:dyDescent="0.25">
      <c r="R16125" s="3"/>
      <c r="S16125" s="3"/>
    </row>
    <row r="16126" spans="18:19" x14ac:dyDescent="0.25">
      <c r="R16126" s="3"/>
      <c r="S16126" s="3"/>
    </row>
    <row r="16127" spans="18:19" x14ac:dyDescent="0.25">
      <c r="R16127" s="3"/>
      <c r="S16127" s="3"/>
    </row>
    <row r="16128" spans="18:19" x14ac:dyDescent="0.25">
      <c r="R16128" s="3"/>
      <c r="S16128" s="3"/>
    </row>
    <row r="16129" spans="18:19" x14ac:dyDescent="0.25">
      <c r="R16129" s="3"/>
      <c r="S16129" s="3"/>
    </row>
    <row r="16130" spans="18:19" x14ac:dyDescent="0.25">
      <c r="R16130" s="3"/>
      <c r="S16130" s="3"/>
    </row>
    <row r="16131" spans="18:19" x14ac:dyDescent="0.25">
      <c r="R16131" s="3"/>
      <c r="S16131" s="3"/>
    </row>
    <row r="16132" spans="18:19" x14ac:dyDescent="0.25">
      <c r="R16132" s="3"/>
      <c r="S16132" s="3"/>
    </row>
    <row r="16133" spans="18:19" x14ac:dyDescent="0.25">
      <c r="R16133" s="3"/>
      <c r="S16133" s="3"/>
    </row>
    <row r="16134" spans="18:19" x14ac:dyDescent="0.25">
      <c r="R16134" s="3"/>
      <c r="S16134" s="3"/>
    </row>
    <row r="16135" spans="18:19" x14ac:dyDescent="0.25">
      <c r="R16135" s="3"/>
      <c r="S16135" s="3"/>
    </row>
    <row r="16136" spans="18:19" x14ac:dyDescent="0.25">
      <c r="R16136" s="3"/>
      <c r="S16136" s="3"/>
    </row>
    <row r="16137" spans="18:19" x14ac:dyDescent="0.25">
      <c r="R16137" s="3"/>
      <c r="S16137" s="3"/>
    </row>
    <row r="16138" spans="18:19" x14ac:dyDescent="0.25">
      <c r="R16138" s="3"/>
      <c r="S16138" s="3"/>
    </row>
    <row r="16139" spans="18:19" x14ac:dyDescent="0.25">
      <c r="R16139" s="3"/>
      <c r="S16139" s="3"/>
    </row>
    <row r="16140" spans="18:19" x14ac:dyDescent="0.25">
      <c r="R16140" s="3"/>
      <c r="S16140" s="3"/>
    </row>
    <row r="16141" spans="18:19" x14ac:dyDescent="0.25">
      <c r="R16141" s="3"/>
      <c r="S16141" s="3"/>
    </row>
    <row r="16142" spans="18:19" x14ac:dyDescent="0.25">
      <c r="R16142" s="3"/>
      <c r="S16142" s="3"/>
    </row>
    <row r="16143" spans="18:19" x14ac:dyDescent="0.25">
      <c r="R16143" s="3"/>
      <c r="S16143" s="3"/>
    </row>
    <row r="16144" spans="18:19" x14ac:dyDescent="0.25">
      <c r="R16144" s="3"/>
      <c r="S16144" s="3"/>
    </row>
    <row r="16145" spans="18:19" x14ac:dyDescent="0.25">
      <c r="R16145" s="3"/>
      <c r="S16145" s="3"/>
    </row>
    <row r="16146" spans="18:19" x14ac:dyDescent="0.25">
      <c r="R16146" s="3"/>
      <c r="S16146" s="3"/>
    </row>
    <row r="16147" spans="18:19" x14ac:dyDescent="0.25">
      <c r="R16147" s="3"/>
      <c r="S16147" s="3"/>
    </row>
    <row r="16148" spans="18:19" x14ac:dyDescent="0.25">
      <c r="R16148" s="3"/>
      <c r="S16148" s="3"/>
    </row>
    <row r="16149" spans="18:19" x14ac:dyDescent="0.25">
      <c r="R16149" s="3"/>
      <c r="S16149" s="3"/>
    </row>
    <row r="16150" spans="18:19" x14ac:dyDescent="0.25">
      <c r="R16150" s="3"/>
      <c r="S16150" s="3"/>
    </row>
    <row r="16151" spans="18:19" x14ac:dyDescent="0.25">
      <c r="R16151" s="3"/>
      <c r="S16151" s="3"/>
    </row>
    <row r="16152" spans="18:19" x14ac:dyDescent="0.25">
      <c r="R16152" s="3"/>
      <c r="S16152" s="3"/>
    </row>
    <row r="16153" spans="18:19" x14ac:dyDescent="0.25">
      <c r="R16153" s="3"/>
      <c r="S16153" s="3"/>
    </row>
    <row r="16154" spans="18:19" x14ac:dyDescent="0.25">
      <c r="R16154" s="3"/>
      <c r="S16154" s="3"/>
    </row>
    <row r="16155" spans="18:19" x14ac:dyDescent="0.25">
      <c r="R16155" s="3"/>
      <c r="S16155" s="3"/>
    </row>
    <row r="16156" spans="18:19" x14ac:dyDescent="0.25">
      <c r="R16156" s="3"/>
      <c r="S16156" s="3"/>
    </row>
    <row r="16157" spans="18:19" x14ac:dyDescent="0.25">
      <c r="R16157" s="3"/>
      <c r="S16157" s="3"/>
    </row>
    <row r="16158" spans="18:19" x14ac:dyDescent="0.25">
      <c r="R16158" s="3"/>
      <c r="S16158" s="3"/>
    </row>
    <row r="16159" spans="18:19" x14ac:dyDescent="0.25">
      <c r="R16159" s="3"/>
      <c r="S16159" s="3"/>
    </row>
    <row r="16160" spans="18:19" x14ac:dyDescent="0.25">
      <c r="R16160" s="3"/>
      <c r="S16160" s="3"/>
    </row>
    <row r="16161" spans="18:19" x14ac:dyDescent="0.25">
      <c r="R16161" s="3"/>
      <c r="S16161" s="3"/>
    </row>
    <row r="16162" spans="18:19" x14ac:dyDescent="0.25">
      <c r="R16162" s="3"/>
      <c r="S16162" s="3"/>
    </row>
    <row r="16163" spans="18:19" x14ac:dyDescent="0.25">
      <c r="R16163" s="3"/>
      <c r="S16163" s="3"/>
    </row>
    <row r="16164" spans="18:19" x14ac:dyDescent="0.25">
      <c r="R16164" s="3"/>
      <c r="S16164" s="3"/>
    </row>
    <row r="16165" spans="18:19" x14ac:dyDescent="0.25">
      <c r="R16165" s="3"/>
      <c r="S16165" s="3"/>
    </row>
    <row r="16166" spans="18:19" x14ac:dyDescent="0.25">
      <c r="R16166" s="3"/>
      <c r="S16166" s="3"/>
    </row>
    <row r="16167" spans="18:19" x14ac:dyDescent="0.25">
      <c r="R16167" s="3"/>
      <c r="S16167" s="3"/>
    </row>
    <row r="16168" spans="18:19" x14ac:dyDescent="0.25">
      <c r="R16168" s="3"/>
      <c r="S16168" s="3"/>
    </row>
    <row r="16169" spans="18:19" x14ac:dyDescent="0.25">
      <c r="R16169" s="3"/>
      <c r="S16169" s="3"/>
    </row>
    <row r="16170" spans="18:19" x14ac:dyDescent="0.25">
      <c r="R16170" s="3"/>
      <c r="S16170" s="3"/>
    </row>
    <row r="16171" spans="18:19" x14ac:dyDescent="0.25">
      <c r="R16171" s="3"/>
      <c r="S16171" s="3"/>
    </row>
    <row r="16172" spans="18:19" x14ac:dyDescent="0.25">
      <c r="R16172" s="3"/>
      <c r="S16172" s="3"/>
    </row>
    <row r="16173" spans="18:19" x14ac:dyDescent="0.25">
      <c r="R16173" s="3"/>
      <c r="S16173" s="3"/>
    </row>
    <row r="16174" spans="18:19" x14ac:dyDescent="0.25">
      <c r="R16174" s="3"/>
      <c r="S16174" s="3"/>
    </row>
    <row r="16175" spans="18:19" x14ac:dyDescent="0.25">
      <c r="R16175" s="3"/>
      <c r="S16175" s="3"/>
    </row>
    <row r="16176" spans="18:19" x14ac:dyDescent="0.25">
      <c r="R16176" s="3"/>
      <c r="S16176" s="3"/>
    </row>
    <row r="16177" spans="18:19" x14ac:dyDescent="0.25">
      <c r="R16177" s="3"/>
      <c r="S16177" s="3"/>
    </row>
    <row r="16178" spans="18:19" x14ac:dyDescent="0.25">
      <c r="R16178" s="3"/>
      <c r="S16178" s="3"/>
    </row>
    <row r="16179" spans="18:19" x14ac:dyDescent="0.25">
      <c r="R16179" s="3"/>
      <c r="S16179" s="3"/>
    </row>
    <row r="16180" spans="18:19" x14ac:dyDescent="0.25">
      <c r="R16180" s="3"/>
      <c r="S16180" s="3"/>
    </row>
    <row r="16181" spans="18:19" x14ac:dyDescent="0.25">
      <c r="R16181" s="3"/>
      <c r="S16181" s="3"/>
    </row>
    <row r="16182" spans="18:19" x14ac:dyDescent="0.25">
      <c r="R16182" s="3"/>
      <c r="S16182" s="3"/>
    </row>
    <row r="16183" spans="18:19" x14ac:dyDescent="0.25">
      <c r="R16183" s="3"/>
      <c r="S16183" s="3"/>
    </row>
    <row r="16184" spans="18:19" x14ac:dyDescent="0.25">
      <c r="R16184" s="3"/>
      <c r="S16184" s="3"/>
    </row>
    <row r="16185" spans="18:19" x14ac:dyDescent="0.25">
      <c r="R16185" s="3"/>
      <c r="S16185" s="3"/>
    </row>
    <row r="16186" spans="18:19" x14ac:dyDescent="0.25">
      <c r="R16186" s="3"/>
      <c r="S16186" s="3"/>
    </row>
    <row r="16187" spans="18:19" x14ac:dyDescent="0.25">
      <c r="R16187" s="3"/>
      <c r="S16187" s="3"/>
    </row>
    <row r="16188" spans="18:19" x14ac:dyDescent="0.25">
      <c r="R16188" s="3"/>
      <c r="S16188" s="3"/>
    </row>
    <row r="16189" spans="18:19" x14ac:dyDescent="0.25">
      <c r="R16189" s="3"/>
      <c r="S16189" s="3"/>
    </row>
    <row r="16190" spans="18:19" x14ac:dyDescent="0.25">
      <c r="R16190" s="3"/>
      <c r="S16190" s="3"/>
    </row>
    <row r="16191" spans="18:19" x14ac:dyDescent="0.25">
      <c r="R16191" s="3"/>
      <c r="S16191" s="3"/>
    </row>
    <row r="16192" spans="18:19" x14ac:dyDescent="0.25">
      <c r="R16192" s="3"/>
      <c r="S16192" s="3"/>
    </row>
    <row r="16193" spans="18:19" x14ac:dyDescent="0.25">
      <c r="R16193" s="3"/>
      <c r="S16193" s="3"/>
    </row>
    <row r="16194" spans="18:19" x14ac:dyDescent="0.25">
      <c r="R16194" s="3"/>
      <c r="S16194" s="3"/>
    </row>
    <row r="16195" spans="18:19" x14ac:dyDescent="0.25">
      <c r="R16195" s="3"/>
      <c r="S16195" s="3"/>
    </row>
    <row r="16196" spans="18:19" x14ac:dyDescent="0.25">
      <c r="R16196" s="3"/>
      <c r="S16196" s="3"/>
    </row>
    <row r="16197" spans="18:19" x14ac:dyDescent="0.25">
      <c r="R16197" s="3"/>
      <c r="S16197" s="3"/>
    </row>
    <row r="16198" spans="18:19" x14ac:dyDescent="0.25">
      <c r="R16198" s="3"/>
      <c r="S16198" s="3"/>
    </row>
    <row r="16199" spans="18:19" x14ac:dyDescent="0.25">
      <c r="R16199" s="3"/>
      <c r="S16199" s="3"/>
    </row>
    <row r="16200" spans="18:19" x14ac:dyDescent="0.25">
      <c r="R16200" s="3"/>
      <c r="S16200" s="3"/>
    </row>
    <row r="16201" spans="18:19" x14ac:dyDescent="0.25">
      <c r="R16201" s="3"/>
      <c r="S16201" s="3"/>
    </row>
    <row r="16202" spans="18:19" x14ac:dyDescent="0.25">
      <c r="R16202" s="3"/>
      <c r="S16202" s="3"/>
    </row>
    <row r="16203" spans="18:19" x14ac:dyDescent="0.25">
      <c r="R16203" s="3"/>
      <c r="S16203" s="3"/>
    </row>
    <row r="16204" spans="18:19" x14ac:dyDescent="0.25">
      <c r="R16204" s="3"/>
      <c r="S16204" s="3"/>
    </row>
    <row r="16205" spans="18:19" x14ac:dyDescent="0.25">
      <c r="R16205" s="3"/>
      <c r="S16205" s="3"/>
    </row>
    <row r="16206" spans="18:19" x14ac:dyDescent="0.25">
      <c r="R16206" s="3"/>
      <c r="S16206" s="3"/>
    </row>
    <row r="16207" spans="18:19" x14ac:dyDescent="0.25">
      <c r="R16207" s="3"/>
      <c r="S16207" s="3"/>
    </row>
    <row r="16208" spans="18:19" x14ac:dyDescent="0.25">
      <c r="R16208" s="3"/>
      <c r="S16208" s="3"/>
    </row>
    <row r="16209" spans="18:19" x14ac:dyDescent="0.25">
      <c r="R16209" s="3"/>
      <c r="S16209" s="3"/>
    </row>
    <row r="16210" spans="18:19" x14ac:dyDescent="0.25">
      <c r="R16210" s="3"/>
      <c r="S16210" s="3"/>
    </row>
    <row r="16211" spans="18:19" x14ac:dyDescent="0.25">
      <c r="R16211" s="3"/>
      <c r="S16211" s="3"/>
    </row>
    <row r="16212" spans="18:19" x14ac:dyDescent="0.25">
      <c r="R16212" s="3"/>
      <c r="S16212" s="3"/>
    </row>
    <row r="16213" spans="18:19" x14ac:dyDescent="0.25">
      <c r="R16213" s="3"/>
      <c r="S16213" s="3"/>
    </row>
    <row r="16214" spans="18:19" x14ac:dyDescent="0.25">
      <c r="R16214" s="3"/>
      <c r="S16214" s="3"/>
    </row>
    <row r="16215" spans="18:19" x14ac:dyDescent="0.25">
      <c r="R16215" s="3"/>
      <c r="S16215" s="3"/>
    </row>
    <row r="16216" spans="18:19" x14ac:dyDescent="0.25">
      <c r="R16216" s="3"/>
      <c r="S16216" s="3"/>
    </row>
    <row r="16217" spans="18:19" x14ac:dyDescent="0.25">
      <c r="R16217" s="3"/>
      <c r="S16217" s="3"/>
    </row>
    <row r="16218" spans="18:19" x14ac:dyDescent="0.25">
      <c r="R16218" s="3"/>
      <c r="S16218" s="3"/>
    </row>
    <row r="16219" spans="18:19" x14ac:dyDescent="0.25">
      <c r="R16219" s="3"/>
      <c r="S16219" s="3"/>
    </row>
    <row r="16220" spans="18:19" x14ac:dyDescent="0.25">
      <c r="R16220" s="3"/>
      <c r="S16220" s="3"/>
    </row>
    <row r="16221" spans="18:19" x14ac:dyDescent="0.25">
      <c r="R16221" s="3"/>
      <c r="S16221" s="3"/>
    </row>
    <row r="16222" spans="18:19" x14ac:dyDescent="0.25">
      <c r="R16222" s="3"/>
      <c r="S16222" s="3"/>
    </row>
    <row r="16223" spans="18:19" x14ac:dyDescent="0.25">
      <c r="R16223" s="3"/>
      <c r="S16223" s="3"/>
    </row>
    <row r="16224" spans="18:19" x14ac:dyDescent="0.25">
      <c r="R16224" s="3"/>
      <c r="S16224" s="3"/>
    </row>
    <row r="16225" spans="18:19" x14ac:dyDescent="0.25">
      <c r="R16225" s="3"/>
      <c r="S16225" s="3"/>
    </row>
    <row r="16226" spans="18:19" x14ac:dyDescent="0.25">
      <c r="R16226" s="3"/>
      <c r="S16226" s="3"/>
    </row>
    <row r="16227" spans="18:19" x14ac:dyDescent="0.25">
      <c r="R16227" s="3"/>
      <c r="S16227" s="3"/>
    </row>
    <row r="16228" spans="18:19" x14ac:dyDescent="0.25">
      <c r="R16228" s="3"/>
      <c r="S16228" s="3"/>
    </row>
    <row r="16229" spans="18:19" x14ac:dyDescent="0.25">
      <c r="R16229" s="3"/>
      <c r="S16229" s="3"/>
    </row>
    <row r="16230" spans="18:19" x14ac:dyDescent="0.25">
      <c r="R16230" s="3"/>
      <c r="S16230" s="3"/>
    </row>
    <row r="16231" spans="18:19" x14ac:dyDescent="0.25">
      <c r="R16231" s="3"/>
      <c r="S16231" s="3"/>
    </row>
    <row r="16232" spans="18:19" x14ac:dyDescent="0.25">
      <c r="R16232" s="3"/>
      <c r="S16232" s="3"/>
    </row>
    <row r="16233" spans="18:19" x14ac:dyDescent="0.25">
      <c r="R16233" s="3"/>
      <c r="S16233" s="3"/>
    </row>
    <row r="16234" spans="18:19" x14ac:dyDescent="0.25">
      <c r="R16234" s="3"/>
      <c r="S16234" s="3"/>
    </row>
    <row r="16235" spans="18:19" x14ac:dyDescent="0.25">
      <c r="R16235" s="3"/>
      <c r="S16235" s="3"/>
    </row>
    <row r="16236" spans="18:19" x14ac:dyDescent="0.25">
      <c r="R16236" s="3"/>
      <c r="S16236" s="3"/>
    </row>
    <row r="16237" spans="18:19" x14ac:dyDescent="0.25">
      <c r="R16237" s="3"/>
      <c r="S16237" s="3"/>
    </row>
    <row r="16238" spans="18:19" x14ac:dyDescent="0.25">
      <c r="R16238" s="3"/>
      <c r="S16238" s="3"/>
    </row>
    <row r="16239" spans="18:19" x14ac:dyDescent="0.25">
      <c r="R16239" s="3"/>
      <c r="S16239" s="3"/>
    </row>
    <row r="16240" spans="18:19" x14ac:dyDescent="0.25">
      <c r="R16240" s="3"/>
      <c r="S16240" s="3"/>
    </row>
    <row r="16241" spans="18:19" x14ac:dyDescent="0.25">
      <c r="R16241" s="3"/>
      <c r="S16241" s="3"/>
    </row>
    <row r="16242" spans="18:19" x14ac:dyDescent="0.25">
      <c r="R16242" s="3"/>
      <c r="S16242" s="3"/>
    </row>
    <row r="16243" spans="18:19" x14ac:dyDescent="0.25">
      <c r="R16243" s="3"/>
      <c r="S16243" s="3"/>
    </row>
    <row r="16244" spans="18:19" x14ac:dyDescent="0.25">
      <c r="R16244" s="3"/>
      <c r="S16244" s="3"/>
    </row>
    <row r="16245" spans="18:19" x14ac:dyDescent="0.25">
      <c r="R16245" s="3"/>
      <c r="S16245" s="3"/>
    </row>
    <row r="16246" spans="18:19" x14ac:dyDescent="0.25">
      <c r="R16246" s="3"/>
      <c r="S16246" s="3"/>
    </row>
    <row r="16247" spans="18:19" x14ac:dyDescent="0.25">
      <c r="R16247" s="3"/>
      <c r="S16247" s="3"/>
    </row>
    <row r="16248" spans="18:19" x14ac:dyDescent="0.25">
      <c r="R16248" s="3"/>
      <c r="S16248" s="3"/>
    </row>
    <row r="16249" spans="18:19" x14ac:dyDescent="0.25">
      <c r="R16249" s="3"/>
      <c r="S16249" s="3"/>
    </row>
    <row r="16250" spans="18:19" x14ac:dyDescent="0.25">
      <c r="R16250" s="3"/>
      <c r="S16250" s="3"/>
    </row>
    <row r="16251" spans="18:19" x14ac:dyDescent="0.25">
      <c r="R16251" s="3"/>
      <c r="S16251" s="3"/>
    </row>
    <row r="16252" spans="18:19" x14ac:dyDescent="0.25">
      <c r="R16252" s="3"/>
      <c r="S16252" s="3"/>
    </row>
    <row r="16253" spans="18:19" x14ac:dyDescent="0.25">
      <c r="R16253" s="3"/>
      <c r="S16253" s="3"/>
    </row>
    <row r="16254" spans="18:19" x14ac:dyDescent="0.25">
      <c r="R16254" s="3"/>
      <c r="S16254" s="3"/>
    </row>
    <row r="16255" spans="18:19" x14ac:dyDescent="0.25">
      <c r="R16255" s="3"/>
      <c r="S16255" s="3"/>
    </row>
    <row r="16256" spans="18:19" x14ac:dyDescent="0.25">
      <c r="R16256" s="3"/>
      <c r="S16256" s="3"/>
    </row>
    <row r="16257" spans="18:19" x14ac:dyDescent="0.25">
      <c r="R16257" s="3"/>
      <c r="S16257" s="3"/>
    </row>
    <row r="16258" spans="18:19" x14ac:dyDescent="0.25">
      <c r="R16258" s="3"/>
      <c r="S16258" s="3"/>
    </row>
    <row r="16259" spans="18:19" x14ac:dyDescent="0.25">
      <c r="R16259" s="3"/>
      <c r="S16259" s="3"/>
    </row>
    <row r="16260" spans="18:19" x14ac:dyDescent="0.25">
      <c r="R16260" s="3"/>
      <c r="S16260" s="3"/>
    </row>
    <row r="16261" spans="18:19" x14ac:dyDescent="0.25">
      <c r="R16261" s="3"/>
      <c r="S16261" s="3"/>
    </row>
    <row r="16262" spans="18:19" x14ac:dyDescent="0.25">
      <c r="R16262" s="3"/>
      <c r="S16262" s="3"/>
    </row>
    <row r="16263" spans="18:19" x14ac:dyDescent="0.25">
      <c r="R16263" s="3"/>
      <c r="S16263" s="3"/>
    </row>
    <row r="16264" spans="18:19" x14ac:dyDescent="0.25">
      <c r="R16264" s="3"/>
      <c r="S16264" s="3"/>
    </row>
    <row r="16265" spans="18:19" x14ac:dyDescent="0.25">
      <c r="R16265" s="3"/>
      <c r="S16265" s="3"/>
    </row>
    <row r="16266" spans="18:19" x14ac:dyDescent="0.25">
      <c r="R16266" s="3"/>
      <c r="S16266" s="3"/>
    </row>
    <row r="16267" spans="18:19" x14ac:dyDescent="0.25">
      <c r="R16267" s="3"/>
      <c r="S16267" s="3"/>
    </row>
    <row r="16268" spans="18:19" x14ac:dyDescent="0.25">
      <c r="R16268" s="3"/>
      <c r="S16268" s="3"/>
    </row>
    <row r="16269" spans="18:19" x14ac:dyDescent="0.25">
      <c r="R16269" s="3"/>
      <c r="S16269" s="3"/>
    </row>
    <row r="16270" spans="18:19" x14ac:dyDescent="0.25">
      <c r="R16270" s="3"/>
      <c r="S16270" s="3"/>
    </row>
    <row r="16271" spans="18:19" x14ac:dyDescent="0.25">
      <c r="R16271" s="3"/>
      <c r="S16271" s="3"/>
    </row>
    <row r="16272" spans="18:19" x14ac:dyDescent="0.25">
      <c r="R16272" s="3"/>
      <c r="S16272" s="3"/>
    </row>
    <row r="16273" spans="18:19" x14ac:dyDescent="0.25">
      <c r="R16273" s="3"/>
      <c r="S16273" s="3"/>
    </row>
    <row r="16274" spans="18:19" x14ac:dyDescent="0.25">
      <c r="R16274" s="3"/>
      <c r="S16274" s="3"/>
    </row>
    <row r="16275" spans="18:19" x14ac:dyDescent="0.25">
      <c r="R16275" s="3"/>
      <c r="S16275" s="3"/>
    </row>
    <row r="16276" spans="18:19" x14ac:dyDescent="0.25">
      <c r="R16276" s="3"/>
      <c r="S16276" s="3"/>
    </row>
    <row r="16277" spans="18:19" x14ac:dyDescent="0.25">
      <c r="R16277" s="3"/>
      <c r="S16277" s="3"/>
    </row>
    <row r="16278" spans="18:19" x14ac:dyDescent="0.25">
      <c r="R16278" s="3"/>
      <c r="S16278" s="3"/>
    </row>
    <row r="16279" spans="18:19" x14ac:dyDescent="0.25">
      <c r="R16279" s="3"/>
      <c r="S16279" s="3"/>
    </row>
    <row r="16280" spans="18:19" x14ac:dyDescent="0.25">
      <c r="R16280" s="3"/>
      <c r="S16280" s="3"/>
    </row>
    <row r="16281" spans="18:19" x14ac:dyDescent="0.25">
      <c r="R16281" s="3"/>
      <c r="S16281" s="3"/>
    </row>
    <row r="16282" spans="18:19" x14ac:dyDescent="0.25">
      <c r="R16282" s="3"/>
      <c r="S16282" s="3"/>
    </row>
    <row r="16283" spans="18:19" x14ac:dyDescent="0.25">
      <c r="R16283" s="3"/>
      <c r="S16283" s="3"/>
    </row>
    <row r="16284" spans="18:19" x14ac:dyDescent="0.25">
      <c r="R16284" s="3"/>
      <c r="S16284" s="3"/>
    </row>
    <row r="16285" spans="18:19" x14ac:dyDescent="0.25">
      <c r="R16285" s="3"/>
      <c r="S16285" s="3"/>
    </row>
    <row r="16286" spans="18:19" x14ac:dyDescent="0.25">
      <c r="R16286" s="3"/>
      <c r="S16286" s="3"/>
    </row>
    <row r="16287" spans="18:19" x14ac:dyDescent="0.25">
      <c r="R16287" s="3"/>
      <c r="S16287" s="3"/>
    </row>
    <row r="16288" spans="18:19" x14ac:dyDescent="0.25">
      <c r="R16288" s="3"/>
      <c r="S16288" s="3"/>
    </row>
    <row r="16289" spans="18:19" x14ac:dyDescent="0.25">
      <c r="R16289" s="3"/>
      <c r="S16289" s="3"/>
    </row>
    <row r="16290" spans="18:19" x14ac:dyDescent="0.25">
      <c r="R16290" s="3"/>
      <c r="S16290" s="3"/>
    </row>
    <row r="16291" spans="18:19" x14ac:dyDescent="0.25">
      <c r="R16291" s="3"/>
      <c r="S16291" s="3"/>
    </row>
    <row r="16292" spans="18:19" x14ac:dyDescent="0.25">
      <c r="R16292" s="3"/>
      <c r="S16292" s="3"/>
    </row>
    <row r="16293" spans="18:19" x14ac:dyDescent="0.25">
      <c r="R16293" s="3"/>
      <c r="S16293" s="3"/>
    </row>
    <row r="16294" spans="18:19" x14ac:dyDescent="0.25">
      <c r="R16294" s="3"/>
      <c r="S16294" s="3"/>
    </row>
    <row r="16295" spans="18:19" x14ac:dyDescent="0.25">
      <c r="R16295" s="3"/>
      <c r="S16295" s="3"/>
    </row>
    <row r="16296" spans="18:19" x14ac:dyDescent="0.25">
      <c r="R16296" s="3"/>
      <c r="S16296" s="3"/>
    </row>
    <row r="16297" spans="18:19" x14ac:dyDescent="0.25">
      <c r="R16297" s="3"/>
      <c r="S16297" s="3"/>
    </row>
    <row r="16298" spans="18:19" x14ac:dyDescent="0.25">
      <c r="R16298" s="3"/>
      <c r="S16298" s="3"/>
    </row>
    <row r="16299" spans="18:19" x14ac:dyDescent="0.25">
      <c r="R16299" s="3"/>
      <c r="S16299" s="3"/>
    </row>
    <row r="16300" spans="18:19" x14ac:dyDescent="0.25">
      <c r="R16300" s="3"/>
      <c r="S16300" s="3"/>
    </row>
    <row r="16301" spans="18:19" x14ac:dyDescent="0.25">
      <c r="R16301" s="3"/>
      <c r="S16301" s="3"/>
    </row>
    <row r="16302" spans="18:19" x14ac:dyDescent="0.25">
      <c r="R16302" s="3"/>
      <c r="S16302" s="3"/>
    </row>
    <row r="16303" spans="18:19" x14ac:dyDescent="0.25">
      <c r="R16303" s="3"/>
      <c r="S16303" s="3"/>
    </row>
    <row r="16304" spans="18:19" x14ac:dyDescent="0.25">
      <c r="R16304" s="3"/>
      <c r="S16304" s="3"/>
    </row>
    <row r="16305" spans="18:19" x14ac:dyDescent="0.25">
      <c r="R16305" s="3"/>
      <c r="S16305" s="3"/>
    </row>
    <row r="16306" spans="18:19" x14ac:dyDescent="0.25">
      <c r="R16306" s="3"/>
      <c r="S16306" s="3"/>
    </row>
    <row r="16307" spans="18:19" x14ac:dyDescent="0.25">
      <c r="R16307" s="3"/>
      <c r="S16307" s="3"/>
    </row>
    <row r="16308" spans="18:19" x14ac:dyDescent="0.25">
      <c r="R16308" s="3"/>
      <c r="S16308" s="3"/>
    </row>
    <row r="16309" spans="18:19" x14ac:dyDescent="0.25">
      <c r="R16309" s="3"/>
      <c r="S16309" s="3"/>
    </row>
    <row r="16310" spans="18:19" x14ac:dyDescent="0.25">
      <c r="R16310" s="3"/>
      <c r="S16310" s="3"/>
    </row>
    <row r="16311" spans="18:19" x14ac:dyDescent="0.25">
      <c r="R16311" s="3"/>
      <c r="S16311" s="3"/>
    </row>
    <row r="16312" spans="18:19" x14ac:dyDescent="0.25">
      <c r="R16312" s="3"/>
      <c r="S16312" s="3"/>
    </row>
    <row r="16313" spans="18:19" x14ac:dyDescent="0.25">
      <c r="R16313" s="3"/>
      <c r="S16313" s="3"/>
    </row>
    <row r="16314" spans="18:19" x14ac:dyDescent="0.25">
      <c r="R16314" s="3"/>
      <c r="S16314" s="3"/>
    </row>
    <row r="16315" spans="18:19" x14ac:dyDescent="0.25">
      <c r="R16315" s="3"/>
      <c r="S16315" s="3"/>
    </row>
    <row r="16316" spans="18:19" x14ac:dyDescent="0.25">
      <c r="R16316" s="3"/>
      <c r="S16316" s="3"/>
    </row>
    <row r="16317" spans="18:19" x14ac:dyDescent="0.25">
      <c r="R16317" s="3"/>
      <c r="S16317" s="3"/>
    </row>
    <row r="16318" spans="18:19" x14ac:dyDescent="0.25">
      <c r="R16318" s="3"/>
      <c r="S16318" s="3"/>
    </row>
    <row r="16319" spans="18:19" x14ac:dyDescent="0.25">
      <c r="R16319" s="3"/>
      <c r="S16319" s="3"/>
    </row>
    <row r="16320" spans="18:19" x14ac:dyDescent="0.25">
      <c r="R16320" s="3"/>
      <c r="S16320" s="3"/>
    </row>
    <row r="16321" spans="18:19" x14ac:dyDescent="0.25">
      <c r="R16321" s="3"/>
      <c r="S16321" s="3"/>
    </row>
    <row r="16322" spans="18:19" x14ac:dyDescent="0.25">
      <c r="R16322" s="3"/>
      <c r="S16322" s="3"/>
    </row>
    <row r="16323" spans="18:19" x14ac:dyDescent="0.25">
      <c r="R16323" s="3"/>
      <c r="S16323" s="3"/>
    </row>
    <row r="16324" spans="18:19" x14ac:dyDescent="0.25">
      <c r="R16324" s="3"/>
      <c r="S16324" s="3"/>
    </row>
    <row r="16325" spans="18:19" x14ac:dyDescent="0.25">
      <c r="R16325" s="3"/>
      <c r="S16325" s="3"/>
    </row>
    <row r="16326" spans="18:19" x14ac:dyDescent="0.25">
      <c r="R16326" s="3"/>
      <c r="S16326" s="3"/>
    </row>
    <row r="16327" spans="18:19" x14ac:dyDescent="0.25">
      <c r="R16327" s="3"/>
      <c r="S16327" s="3"/>
    </row>
    <row r="16328" spans="18:19" x14ac:dyDescent="0.25">
      <c r="R16328" s="3"/>
      <c r="S16328" s="3"/>
    </row>
    <row r="16329" spans="18:19" x14ac:dyDescent="0.25">
      <c r="R16329" s="3"/>
      <c r="S16329" s="3"/>
    </row>
    <row r="16330" spans="18:19" x14ac:dyDescent="0.25">
      <c r="R16330" s="3"/>
      <c r="S16330" s="3"/>
    </row>
    <row r="16331" spans="18:19" x14ac:dyDescent="0.25">
      <c r="R16331" s="3"/>
      <c r="S16331" s="3"/>
    </row>
    <row r="16332" spans="18:19" x14ac:dyDescent="0.25">
      <c r="R16332" s="3"/>
      <c r="S16332" s="3"/>
    </row>
    <row r="16333" spans="18:19" x14ac:dyDescent="0.25">
      <c r="R16333" s="3"/>
      <c r="S16333" s="3"/>
    </row>
    <row r="16334" spans="18:19" x14ac:dyDescent="0.25">
      <c r="R16334" s="3"/>
      <c r="S16334" s="3"/>
    </row>
    <row r="16335" spans="18:19" x14ac:dyDescent="0.25">
      <c r="R16335" s="3"/>
      <c r="S16335" s="3"/>
    </row>
    <row r="16336" spans="18:19" x14ac:dyDescent="0.25">
      <c r="R16336" s="3"/>
      <c r="S16336" s="3"/>
    </row>
    <row r="16337" spans="18:19" x14ac:dyDescent="0.25">
      <c r="R16337" s="3"/>
      <c r="S16337" s="3"/>
    </row>
    <row r="16338" spans="18:19" x14ac:dyDescent="0.25">
      <c r="R16338" s="3"/>
      <c r="S16338" s="3"/>
    </row>
    <row r="16339" spans="18:19" x14ac:dyDescent="0.25">
      <c r="R16339" s="3"/>
      <c r="S16339" s="3"/>
    </row>
    <row r="16340" spans="18:19" x14ac:dyDescent="0.25">
      <c r="R16340" s="3"/>
      <c r="S16340" s="3"/>
    </row>
    <row r="16341" spans="18:19" x14ac:dyDescent="0.25">
      <c r="R16341" s="3"/>
      <c r="S16341" s="3"/>
    </row>
    <row r="16342" spans="18:19" x14ac:dyDescent="0.25">
      <c r="R16342" s="3"/>
      <c r="S16342" s="3"/>
    </row>
    <row r="16343" spans="18:19" x14ac:dyDescent="0.25">
      <c r="R16343" s="3"/>
      <c r="S16343" s="3"/>
    </row>
    <row r="16344" spans="18:19" x14ac:dyDescent="0.25">
      <c r="R16344" s="3"/>
      <c r="S16344" s="3"/>
    </row>
    <row r="16345" spans="18:19" x14ac:dyDescent="0.25">
      <c r="R16345" s="3"/>
      <c r="S16345" s="3"/>
    </row>
    <row r="16346" spans="18:19" x14ac:dyDescent="0.25">
      <c r="R16346" s="3"/>
      <c r="S16346" s="3"/>
    </row>
    <row r="16347" spans="18:19" x14ac:dyDescent="0.25">
      <c r="R16347" s="3"/>
      <c r="S16347" s="3"/>
    </row>
    <row r="16348" spans="18:19" x14ac:dyDescent="0.25">
      <c r="R16348" s="3"/>
      <c r="S16348" s="3"/>
    </row>
    <row r="16349" spans="18:19" x14ac:dyDescent="0.25">
      <c r="R16349" s="3"/>
      <c r="S16349" s="3"/>
    </row>
    <row r="16350" spans="18:19" x14ac:dyDescent="0.25">
      <c r="R16350" s="3"/>
      <c r="S16350" s="3"/>
    </row>
    <row r="16351" spans="18:19" x14ac:dyDescent="0.25">
      <c r="R16351" s="3"/>
      <c r="S16351" s="3"/>
    </row>
    <row r="16352" spans="18:19" x14ac:dyDescent="0.25">
      <c r="R16352" s="3"/>
      <c r="S16352" s="3"/>
    </row>
    <row r="16353" spans="18:19" x14ac:dyDescent="0.25">
      <c r="R16353" s="3"/>
      <c r="S16353" s="3"/>
    </row>
    <row r="16354" spans="18:19" x14ac:dyDescent="0.25">
      <c r="R16354" s="3"/>
      <c r="S16354" s="3"/>
    </row>
    <row r="16355" spans="18:19" x14ac:dyDescent="0.25">
      <c r="R16355" s="3"/>
      <c r="S16355" s="3"/>
    </row>
    <row r="16356" spans="18:19" x14ac:dyDescent="0.25">
      <c r="R16356" s="3"/>
      <c r="S16356" s="3"/>
    </row>
    <row r="16357" spans="18:19" x14ac:dyDescent="0.25">
      <c r="R16357" s="3"/>
      <c r="S16357" s="3"/>
    </row>
    <row r="16358" spans="18:19" x14ac:dyDescent="0.25">
      <c r="R16358" s="3"/>
      <c r="S16358" s="3"/>
    </row>
    <row r="16359" spans="18:19" x14ac:dyDescent="0.25">
      <c r="R16359" s="3"/>
      <c r="S16359" s="3"/>
    </row>
    <row r="16360" spans="18:19" x14ac:dyDescent="0.25">
      <c r="R16360" s="3"/>
      <c r="S16360" s="3"/>
    </row>
    <row r="16361" spans="18:19" x14ac:dyDescent="0.25">
      <c r="R16361" s="3"/>
      <c r="S16361" s="3"/>
    </row>
    <row r="16362" spans="18:19" x14ac:dyDescent="0.25">
      <c r="R16362" s="3"/>
      <c r="S16362" s="3"/>
    </row>
    <row r="16363" spans="18:19" x14ac:dyDescent="0.25">
      <c r="R16363" s="3"/>
      <c r="S16363" s="3"/>
    </row>
    <row r="16364" spans="18:19" x14ac:dyDescent="0.25">
      <c r="R16364" s="3"/>
      <c r="S16364" s="3"/>
    </row>
    <row r="16365" spans="18:19" x14ac:dyDescent="0.25">
      <c r="R16365" s="3"/>
      <c r="S16365" s="3"/>
    </row>
    <row r="16366" spans="18:19" x14ac:dyDescent="0.25">
      <c r="R16366" s="3"/>
      <c r="S16366" s="3"/>
    </row>
    <row r="16367" spans="18:19" x14ac:dyDescent="0.25">
      <c r="R16367" s="3"/>
      <c r="S16367" s="3"/>
    </row>
    <row r="16368" spans="18:19" x14ac:dyDescent="0.25">
      <c r="R16368" s="3"/>
      <c r="S16368" s="3"/>
    </row>
    <row r="16369" spans="18:19" x14ac:dyDescent="0.25">
      <c r="R16369" s="3"/>
      <c r="S16369" s="3"/>
    </row>
    <row r="16370" spans="18:19" x14ac:dyDescent="0.25">
      <c r="R16370" s="3"/>
      <c r="S16370" s="3"/>
    </row>
    <row r="16371" spans="18:19" x14ac:dyDescent="0.25">
      <c r="R16371" s="3"/>
      <c r="S16371" s="3"/>
    </row>
    <row r="16372" spans="18:19" x14ac:dyDescent="0.25">
      <c r="R16372" s="3"/>
      <c r="S16372" s="3"/>
    </row>
    <row r="16373" spans="18:19" x14ac:dyDescent="0.25">
      <c r="R16373" s="3"/>
      <c r="S16373" s="3"/>
    </row>
    <row r="16374" spans="18:19" x14ac:dyDescent="0.25">
      <c r="R16374" s="3"/>
      <c r="S16374" s="3"/>
    </row>
    <row r="16375" spans="18:19" x14ac:dyDescent="0.25">
      <c r="S16375" s="3"/>
    </row>
    <row r="16376" spans="18:19" x14ac:dyDescent="0.25">
      <c r="S16376" s="3"/>
    </row>
    <row r="16377" spans="18:19" x14ac:dyDescent="0.25">
      <c r="S16377" s="3"/>
    </row>
    <row r="16378" spans="18:19" x14ac:dyDescent="0.25">
      <c r="S16378" s="3"/>
    </row>
    <row r="16379" spans="18:19" x14ac:dyDescent="0.25">
      <c r="S16379" s="3"/>
    </row>
    <row r="16380" spans="18:19" x14ac:dyDescent="0.25">
      <c r="S16380" s="3"/>
    </row>
    <row r="16381" spans="18:19" x14ac:dyDescent="0.25">
      <c r="S16381" s="3"/>
    </row>
    <row r="16382" spans="18:19" x14ac:dyDescent="0.25">
      <c r="S16382" s="3"/>
    </row>
    <row r="16383" spans="18:19" x14ac:dyDescent="0.25">
      <c r="S16383" s="3"/>
    </row>
    <row r="16384" spans="18:19" x14ac:dyDescent="0.25">
      <c r="S16384" s="3"/>
    </row>
    <row r="16385" spans="19:19" x14ac:dyDescent="0.25">
      <c r="S16385" s="3"/>
    </row>
    <row r="16386" spans="19:19" x14ac:dyDescent="0.25">
      <c r="S16386" s="3"/>
    </row>
    <row r="16387" spans="19:19" x14ac:dyDescent="0.25">
      <c r="S16387" s="3"/>
    </row>
  </sheetData>
  <sheetProtection formatColumns="0" insertRows="0" insertHyperlinks="0" deleteRows="0"/>
  <mergeCells count="3">
    <mergeCell ref="A2:E2"/>
    <mergeCell ref="F2:J2"/>
    <mergeCell ref="K2:P2"/>
  </mergeCells>
  <conditionalFormatting sqref="B4:B2020">
    <cfRule type="expression" dxfId="288" priority="158">
      <formula>AND(COUNTIF(SpecimenCodes,$B4)=0,$B4&lt;&gt;"")</formula>
    </cfRule>
  </conditionalFormatting>
  <conditionalFormatting sqref="H4:H123 H126:H2020">
    <cfRule type="expression" dxfId="287" priority="157">
      <formula>AND(COUNTIF(SpecimenAnalysisMethodCodes,$H4)=0,$H4&lt;&gt;"")</formula>
    </cfRule>
  </conditionalFormatting>
  <conditionalFormatting sqref="I4:I13 I71:I78 I1160:I1164 I1585:I1799 I1803:I2020 I81:I85 I310:I315 I827:I850 I1419:I1532 I87:I123 I15:I45 I594:I825 I536:I592 I50:I69 I126:I308 I318:I418 I420:I533 I1166:I1417 I1534:I1582 I854:I1157">
    <cfRule type="expression" dxfId="286" priority="156">
      <formula>AND(COUNTIF(PeopleNames,$I4)=0,$I4&lt;&gt;"")</formula>
    </cfRule>
  </conditionalFormatting>
  <conditionalFormatting sqref="L4:L123 L126:L592 L594:L1532 L1534:L2020">
    <cfRule type="expression" dxfId="285" priority="155">
      <formula>AND(COUNTIF(ProcessingLevelCodes,$L4)=0,$L4&lt;&gt;"")</formula>
    </cfRule>
  </conditionalFormatting>
  <conditionalFormatting sqref="M4:M123 M126:M592 M594:M1532 M1534:M2020">
    <cfRule type="expression" dxfId="284" priority="154">
      <formula>AND(COUNTIF(SampledMediumCV,$M4)=0,$M4&lt;&gt;"")</formula>
    </cfRule>
  </conditionalFormatting>
  <conditionalFormatting sqref="N4:N123 N126:N592 N594:N1532 N1534:N2020">
    <cfRule type="expression" dxfId="283" priority="153">
      <formula>ISTEXT($N4)</formula>
    </cfRule>
  </conditionalFormatting>
  <conditionalFormatting sqref="P4:P2020">
    <cfRule type="expression" dxfId="282" priority="152">
      <formula>AND(COUNTIF(AggregationStatisticCV,$P4)=0,$P4&lt;&gt;"")</formula>
    </cfRule>
  </conditionalFormatting>
  <conditionalFormatting sqref="C4:C2020">
    <cfRule type="expression" dxfId="281" priority="159">
      <formula>AND(COUNTIF(VariableCodes,$C4)=0,$C4&lt;&gt;"")</formula>
    </cfRule>
  </conditionalFormatting>
  <conditionalFormatting sqref="K4:K123 K126:K592 K594:K1532 K1534:K2020">
    <cfRule type="expression" dxfId="280" priority="160">
      <formula>AND(COUNTIF(QualityCodeCV,$K4)=0,$K4&lt;&gt;"")</formula>
    </cfRule>
  </conditionalFormatting>
  <conditionalFormatting sqref="J126:J592 J4:J123 J594:J1532 J1534:J2020">
    <cfRule type="expression" dxfId="279" priority="161">
      <formula>AND(COUNTIF(CensorCodeCV,$J4)=0,$J4&lt;&gt;"")</formula>
    </cfRule>
  </conditionalFormatting>
  <conditionalFormatting sqref="B5:J13 D8:D37 H593 G5:G123 K5:O123 G14:H123 J14:J123 G126:H592 J126:O592 H1533 B4:P4 G594:H1532 J594:O1532 B14:E2020 J1534:O2020 P5:P2020 G1534:H2020">
    <cfRule type="expression" dxfId="278" priority="162">
      <formula>AND(COUNTA($A4:$P4)&gt;0,B4="")</formula>
    </cfRule>
  </conditionalFormatting>
  <conditionalFormatting sqref="F4:F12 I4:I12 B331:E331 G331:H331 J331 B525:E531 G525:H531 J525:J531 G535:H581 J535:J581 B535:E581 G525:G581 K525:O581 G4:H36 B4:E36 B583:E584 B589:E591 G583:H584 G589:H591 J583:O584 J589:O591 G39:H52 G56:H101 J39:O52 J56:O101 B39:E52 B56:E101 G126:H329 J126:J329 B103:E122 B126:E329 G103:H122 J103:O122 B333:E351 G333:H351 J333:J351 G126:G351 K126:O351 B368:E422 G368:H422 J368:O422 B353:E358 B366:E366 G353:H358 G366:H366 J353:O358 J366:O366 B424:E507 B512:E523 G424:H507 G512:H523 J424:O507 J512:O523 G594:H877 G882:H955 J594:O877 J882:O955 B594:E877 B882:E955 B1370:E1531 G1370:H1531 J1370:O1531 J4:P4 B959:E980 B982:E1368 G959:H980 G982:H1368 J959:O980 J982:O1368 J5:O36 B1534:E2019 G1534:H2019 J1534:O2019 P5:P2019">
    <cfRule type="expression" dxfId="277" priority="163">
      <formula>AND(COUNTA($A4:$P4)=0,B5&lt;&gt;"")</formula>
    </cfRule>
  </conditionalFormatting>
  <conditionalFormatting sqref="E331 E525:E531 E535:E581 E4:E36 E583:E584 E589:E591 E39:E52 E56:E101 E103:E122 E126:E329 E333:E351 E368:E422 E353:E358 E366 E424:E507 E512:E523 E594:E877 E882:E955 E1370:E1531 E959:E980 E982:E1368 E1534:E2019">
    <cfRule type="expression" dxfId="276" priority="150">
      <formula>AND(COUNTIF(UnitNames,$E5)=0,$E5&lt;&gt;"")</formula>
    </cfRule>
  </conditionalFormatting>
  <conditionalFormatting sqref="D4:D2020">
    <cfRule type="expression" dxfId="275" priority="148">
      <formula>ISTEXT($D4)</formula>
    </cfRule>
  </conditionalFormatting>
  <conditionalFormatting sqref="G4:G123 G126:G592 G594:G1532 G1534:G2020">
    <cfRule type="expression" dxfId="274" priority="149">
      <formula>ISTEXT($G4)</formula>
    </cfRule>
  </conditionalFormatting>
  <conditionalFormatting sqref="F40:F45 I40:I45 F15:F37 I15:I37">
    <cfRule type="expression" dxfId="273" priority="317">
      <formula>AND(COUNTA($A14:$P14)&gt;0,F15="")</formula>
    </cfRule>
  </conditionalFormatting>
  <conditionalFormatting sqref="F40:F44 I40:I44 F15:F36 I15:I36">
    <cfRule type="expression" dxfId="272" priority="326">
      <formula>AND(COUNTA($A14:$P14)=0,F16&lt;&gt;"")</formula>
    </cfRule>
  </conditionalFormatting>
  <conditionalFormatting sqref="I13 F13 B592:E592 G592:H592 J592:O592 B588:E588 G588:H588 J588:O588 G1532:H1532 J1532:O1532 B1532:E1533 H1533">
    <cfRule type="expression" dxfId="271" priority="328">
      <formula>AND(COUNTA($A13:$P13)=0,B15&lt;&gt;"")</formula>
    </cfRule>
  </conditionalFormatting>
  <conditionalFormatting sqref="F61:F69 I61:I69 F50:F55 I50:I55">
    <cfRule type="expression" dxfId="270" priority="383">
      <formula>AND(COUNTA($A45:$P45)&gt;0,F50="")</formula>
    </cfRule>
  </conditionalFormatting>
  <conditionalFormatting sqref="F50:F52 F61:F68 I50:I52 I61:I68">
    <cfRule type="expression" dxfId="269" priority="386">
      <formula>AND(COUNTA($A45:$P45)=0,F51&lt;&gt;"")</formula>
    </cfRule>
  </conditionalFormatting>
  <conditionalFormatting sqref="I45 F45">
    <cfRule type="expression" dxfId="268" priority="389">
      <formula>AND(COUNTA($A44:$P44)=0,F50&lt;&gt;"")</formula>
    </cfRule>
  </conditionalFormatting>
  <conditionalFormatting sqref="F71:F78 I71:I78 F304:F308 I304:I308 F310 I310:I311 F333 I333 F1844:F1896 I1844:I1896">
    <cfRule type="expression" dxfId="267" priority="414">
      <formula>AND(COUNTA($A65:$P65)&gt;0,F71="")</formula>
    </cfRule>
  </conditionalFormatting>
  <conditionalFormatting sqref="F71:F77 I71:I77 F304:F307 I304:I307 F1844:F1895 I1844:I1895">
    <cfRule type="expression" dxfId="266" priority="418">
      <formula>AND(COUNTA($A65:$P65)=0,F72&lt;&gt;"")</formula>
    </cfRule>
  </conditionalFormatting>
  <conditionalFormatting sqref="I69 F69">
    <cfRule type="expression" dxfId="265" priority="420">
      <formula>AND(COUNTA($A64:$P64)=0,F71&lt;&gt;"")</formula>
    </cfRule>
  </conditionalFormatting>
  <conditionalFormatting sqref="F70">
    <cfRule type="expression" dxfId="264" priority="146">
      <formula>AND(COUNTA($A65:$P65)&gt;0,F70="")</formula>
    </cfRule>
  </conditionalFormatting>
  <conditionalFormatting sqref="F70">
    <cfRule type="expression" dxfId="263" priority="147">
      <formula>AND(COUNTA($A65:$P65)=0,F72&lt;&gt;"")</formula>
    </cfRule>
  </conditionalFormatting>
  <conditionalFormatting sqref="I70">
    <cfRule type="expression" dxfId="262" priority="143">
      <formula>AND(COUNTIF(PeopleNames,$I70)=0,$I70&lt;&gt;"")</formula>
    </cfRule>
  </conditionalFormatting>
  <conditionalFormatting sqref="I70">
    <cfRule type="expression" dxfId="261" priority="144">
      <formula>AND(COUNTA($A65:$P65)&gt;0,I70="")</formula>
    </cfRule>
  </conditionalFormatting>
  <conditionalFormatting sqref="I70">
    <cfRule type="expression" dxfId="260" priority="145">
      <formula>AND(COUNTA($A65:$P65)=0,I72&lt;&gt;"")</formula>
    </cfRule>
  </conditionalFormatting>
  <conditionalFormatting sqref="F81:F83 I81:I83 F331:F332 I331:I332 F87:F102 I87:I102 I525:I533 F525:F533 F134:F138 I111:I123 I134:I138 F111:F125">
    <cfRule type="expression" dxfId="259" priority="445">
      <formula>AND(COUNTA($A73:$P73)&gt;0,F81="")</formula>
    </cfRule>
  </conditionalFormatting>
  <conditionalFormatting sqref="F81:F82 I81:I82 F331 I331 F87:F101 I87:I101 I525:I531 F525:F531 F111:F122 F134:F137 I111:I122 I134:I137">
    <cfRule type="expression" dxfId="258" priority="449">
      <formula>AND(COUNTA($A73:$P73)=0,F82&lt;&gt;"")</formula>
    </cfRule>
  </conditionalFormatting>
  <conditionalFormatting sqref="F83 I83 F138 I138">
    <cfRule type="expression" dxfId="257" priority="453">
      <formula>AND(COUNTA($A75:$P75)=0,#REF!&lt;&gt;"")</formula>
    </cfRule>
  </conditionalFormatting>
  <conditionalFormatting sqref="F84:F85 I84:I85 F139:F303 I139:I303 F312:F315 I312:I315 F56:F60 I56:I60">
    <cfRule type="expression" dxfId="256" priority="486">
      <formula>AND(COUNTA($A49:$P49)&gt;0,F56="")</formula>
    </cfRule>
  </conditionalFormatting>
  <conditionalFormatting sqref="I85 F85">
    <cfRule type="expression" dxfId="255" priority="494">
      <formula>AND(COUNTA($A78:$P78)=0,F87&lt;&gt;"")</formula>
    </cfRule>
  </conditionalFormatting>
  <conditionalFormatting sqref="F84 I84 F139:F302 I139:I302 F312:F314 I312:I314 F56:F60 I56:I60">
    <cfRule type="expression" dxfId="254" priority="495">
      <formula>AND(COUNTA($A49:$P49)=0,F57&lt;&gt;"")</formula>
    </cfRule>
  </conditionalFormatting>
  <conditionalFormatting sqref="I78 F78">
    <cfRule type="expression" dxfId="253" priority="553">
      <formula>AND(COUNTA($A72:$P72)=0,F81&lt;&gt;"")</formula>
    </cfRule>
  </conditionalFormatting>
  <conditionalFormatting sqref="F86">
    <cfRule type="expression" dxfId="252" priority="141">
      <formula>AND(COUNTA($A78:$P78)&gt;0,F86="")</formula>
    </cfRule>
  </conditionalFormatting>
  <conditionalFormatting sqref="F86">
    <cfRule type="expression" dxfId="251" priority="142">
      <formula>AND(COUNTA($A78:$P78)=0,F87&lt;&gt;"")</formula>
    </cfRule>
  </conditionalFormatting>
  <conditionalFormatting sqref="I86">
    <cfRule type="expression" dxfId="250" priority="138">
      <formula>AND(COUNTIF(PeopleNames,$I86)=0,$I86&lt;&gt;"")</formula>
    </cfRule>
  </conditionalFormatting>
  <conditionalFormatting sqref="I86">
    <cfRule type="expression" dxfId="249" priority="139">
      <formula>AND(COUNTA($A78:$P78)&gt;0,I86="")</formula>
    </cfRule>
  </conditionalFormatting>
  <conditionalFormatting sqref="I86">
    <cfRule type="expression" dxfId="248" priority="140">
      <formula>AND(COUNTA($A78:$P78)=0,I87&lt;&gt;"")</formula>
    </cfRule>
  </conditionalFormatting>
  <conditionalFormatting sqref="F303 I303">
    <cfRule type="expression" dxfId="247" priority="603">
      <formula>AND(COUNTA($A296:$P296)=0,#REF!&lt;&gt;"")</formula>
    </cfRule>
  </conditionalFormatting>
  <conditionalFormatting sqref="F308 I308">
    <cfRule type="expression" dxfId="246" priority="653">
      <formula>AND(COUNTA($A302:$P302)=0,#REF!&lt;&gt;"")</formula>
    </cfRule>
  </conditionalFormatting>
  <conditionalFormatting sqref="F310:F311 I310:I311">
    <cfRule type="expression" dxfId="245" priority="790">
      <formula>AND(COUNTA($A304:$P304)=0,F312&lt;&gt;"")</formula>
    </cfRule>
  </conditionalFormatting>
  <conditionalFormatting sqref="F311">
    <cfRule type="expression" dxfId="244" priority="136">
      <formula>AND(COUNTA($A305:$P305)&gt;0,F311="")</formula>
    </cfRule>
  </conditionalFormatting>
  <conditionalFormatting sqref="F318:F330 I318:I330 F334:F339 F1438:F1532 F1543:F1581 I1438:I1532 I1543:I1582">
    <cfRule type="expression" dxfId="243" priority="827">
      <formula>AND(COUNTA($A309:$P309)&gt;0,F318="")</formula>
    </cfRule>
  </conditionalFormatting>
  <conditionalFormatting sqref="F318:F329 I318:I329 I334:I339 F334:F339 F1438:F1531 F1543:F1580 I1438:I1531 I1543:I1581">
    <cfRule type="expression" dxfId="242" priority="831">
      <formula>AND(COUNTA($A309:$P309)=0,F319&lt;&gt;"")</formula>
    </cfRule>
  </conditionalFormatting>
  <conditionalFormatting sqref="I315 F315">
    <cfRule type="expression" dxfId="241" priority="833">
      <formula>AND(COUNTA($A308:$P308)=0,F318&lt;&gt;"")</formula>
    </cfRule>
  </conditionalFormatting>
  <conditionalFormatting sqref="F545 I545 F1433:F1437 I1433:I1437 F958 I958 I969 F969 F583:F586 I583:I588 F424:F435 I424:I435 F345:F352 I345:I352 F380:F418 I380:I418 F1370:F1381 I1370:I1381 F982:F993 I982:I993">
    <cfRule type="expression" dxfId="240" priority="864">
      <formula>AND(COUNTA($A333:$P333)&gt;0,F345="")</formula>
    </cfRule>
  </conditionalFormatting>
  <conditionalFormatting sqref="I545 F545 F1433:F1436 I1433:I1436 F969 I969 I583:I584 F583:F584 F424:F435 I424:I435 F345:F351 I345:I351 F380:F417 I380:I417 F1370:F1381 I1370:I1381 F982:F993 I982:I993">
    <cfRule type="expression" dxfId="239" priority="868">
      <formula>AND(COUNTA($A333:$P333)=0,F346&lt;&gt;"")</formula>
    </cfRule>
  </conditionalFormatting>
  <conditionalFormatting sqref="B330:E330 G330:H330 J330 B332:E332 G332:H332 J332 B532:E534 G532:H534 J532:J534">
    <cfRule type="expression" dxfId="238" priority="903">
      <formula>AND(COUNTA($A330:$P330)=0,#REF!&lt;&gt;"")</formula>
    </cfRule>
  </conditionalFormatting>
  <conditionalFormatting sqref="E330 E332 E532:E534">
    <cfRule type="expression" dxfId="237" priority="912">
      <formula>AND(COUNTIF(UnitNames,#REF!)=0,#REF!&lt;&gt;"")</formula>
    </cfRule>
  </conditionalFormatting>
  <conditionalFormatting sqref="F330 I330">
    <cfRule type="expression" dxfId="236" priority="923">
      <formula>AND(COUNTA($A321:$P321)=0,#REF!&lt;&gt;"")</formula>
    </cfRule>
  </conditionalFormatting>
  <conditionalFormatting sqref="I334:I339">
    <cfRule type="expression" dxfId="235" priority="927">
      <formula>AND(COUNTA($A325:$P325)&gt;0,I334="")</formula>
    </cfRule>
  </conditionalFormatting>
  <conditionalFormatting sqref="I340 F340 I343:I344 F343:F344">
    <cfRule type="expression" dxfId="234" priority="929">
      <formula>AND(COUNTA(#REF!)&gt;0,F340="")</formula>
    </cfRule>
  </conditionalFormatting>
  <conditionalFormatting sqref="I340 F340 I343:I344 F343:F344">
    <cfRule type="expression" dxfId="233" priority="937">
      <formula>AND(COUNTA(#REF!)=0,F341&lt;&gt;"")</formula>
    </cfRule>
  </conditionalFormatting>
  <conditionalFormatting sqref="I341:I342 F341:F342 F536:F542 F1583 F126:F133 I126:I133 F353:F365 I353:I365 F376:F377 I376:I377 I465:I511 I522:I524 F465:F511 F522:F524 F1534:F1542 I1534:I1542">
    <cfRule type="expression" dxfId="232" priority="984">
      <formula>AND(COUNTA($A116:$P116)&gt;0,F126="")</formula>
    </cfRule>
  </conditionalFormatting>
  <conditionalFormatting sqref="I341:I342 F341:F342 I536:I542 F536:F542 F126:F133 I126:I133 F376:F377 I376:I377 F353:F358 I353:I358 I465:I507 I522:I523 F465:F507 F522:F523 F1534:F1542 I1534:I1542">
    <cfRule type="expression" dxfId="231" priority="1006">
      <formula>AND(COUNTA($A116:$P116)=0,F127&lt;&gt;"")</formula>
    </cfRule>
  </conditionalFormatting>
  <conditionalFormatting sqref="F332 I332">
    <cfRule type="expression" dxfId="230" priority="1062">
      <formula>AND(COUNTA($A324:$P324)=0,F334&lt;&gt;"")</formula>
    </cfRule>
  </conditionalFormatting>
  <conditionalFormatting sqref="F333 I333">
    <cfRule type="expression" dxfId="229" priority="1064">
      <formula>AND(COUNTA($A327:$P327)=0,F337&lt;&gt;"")</formula>
    </cfRule>
  </conditionalFormatting>
  <conditionalFormatting sqref="I547 F547 F722:F825 I722:I825 F1160:F1164 I1160:I1164 F1431:F1432 I1431:I1432 F957 I957 F971 I971 I587 F587 F420:F423 F437:F464 I420:I423 I437:I464 I512:I521 F512:F521 F1230:F1369 F1383:F1417 I1229:I1369 I1383:I1417">
    <cfRule type="expression" dxfId="228" priority="1079">
      <formula>AND(COUNTA($A407:$P407)&gt;0,F420="")</formula>
    </cfRule>
  </conditionalFormatting>
  <conditionalFormatting sqref="I547 F547 F722:F824 I722:I824 F1160:F1163 I1160:I1163 F1431 I1431 F971 I971 F420:F422 F437:F463 I420:I422 I437:I463 I512:I521 F512:F521 F1230:F1368 F1383:F1416 I1229:I1368 I1383:I1416">
    <cfRule type="expression" dxfId="227" priority="1083">
      <formula>AND(COUNTA($A407:$P407)=0,F421&lt;&gt;"")</formula>
    </cfRule>
  </conditionalFormatting>
  <conditionalFormatting sqref="I418 F418">
    <cfRule type="expression" dxfId="226" priority="1085">
      <formula>AND(COUNTA($A406:$P406)=0,F420&lt;&gt;"")</formula>
    </cfRule>
  </conditionalFormatting>
  <conditionalFormatting sqref="F464 I464">
    <cfRule type="expression" dxfId="225" priority="1087">
      <formula>AND(COUNTA($A451:$P451)=0,#REF!&lt;&gt;"")</formula>
    </cfRule>
  </conditionalFormatting>
  <conditionalFormatting sqref="F419">
    <cfRule type="expression" dxfId="224" priority="129">
      <formula>AND(COUNTA($A407:$P407)&gt;0,F419="")</formula>
    </cfRule>
  </conditionalFormatting>
  <conditionalFormatting sqref="F419">
    <cfRule type="expression" dxfId="223" priority="130">
      <formula>AND(COUNTA($A407:$P407)=0,F421&lt;&gt;"")</formula>
    </cfRule>
  </conditionalFormatting>
  <conditionalFormatting sqref="I419">
    <cfRule type="expression" dxfId="222" priority="126">
      <formula>AND(COUNTIF(PeopleNames,$I419)=0,$I419&lt;&gt;"")</formula>
    </cfRule>
  </conditionalFormatting>
  <conditionalFormatting sqref="I419">
    <cfRule type="expression" dxfId="221" priority="127">
      <formula>AND(COUNTA($A407:$P407)&gt;0,I419="")</formula>
    </cfRule>
  </conditionalFormatting>
  <conditionalFormatting sqref="I419">
    <cfRule type="expression" dxfId="220" priority="128">
      <formula>AND(COUNTA($A407:$P407)=0,I421&lt;&gt;"")</formula>
    </cfRule>
  </conditionalFormatting>
  <conditionalFormatting sqref="F827:F850 I827:I850 F1166:F1229 I1166:I1228 F1419:F1430 I1419:I1430 F1803:F1843 I1803:I1843 I549:I582 F549:F582 I610:I721 F608:F721 F588 I588 F896:F956 I875:I881 I896:I956 F875:F881 F973:F981 F996:F1097 I973:I981 I996:I1097">
    <cfRule type="expression" dxfId="219" priority="1177">
      <formula>AND(COUNTA($A535:$P535)&gt;0,F549="")</formula>
    </cfRule>
  </conditionalFormatting>
  <conditionalFormatting sqref="F827:F849 I827:I849 I1166:I1227 F1166:F1228 F1419:F1429 I1419:I1429 F1803:F1842 I1803:I1842 I549:I581 F549:F581 I608:I720 F608:F720 F875:F877 F896:F955 I875:I877 I896:I955 F973:F980 F996:F1096 I973:I980 I996:I1096">
    <cfRule type="expression" dxfId="218" priority="1181">
      <formula>AND(COUNTA($A535:$P535)=0,F550&lt;&gt;"")</formula>
    </cfRule>
  </conditionalFormatting>
  <conditionalFormatting sqref="F721 I721">
    <cfRule type="expression" dxfId="217" priority="1192">
      <formula>AND(COUNTA($A707:$P707)=0,#REF!&lt;&gt;"")</formula>
    </cfRule>
  </conditionalFormatting>
  <conditionalFormatting sqref="F532 I532">
    <cfRule type="expression" dxfId="216" priority="1241">
      <formula>AND(COUNTA($A524:$P524)=0,#REF!&lt;&gt;"")</formula>
    </cfRule>
  </conditionalFormatting>
  <conditionalFormatting sqref="I543:I544 F543:F544 I546 F546 I548 F548">
    <cfRule type="expression" dxfId="215" priority="1249">
      <formula>AND(COUNTA(#REF!)&gt;0,F543="")</formula>
    </cfRule>
  </conditionalFormatting>
  <conditionalFormatting sqref="I543:I544 F543:F544 I546 F546 I548 F548">
    <cfRule type="expression" dxfId="214" priority="1257">
      <formula>AND(COUNTA(#REF!)=0,F544&lt;&gt;"")</formula>
    </cfRule>
  </conditionalFormatting>
  <conditionalFormatting sqref="I536:I542">
    <cfRule type="expression" dxfId="213" priority="1351">
      <formula>AND(COUNTA($A526:$P526)&gt;0,I536="")</formula>
    </cfRule>
  </conditionalFormatting>
  <conditionalFormatting sqref="I533 F533 I123 F123:F125">
    <cfRule type="expression" dxfId="212" priority="1435">
      <formula>AND(COUNTA($A115:$P115)=0,F126&lt;&gt;"")</formula>
    </cfRule>
  </conditionalFormatting>
  <conditionalFormatting sqref="F534:F535">
    <cfRule type="expression" dxfId="211" priority="124">
      <formula>AND(COUNTA($A526:$P526)&gt;0,F534="")</formula>
    </cfRule>
  </conditionalFormatting>
  <conditionalFormatting sqref="F534:F535">
    <cfRule type="expression" dxfId="210" priority="125">
      <formula>AND(COUNTA($A526:$P526)=0,F537&lt;&gt;"")</formula>
    </cfRule>
  </conditionalFormatting>
  <conditionalFormatting sqref="I534:I535">
    <cfRule type="expression" dxfId="209" priority="121">
      <formula>AND(COUNTIF(PeopleNames,$I534)=0,$I534&lt;&gt;"")</formula>
    </cfRule>
  </conditionalFormatting>
  <conditionalFormatting sqref="I534:I535">
    <cfRule type="expression" dxfId="208" priority="122">
      <formula>AND(COUNTA($A526:$P526)&gt;0,I534="")</formula>
    </cfRule>
  </conditionalFormatting>
  <conditionalFormatting sqref="I534:I535">
    <cfRule type="expression" dxfId="207" priority="123">
      <formula>AND(COUNTA($A526:$P526)=0,I537&lt;&gt;"")</formula>
    </cfRule>
  </conditionalFormatting>
  <conditionalFormatting sqref="I825 F825 I1164 F1164 I1417 F1417">
    <cfRule type="expression" dxfId="206" priority="1502">
      <formula>AND(COUNTA($A812:$P812)=0,F827&lt;&gt;"")</formula>
    </cfRule>
  </conditionalFormatting>
  <conditionalFormatting sqref="F826">
    <cfRule type="expression" dxfId="205" priority="119">
      <formula>AND(COUNTA($A813:$P813)&gt;0,F826="")</formula>
    </cfRule>
  </conditionalFormatting>
  <conditionalFormatting sqref="F826">
    <cfRule type="expression" dxfId="204" priority="120">
      <formula>AND(COUNTA($A813:$P813)=0,F828&lt;&gt;"")</formula>
    </cfRule>
  </conditionalFormatting>
  <conditionalFormatting sqref="I826">
    <cfRule type="expression" dxfId="203" priority="116">
      <formula>AND(COUNTIF(PeopleNames,$I826)=0,$I826&lt;&gt;"")</formula>
    </cfRule>
  </conditionalFormatting>
  <conditionalFormatting sqref="I826">
    <cfRule type="expression" dxfId="202" priority="117">
      <formula>AND(COUNTA($A813:$P813)&gt;0,I826="")</formula>
    </cfRule>
  </conditionalFormatting>
  <conditionalFormatting sqref="I826">
    <cfRule type="expression" dxfId="201" priority="118">
      <formula>AND(COUNTA($A813:$P813)=0,I828&lt;&gt;"")</formula>
    </cfRule>
  </conditionalFormatting>
  <conditionalFormatting sqref="F854:F874 I854:I874 F882:F895 I882:I895">
    <cfRule type="expression" dxfId="200" priority="1520">
      <formula>AND(COUNTA($A837:$P837)&gt;0,F854="")</formula>
    </cfRule>
  </conditionalFormatting>
  <conditionalFormatting sqref="F854:F873 I854:I873 F882:F895 I882:I895">
    <cfRule type="expression" dxfId="199" priority="1524">
      <formula>AND(COUNTA($A837:$P837)=0,F855&lt;&gt;"")</formula>
    </cfRule>
  </conditionalFormatting>
  <conditionalFormatting sqref="I850 F850 I878:I881 F878:F881">
    <cfRule type="expression" dxfId="198" priority="1526">
      <formula>AND(COUNTA($A836:$P836)=0,F854&lt;&gt;"")</formula>
    </cfRule>
  </conditionalFormatting>
  <conditionalFormatting sqref="F874 I874">
    <cfRule type="expression" dxfId="197" priority="1581">
      <formula>AND(COUNTA($A857:$P857)=0,#REF!&lt;&gt;"")</formula>
    </cfRule>
  </conditionalFormatting>
  <conditionalFormatting sqref="F1098:F1157 I1098:I1157 F1585:F1799 I1585:I1799 F959:F967 I959:I967">
    <cfRule type="expression" dxfId="196" priority="1630">
      <formula>AND(COUNTA($A948:$P948)&gt;0,F959="")</formula>
    </cfRule>
  </conditionalFormatting>
  <conditionalFormatting sqref="F1097 I1097">
    <cfRule type="expression" dxfId="195" priority="1636">
      <formula>AND(COUNTA($A1083:$P1083)=0,#REF!&lt;&gt;"")</formula>
    </cfRule>
  </conditionalFormatting>
  <conditionalFormatting sqref="F1098:F1156 I1098:I1156 F1585:F1798 I1585:I1798 F959:F967 I959:I967">
    <cfRule type="expression" dxfId="194" priority="1642">
      <formula>AND(COUNTA($A948:$P948)=0,F960&lt;&gt;"")</formula>
    </cfRule>
  </conditionalFormatting>
  <conditionalFormatting sqref="I1157 F1157">
    <cfRule type="expression" dxfId="193" priority="1673">
      <formula>AND(COUNTA($A1146:$P1146)=0,F1160&lt;&gt;"")</formula>
    </cfRule>
  </conditionalFormatting>
  <conditionalFormatting sqref="F1229 I1228 F1430 I1430">
    <cfRule type="expression" dxfId="192" priority="1744">
      <formula>AND(COUNTA($A1214:$P1214)=0,#REF!&lt;&gt;"")</formula>
    </cfRule>
  </conditionalFormatting>
  <conditionalFormatting sqref="F1432 I1432">
    <cfRule type="expression" dxfId="191" priority="1866">
      <formula>AND(COUNTA($A1419:$P1419)=0,#REF!&lt;&gt;"")</formula>
    </cfRule>
  </conditionalFormatting>
  <conditionalFormatting sqref="F1437 I1437">
    <cfRule type="expression" dxfId="190" priority="1916">
      <formula>AND(COUNTA($A1425:$P1425)=0,#REF!&lt;&gt;"")</formula>
    </cfRule>
  </conditionalFormatting>
  <conditionalFormatting sqref="I1582">
    <cfRule type="expression" dxfId="189" priority="1976">
      <formula>AND(COUNTA($A1573:$P1573)=0,I1585&lt;&gt;"")</formula>
    </cfRule>
  </conditionalFormatting>
  <conditionalFormatting sqref="F1581 F1532 I1532">
    <cfRule type="expression" dxfId="188" priority="2013">
      <formula>AND(COUNTA($A1523:$P1523)=0,F1534&lt;&gt;"")</formula>
    </cfRule>
  </conditionalFormatting>
  <conditionalFormatting sqref="F1583">
    <cfRule type="expression" dxfId="187" priority="2028">
      <formula>AND(COUNTA($A1573:$P1573)=0,F1585&lt;&gt;"")</formula>
    </cfRule>
  </conditionalFormatting>
  <conditionalFormatting sqref="F1582">
    <cfRule type="expression" dxfId="186" priority="114">
      <formula>AND(COUNTA($A1572:$P1572)&gt;0,F1582="")</formula>
    </cfRule>
  </conditionalFormatting>
  <conditionalFormatting sqref="F1582">
    <cfRule type="expression" dxfId="185" priority="115">
      <formula>AND(COUNTA($A1572:$P1572)=0,F1584&lt;&gt;"")</formula>
    </cfRule>
  </conditionalFormatting>
  <conditionalFormatting sqref="F1584">
    <cfRule type="expression" dxfId="184" priority="112">
      <formula>AND(COUNTA($A1574:$P1574)&gt;0,F1584="")</formula>
    </cfRule>
  </conditionalFormatting>
  <conditionalFormatting sqref="F1584">
    <cfRule type="expression" dxfId="183" priority="113">
      <formula>AND(COUNTA($A1574:$P1574)=0,F1586&lt;&gt;"")</formula>
    </cfRule>
  </conditionalFormatting>
  <conditionalFormatting sqref="I1583:I1584">
    <cfRule type="expression" dxfId="182" priority="109">
      <formula>AND(COUNTIF(PeopleNames,$I1583)=0,$I1583&lt;&gt;"")</formula>
    </cfRule>
  </conditionalFormatting>
  <conditionalFormatting sqref="I1583:I1584">
    <cfRule type="expression" dxfId="181" priority="110">
      <formula>AND(COUNTA($A1574:$P1574)&gt;0,I1583="")</formula>
    </cfRule>
  </conditionalFormatting>
  <conditionalFormatting sqref="I1583:I1584">
    <cfRule type="expression" dxfId="180" priority="111">
      <formula>AND(COUNTA($A1574:$P1574)=0,I1586&lt;&gt;"")</formula>
    </cfRule>
  </conditionalFormatting>
  <conditionalFormatting sqref="I1799 F1799">
    <cfRule type="expression" dxfId="179" priority="2047">
      <formula>AND(COUNTA($A1788:$P1788)=0,F1803&lt;&gt;"")</formula>
    </cfRule>
  </conditionalFormatting>
  <conditionalFormatting sqref="I1843 F1843">
    <cfRule type="expression" dxfId="178" priority="2053">
      <formula>AND(COUNTA($A1829:$P1829)=0,#REF!&lt;&gt;"")</formula>
    </cfRule>
  </conditionalFormatting>
  <conditionalFormatting sqref="I1897:I2020 F1897:F2020">
    <cfRule type="expression" dxfId="177" priority="2089">
      <formula>AND(COUNTA($A1894:$P1894)&gt;0,F1897="")</formula>
    </cfRule>
  </conditionalFormatting>
  <conditionalFormatting sqref="F1896 I1896">
    <cfRule type="expression" dxfId="176" priority="2096">
      <formula>AND(COUNTA($A1890:$P1890)=0,#REF!&lt;&gt;"")</formula>
    </cfRule>
  </conditionalFormatting>
  <conditionalFormatting sqref="I1897:I2019 F1897:F2019">
    <cfRule type="expression" dxfId="175" priority="2102">
      <formula>AND(COUNTA($A1894:$P1894)=0,F1898&lt;&gt;"")</formula>
    </cfRule>
  </conditionalFormatting>
  <conditionalFormatting sqref="I2020 F2020">
    <cfRule type="expression" dxfId="174" priority="2109">
      <formula>AND(COUNTA($A2017:$P2017)=0,#REF!&lt;&gt;"")</formula>
    </cfRule>
  </conditionalFormatting>
  <conditionalFormatting sqref="I83">
    <cfRule type="expression" dxfId="173" priority="107">
      <formula>AND(COUNTA($A82:$P82)&gt;0,I83="")</formula>
    </cfRule>
  </conditionalFormatting>
  <conditionalFormatting sqref="I83">
    <cfRule type="expression" dxfId="172" priority="108">
      <formula>AND(COUNTA($A82:$P82)=0,I84&lt;&gt;"")</formula>
    </cfRule>
  </conditionalFormatting>
  <conditionalFormatting sqref="I143:I145">
    <cfRule type="expression" dxfId="171" priority="103">
      <formula>AND(COUNTA($A142:$P142)&gt;0,I143="")</formula>
    </cfRule>
  </conditionalFormatting>
  <conditionalFormatting sqref="I143:I145">
    <cfRule type="expression" dxfId="170" priority="104">
      <formula>AND(COUNTA($A142:$P142)=0,I144&lt;&gt;"")</formula>
    </cfRule>
  </conditionalFormatting>
  <conditionalFormatting sqref="I165">
    <cfRule type="expression" dxfId="169" priority="101">
      <formula>AND(COUNTA($A164:$P164)&gt;0,I165="")</formula>
    </cfRule>
  </conditionalFormatting>
  <conditionalFormatting sqref="I165">
    <cfRule type="expression" dxfId="168" priority="102">
      <formula>AND(COUNTA($A164:$P164)=0,I166&lt;&gt;"")</formula>
    </cfRule>
  </conditionalFormatting>
  <conditionalFormatting sqref="I200">
    <cfRule type="expression" dxfId="167" priority="99">
      <formula>AND(COUNTA($A199:$P199)&gt;0,I200="")</formula>
    </cfRule>
  </conditionalFormatting>
  <conditionalFormatting sqref="I200">
    <cfRule type="expression" dxfId="166" priority="100">
      <formula>AND(COUNTA($A199:$P199)=0,I201&lt;&gt;"")</formula>
    </cfRule>
  </conditionalFormatting>
  <conditionalFormatting sqref="I280">
    <cfRule type="expression" dxfId="165" priority="97">
      <formula>AND(COUNTA($A279:$P279)&gt;0,I280="")</formula>
    </cfRule>
  </conditionalFormatting>
  <conditionalFormatting sqref="I280">
    <cfRule type="expression" dxfId="164" priority="98">
      <formula>AND(COUNTA($A279:$P279)=0,I281&lt;&gt;"")</formula>
    </cfRule>
  </conditionalFormatting>
  <conditionalFormatting sqref="I307">
    <cfRule type="expression" dxfId="163" priority="95">
      <formula>AND(COUNTA($A306:$P306)&gt;0,I307="")</formula>
    </cfRule>
  </conditionalFormatting>
  <conditionalFormatting sqref="I307">
    <cfRule type="expression" dxfId="162" priority="96">
      <formula>AND(COUNTA($A306:$P306)=0,I308&lt;&gt;"")</formula>
    </cfRule>
  </conditionalFormatting>
  <conditionalFormatting sqref="I315">
    <cfRule type="expression" dxfId="161" priority="93">
      <formula>AND(COUNTA($A314:$P314)&gt;0,I315="")</formula>
    </cfRule>
  </conditionalFormatting>
  <conditionalFormatting sqref="I315">
    <cfRule type="expression" dxfId="160" priority="94">
      <formula>AND(COUNTA($A314:$P314)=0,I316&lt;&gt;"")</formula>
    </cfRule>
  </conditionalFormatting>
  <conditionalFormatting sqref="I320">
    <cfRule type="expression" dxfId="159" priority="91">
      <formula>AND(COUNTA($A319:$P319)&gt;0,I320="")</formula>
    </cfRule>
  </conditionalFormatting>
  <conditionalFormatting sqref="I320">
    <cfRule type="expression" dxfId="158" priority="92">
      <formula>AND(COUNTA($A319:$P319)=0,I321&lt;&gt;"")</formula>
    </cfRule>
  </conditionalFormatting>
  <conditionalFormatting sqref="I425">
    <cfRule type="expression" dxfId="157" priority="89">
      <formula>AND(COUNTA($A424:$P424)&gt;0,I425="")</formula>
    </cfRule>
  </conditionalFormatting>
  <conditionalFormatting sqref="I425">
    <cfRule type="expression" dxfId="156" priority="90">
      <formula>AND(COUNTA($A424:$P424)=0,I426&lt;&gt;"")</formula>
    </cfRule>
  </conditionalFormatting>
  <conditionalFormatting sqref="I702">
    <cfRule type="expression" dxfId="155" priority="87">
      <formula>AND(COUNTA($A701:$P701)&gt;0,I702="")</formula>
    </cfRule>
  </conditionalFormatting>
  <conditionalFormatting sqref="I702">
    <cfRule type="expression" dxfId="154" priority="88">
      <formula>AND(COUNTA($A701:$P701)=0,I703&lt;&gt;"")</formula>
    </cfRule>
  </conditionalFormatting>
  <conditionalFormatting sqref="I746">
    <cfRule type="expression" dxfId="153" priority="85">
      <formula>AND(COUNTA($A745:$P745)&gt;0,I746="")</formula>
    </cfRule>
  </conditionalFormatting>
  <conditionalFormatting sqref="I746">
    <cfRule type="expression" dxfId="152" priority="86">
      <formula>AND(COUNTA($A745:$P745)=0,I747&lt;&gt;"")</formula>
    </cfRule>
  </conditionalFormatting>
  <conditionalFormatting sqref="I850">
    <cfRule type="expression" dxfId="151" priority="83">
      <formula>AND(COUNTA($A849:$P849)&gt;0,I850="")</formula>
    </cfRule>
  </conditionalFormatting>
  <conditionalFormatting sqref="I850">
    <cfRule type="expression" dxfId="150" priority="84">
      <formula>AND(COUNTA($A849:$P849)=0,I851&lt;&gt;"")</formula>
    </cfRule>
  </conditionalFormatting>
  <conditionalFormatting sqref="I1113">
    <cfRule type="expression" dxfId="149" priority="81">
      <formula>AND(COUNTA($A1112:$P1112)&gt;0,I1113="")</formula>
    </cfRule>
  </conditionalFormatting>
  <conditionalFormatting sqref="I1113">
    <cfRule type="expression" dxfId="148" priority="82">
      <formula>AND(COUNTA($A1112:$P1112)=0,I1114&lt;&gt;"")</formula>
    </cfRule>
  </conditionalFormatting>
  <conditionalFormatting sqref="G102:H102 J102:O102 B102:E102 B956:E958 G956:H958 J956:O958 B524:E524 G524:H524 J524:O524 B582:E582 G582:H582 J582:O582 G37:H38 J37:O38 B37:E38 B423:E423 G423:H423 J423:O423 B352:E352 G352:H352 J352:O352 B367:E367 G367:H367 J367:O367 B1369:E1369 G1369:H1369 J1369:O1369 B981:E981 G981:H981 J981:O981">
    <cfRule type="expression" dxfId="147" priority="2374">
      <formula>AND(COUNTA($A37:$P37)=0,#REF!&lt;&gt;"")</formula>
    </cfRule>
  </conditionalFormatting>
  <conditionalFormatting sqref="E102 E956:E958 E524 E582 E37:E38 E423 E352 E367 E1369 E981">
    <cfRule type="expression" dxfId="146" priority="2389">
      <formula>AND(COUNTIF(UnitNames,#REF!)=0,#REF!&lt;&gt;"")</formula>
    </cfRule>
  </conditionalFormatting>
  <conditionalFormatting sqref="F103:F104 I103:I104">
    <cfRule type="expression" dxfId="145" priority="2395">
      <formula>AND(COUNTA($A101:$P101)&gt;0,F103="")</formula>
    </cfRule>
  </conditionalFormatting>
  <conditionalFormatting sqref="F105:F110 I105:I110">
    <cfRule type="expression" dxfId="144" priority="2397">
      <formula>AND(COUNTA(#REF!)&gt;0,F105="")</formula>
    </cfRule>
  </conditionalFormatting>
  <conditionalFormatting sqref="F103:F104 I103:I104">
    <cfRule type="expression" dxfId="143" priority="2405">
      <formula>AND(COUNTA($A101:$P101)=0,F104&lt;&gt;"")</formula>
    </cfRule>
  </conditionalFormatting>
  <conditionalFormatting sqref="F102 I102">
    <cfRule type="expression" dxfId="142" priority="2406">
      <formula>AND(COUNTA($A94:$P94)=0,#REF!&lt;&gt;"")</formula>
    </cfRule>
  </conditionalFormatting>
  <conditionalFormatting sqref="F105:F110 I105:I110">
    <cfRule type="expression" dxfId="141" priority="2408">
      <formula>AND(COUNTA(#REF!)=0,F106&lt;&gt;"")</formula>
    </cfRule>
  </conditionalFormatting>
  <conditionalFormatting sqref="F968 I968 F970 I970 F972 I972 I599:I600 F599:F600 F994:F995 I994:I995">
    <cfRule type="expression" dxfId="140" priority="2472">
      <formula>AND(COUNTA(#REF!)&gt;0,F599="")</formula>
    </cfRule>
  </conditionalFormatting>
  <conditionalFormatting sqref="F956 I956 I582 F582 F981 I981">
    <cfRule type="expression" dxfId="139" priority="2481">
      <formula>AND(COUNTA($A568:$P568)=0,#REF!&lt;&gt;"")</formula>
    </cfRule>
  </conditionalFormatting>
  <conditionalFormatting sqref="F968 I968 F970 I970 F972 I972 I599:I600 F599:F600 F994:F995 I994:I995">
    <cfRule type="expression" dxfId="138" priority="2483">
      <formula>AND(COUNTA(#REF!)=0,F600&lt;&gt;"")</formula>
    </cfRule>
  </conditionalFormatting>
  <conditionalFormatting sqref="F957 I957 F423 I423 F1369 I1369">
    <cfRule type="expression" dxfId="137" priority="2542">
      <formula>AND(COUNTA($A410:$P410)=0,#REF!&lt;&gt;"")</formula>
    </cfRule>
  </conditionalFormatting>
  <conditionalFormatting sqref="F958 I958 F352 I352">
    <cfRule type="expression" dxfId="136" priority="2613">
      <formula>AND(COUNTA($A340:$P340)=0,#REF!&lt;&gt;"")</formula>
    </cfRule>
  </conditionalFormatting>
  <conditionalFormatting sqref="I524 F524">
    <cfRule type="expression" dxfId="135" priority="2740">
      <formula>AND(COUNTA($A514:$P514)=0,#REF!&lt;&gt;"")</formula>
    </cfRule>
  </conditionalFormatting>
  <conditionalFormatting sqref="F38:F39 I38:I39">
    <cfRule type="expression" dxfId="134" priority="2891">
      <formula>AND(COUNTA(#REF!)&gt;0,F38="")</formula>
    </cfRule>
  </conditionalFormatting>
  <conditionalFormatting sqref="F39 I39">
    <cfRule type="expression" dxfId="133" priority="2897">
      <formula>AND(COUNTA(#REF!)=0,F40&lt;&gt;"")</formula>
    </cfRule>
  </conditionalFormatting>
  <conditionalFormatting sqref="F38 I38">
    <cfRule type="expression" dxfId="132" priority="2898">
      <formula>AND(COUNTA(#REF!)=0,#REF!&lt;&gt;"")</formula>
    </cfRule>
  </conditionalFormatting>
  <conditionalFormatting sqref="F37 I37">
    <cfRule type="expression" dxfId="131" priority="3002">
      <formula>AND(COUNTA($A36:$P36)=0,#REF!&lt;&gt;"")</formula>
    </cfRule>
  </conditionalFormatting>
  <conditionalFormatting sqref="E592 E588 E1532:E1533">
    <cfRule type="expression" dxfId="130" priority="3018">
      <formula>AND(COUNTIF(UnitNames,$E590)=0,$E590&lt;&gt;"")</formula>
    </cfRule>
  </conditionalFormatting>
  <conditionalFormatting sqref="I608:I609">
    <cfRule type="expression" dxfId="129" priority="3029">
      <formula>AND(COUNTA($A594:$P594)&gt;0,I608="")</formula>
    </cfRule>
  </conditionalFormatting>
  <conditionalFormatting sqref="I604:I607 F604:F607 I589:I591 F589:F591">
    <cfRule type="expression" dxfId="128" priority="3033">
      <formula>AND(COUNTA($A574:$P574)=0,F590&lt;&gt;"")</formula>
    </cfRule>
  </conditionalFormatting>
  <conditionalFormatting sqref="I604:I607 F604:F607 I589:I592 F589:F592">
    <cfRule type="expression" dxfId="127" priority="3062">
      <formula>AND(COUNTA($A574:$P574)&gt;0,F589="")</formula>
    </cfRule>
  </conditionalFormatting>
  <conditionalFormatting sqref="E593 E585:E588 E508:E511 E878:E881">
    <cfRule type="expression" dxfId="126" priority="3128">
      <formula>AND(COUNTIF(UnitNames,$E512)=0,$E512&lt;&gt;"")</formula>
    </cfRule>
  </conditionalFormatting>
  <conditionalFormatting sqref="H593 B593:E593 B585:E586 G585:H586 E586:E588 K586:O588 G508:H511 B508:E511 J508:O511 G878:H881 B878:E881 J878:O881 J585:O586">
    <cfRule type="expression" dxfId="125" priority="3131">
      <formula>AND(COUNTA($A508:$P508)=0,B512&lt;&gt;"")</formula>
    </cfRule>
  </conditionalFormatting>
  <conditionalFormatting sqref="C593 B587:E587 G587:H587 J587:O587 J53:O55 B53:E55 G53:H55 G123:H123 J123:O123 B123:E125">
    <cfRule type="expression" dxfId="124" priority="3154">
      <formula>AND(COUNTA($A53:$P53)=0,B56&lt;&gt;"")</formula>
    </cfRule>
  </conditionalFormatting>
  <conditionalFormatting sqref="G593">
    <cfRule type="expression" dxfId="123" priority="76">
      <formula>AND(COUNTA($A593:$P593)&gt;0,G593="")</formula>
    </cfRule>
  </conditionalFormatting>
  <conditionalFormatting sqref="G593">
    <cfRule type="expression" dxfId="122" priority="77">
      <formula>AND(COUNTA($A593:$P593)=0,G594&lt;&gt;"")</formula>
    </cfRule>
  </conditionalFormatting>
  <conditionalFormatting sqref="G593">
    <cfRule type="expression" dxfId="121" priority="75">
      <formula>ISTEXT($G593)</formula>
    </cfRule>
  </conditionalFormatting>
  <conditionalFormatting sqref="F593:F598 I594:I598 F366:F367 I366:I367 F369:F375 I369:I375">
    <cfRule type="expression" dxfId="120" priority="78">
      <formula>AND(COUNTA($A350:$P350)&gt;0,F366="")</formula>
    </cfRule>
  </conditionalFormatting>
  <conditionalFormatting sqref="I594:I598 F593:F598 F369:F375 I369:I375 F366 I366">
    <cfRule type="expression" dxfId="119" priority="79">
      <formula>AND(COUNTA($A350:$P350)=0,F367&lt;&gt;"")</formula>
    </cfRule>
  </conditionalFormatting>
  <conditionalFormatting sqref="H593">
    <cfRule type="expression" dxfId="118" priority="74">
      <formula>AND(COUNTA($A593:$P593)=0,H594&lt;&gt;"")</formula>
    </cfRule>
  </conditionalFormatting>
  <conditionalFormatting sqref="I593">
    <cfRule type="expression" dxfId="117" priority="67">
      <formula>AND(COUNTIF(PeopleNames,$I593)=0,$I593&lt;&gt;"")</formula>
    </cfRule>
  </conditionalFormatting>
  <conditionalFormatting sqref="L593">
    <cfRule type="expression" dxfId="116" priority="66">
      <formula>AND(COUNTIF(ProcessingLevelCodes,$L593)=0,$L593&lt;&gt;"")</formula>
    </cfRule>
  </conditionalFormatting>
  <conditionalFormatting sqref="M593">
    <cfRule type="expression" dxfId="115" priority="65">
      <formula>AND(COUNTIF(SampledMediumCV,$M593)=0,$M593&lt;&gt;"")</formula>
    </cfRule>
  </conditionalFormatting>
  <conditionalFormatting sqref="N593">
    <cfRule type="expression" dxfId="114" priority="64">
      <formula>ISTEXT($N593)</formula>
    </cfRule>
  </conditionalFormatting>
  <conditionalFormatting sqref="K593">
    <cfRule type="expression" dxfId="113" priority="68">
      <formula>AND(COUNTIF(QualityCodeCV,$K593)=0,$K593&lt;&gt;"")</formula>
    </cfRule>
  </conditionalFormatting>
  <conditionalFormatting sqref="J593">
    <cfRule type="expression" dxfId="112" priority="69">
      <formula>AND(COUNTIF(CensorCodeCV,$J593)=0,$J593&lt;&gt;"")</formula>
    </cfRule>
  </conditionalFormatting>
  <conditionalFormatting sqref="J593:O593">
    <cfRule type="expression" dxfId="111" priority="70">
      <formula>AND(COUNTA($A593:$P593)&gt;0,J593="")</formula>
    </cfRule>
  </conditionalFormatting>
  <conditionalFormatting sqref="J593:O593">
    <cfRule type="expression" dxfId="110" priority="71">
      <formula>AND(COUNTA($A593:$P593)=0,J594&lt;&gt;"")</formula>
    </cfRule>
  </conditionalFormatting>
  <conditionalFormatting sqref="I593">
    <cfRule type="expression" dxfId="109" priority="72">
      <formula>AND(COUNTA($A577:$P577)&gt;0,I593="")</formula>
    </cfRule>
  </conditionalFormatting>
  <conditionalFormatting sqref="I593">
    <cfRule type="expression" dxfId="108" priority="73">
      <formula>AND(COUNTA($A577:$P577)=0,I594&lt;&gt;"")</formula>
    </cfRule>
  </conditionalFormatting>
  <conditionalFormatting sqref="I601:I603 F601:F603">
    <cfRule type="expression" dxfId="107" priority="3187">
      <formula>AND(COUNTA($A583:$P583)&gt;0,F601="")</formula>
    </cfRule>
  </conditionalFormatting>
  <conditionalFormatting sqref="I592 F592">
    <cfRule type="expression" dxfId="106" priority="3210">
      <formula>AND(COUNTA($A577:$P577)=0,F594&lt;&gt;"")</formula>
    </cfRule>
  </conditionalFormatting>
  <conditionalFormatting sqref="E587 E53:E55 E123:E125">
    <cfRule type="expression" dxfId="105" priority="3212">
      <formula>AND(COUNTIF(UnitNames,$E56)=0,$E56&lt;&gt;"")</formula>
    </cfRule>
  </conditionalFormatting>
  <conditionalFormatting sqref="F588 I588">
    <cfRule type="expression" dxfId="104" priority="3223">
      <formula>AND(COUNTA($A574:$P574)=0,F590&lt;&gt;"")</formula>
    </cfRule>
  </conditionalFormatting>
  <conditionalFormatting sqref="I601:I603 F601:F603">
    <cfRule type="expression" dxfId="103" priority="3226">
      <formula>AND(COUNTA($A583:$P583)=0,F602&lt;&gt;"")</formula>
    </cfRule>
  </conditionalFormatting>
  <conditionalFormatting sqref="I585:I586 F585:F586">
    <cfRule type="expression" dxfId="102" priority="3238">
      <formula>AND(COUNTA($A573:$P573)=0,F589&lt;&gt;"")</formula>
    </cfRule>
  </conditionalFormatting>
  <conditionalFormatting sqref="I587 F587">
    <cfRule type="expression" dxfId="101" priority="3239">
      <formula>AND(COUNTA($A574:$P574)=0,F590&lt;&gt;"")</formula>
    </cfRule>
  </conditionalFormatting>
  <conditionalFormatting sqref="B587:B588">
    <cfRule type="expression" dxfId="100" priority="62">
      <formula>AND(COUNTA($A587:$P587)=0,B591&lt;&gt;"")</formula>
    </cfRule>
  </conditionalFormatting>
  <conditionalFormatting sqref="H586:H587">
    <cfRule type="expression" dxfId="99" priority="60">
      <formula>AND(COUNTA($A586:$P586)=0,H587&lt;&gt;"")</formula>
    </cfRule>
  </conditionalFormatting>
  <conditionalFormatting sqref="H588">
    <cfRule type="expression" dxfId="98" priority="61">
      <formula>AND(COUNTA($A588:$P588)=0,H592&lt;&gt;"")</formula>
    </cfRule>
  </conditionalFormatting>
  <conditionalFormatting sqref="G586:G587">
    <cfRule type="expression" dxfId="97" priority="58">
      <formula>AND(COUNTA($A586:$P586)=0,G587&lt;&gt;"")</formula>
    </cfRule>
  </conditionalFormatting>
  <conditionalFormatting sqref="G588">
    <cfRule type="expression" dxfId="96" priority="59">
      <formula>AND(COUNTA($A588:$P588)=0,G592&lt;&gt;"")</formula>
    </cfRule>
  </conditionalFormatting>
  <conditionalFormatting sqref="I586:I587">
    <cfRule type="expression" dxfId="95" priority="56">
      <formula>AND(COUNTA($A574:$P574)=0,I587&lt;&gt;"")</formula>
    </cfRule>
  </conditionalFormatting>
  <conditionalFormatting sqref="I588">
    <cfRule type="expression" dxfId="94" priority="57">
      <formula>AND(COUNTA($A576:$P576)=0,I592&lt;&gt;"")</formula>
    </cfRule>
  </conditionalFormatting>
  <conditionalFormatting sqref="J586:J587">
    <cfRule type="expression" dxfId="93" priority="54">
      <formula>AND(COUNTA($A586:$P586)=0,J587&lt;&gt;"")</formula>
    </cfRule>
  </conditionalFormatting>
  <conditionalFormatting sqref="J588">
    <cfRule type="expression" dxfId="92" priority="55">
      <formula>AND(COUNTA($A588:$P588)=0,J592&lt;&gt;"")</formula>
    </cfRule>
  </conditionalFormatting>
  <conditionalFormatting sqref="F436 I436 F1382 I1382">
    <cfRule type="expression" dxfId="91" priority="3295">
      <formula>AND(COUNTA(#REF!)&gt;0,F436="")</formula>
    </cfRule>
  </conditionalFormatting>
  <conditionalFormatting sqref="F436 I436 F1382 I1382">
    <cfRule type="expression" dxfId="90" priority="3306">
      <formula>AND(COUNTA(#REF!)=0,F437&lt;&gt;"")</formula>
    </cfRule>
  </conditionalFormatting>
  <conditionalFormatting sqref="F53:F55 I53:I55">
    <cfRule type="expression" dxfId="89" priority="3337">
      <formula>AND(COUNTA($A48:$P48)=0,F56&lt;&gt;"")</formula>
    </cfRule>
  </conditionalFormatting>
  <conditionalFormatting sqref="J55">
    <cfRule type="expression" dxfId="88" priority="53">
      <formula>AND(COUNTA($A55:$P55)=0,J56&lt;&gt;"")</formula>
    </cfRule>
  </conditionalFormatting>
  <conditionalFormatting sqref="C124:C125">
    <cfRule type="expression" dxfId="87" priority="52">
      <formula>AND(COUNTA($A124:$P124)=0,C125&lt;&gt;"")</formula>
    </cfRule>
  </conditionalFormatting>
  <conditionalFormatting sqref="H124:H125">
    <cfRule type="expression" dxfId="86" priority="45">
      <formula>AND(COUNTIF(SpecimenAnalysisMethodCodes,$H124)=0,$H124&lt;&gt;"")</formula>
    </cfRule>
  </conditionalFormatting>
  <conditionalFormatting sqref="I124:I125">
    <cfRule type="expression" dxfId="85" priority="44">
      <formula>AND(COUNTIF(PeopleNames,$I124)=0,$I124&lt;&gt;"")</formula>
    </cfRule>
  </conditionalFormatting>
  <conditionalFormatting sqref="L124:L125">
    <cfRule type="expression" dxfId="84" priority="43">
      <formula>AND(COUNTIF(ProcessingLevelCodes,$L124)=0,$L124&lt;&gt;"")</formula>
    </cfRule>
  </conditionalFormatting>
  <conditionalFormatting sqref="M124:M125">
    <cfRule type="expression" dxfId="83" priority="42">
      <formula>AND(COUNTIF(SampledMediumCV,$M124)=0,$M124&lt;&gt;"")</formula>
    </cfRule>
  </conditionalFormatting>
  <conditionalFormatting sqref="N124:N125">
    <cfRule type="expression" dxfId="82" priority="41">
      <formula>ISTEXT($N124)</formula>
    </cfRule>
  </conditionalFormatting>
  <conditionalFormatting sqref="K124:K125">
    <cfRule type="expression" dxfId="81" priority="46">
      <formula>AND(COUNTIF(QualityCodeCV,$K124)=0,$K124&lt;&gt;"")</formula>
    </cfRule>
  </conditionalFormatting>
  <conditionalFormatting sqref="J124:J125">
    <cfRule type="expression" dxfId="80" priority="47">
      <formula>AND(COUNTIF(CensorCodeCV,$J124)=0,$J124&lt;&gt;"")</formula>
    </cfRule>
  </conditionalFormatting>
  <conditionalFormatting sqref="G124:H125 J124:O125">
    <cfRule type="expression" dxfId="79" priority="48">
      <formula>AND(COUNTA($A124:$P124)&gt;0,G124="")</formula>
    </cfRule>
  </conditionalFormatting>
  <conditionalFormatting sqref="G124:H125 J124:O125">
    <cfRule type="expression" dxfId="78" priority="49">
      <formula>AND(COUNTA($A124:$P124)=0,G125&lt;&gt;"")</formula>
    </cfRule>
  </conditionalFormatting>
  <conditionalFormatting sqref="G124:G125">
    <cfRule type="expression" dxfId="77" priority="39">
      <formula>ISTEXT($G124)</formula>
    </cfRule>
  </conditionalFormatting>
  <conditionalFormatting sqref="I124:I125">
    <cfRule type="expression" dxfId="76" priority="50">
      <formula>AND(COUNTA($A116:$P116)&gt;0,I124="")</formula>
    </cfRule>
  </conditionalFormatting>
  <conditionalFormatting sqref="I124:I125">
    <cfRule type="expression" dxfId="75" priority="51">
      <formula>AND(COUNTA($A116:$P116)=0,I125&lt;&gt;"")</formula>
    </cfRule>
  </conditionalFormatting>
  <conditionalFormatting sqref="F378:F379 I378:I379 F368 I368">
    <cfRule type="expression" dxfId="74" priority="3417">
      <formula>AND(COUNTA(#REF!)&gt;0,F368="")</formula>
    </cfRule>
  </conditionalFormatting>
  <conditionalFormatting sqref="F378:F379 I378:I379 F368 I368">
    <cfRule type="expression" dxfId="73" priority="3428">
      <formula>AND(COUNTA(#REF!)=0,F369&lt;&gt;"")</formula>
    </cfRule>
  </conditionalFormatting>
  <conditionalFormatting sqref="B359:E365 G359:H365 J359:O365">
    <cfRule type="expression" dxfId="72" priority="3527">
      <formula>AND(COUNTA($A359:$P359)=0,B366&lt;&gt;"")</formula>
    </cfRule>
  </conditionalFormatting>
  <conditionalFormatting sqref="E359:E365">
    <cfRule type="expression" dxfId="71" priority="3536">
      <formula>AND(COUNTIF(UnitNames,$E366)=0,$E366&lt;&gt;"")</formula>
    </cfRule>
  </conditionalFormatting>
  <conditionalFormatting sqref="F359:F365 I359:I365">
    <cfRule type="expression" dxfId="70" priority="3551">
      <formula>AND(COUNTA($A349:$P349)=0,F366&lt;&gt;"")</formula>
    </cfRule>
  </conditionalFormatting>
  <conditionalFormatting sqref="I367 F367">
    <cfRule type="expression" dxfId="69" priority="3555">
      <formula>AND(COUNTA($A351:$P351)=0,#REF!&lt;&gt;"")</formula>
    </cfRule>
  </conditionalFormatting>
  <conditionalFormatting sqref="E360:E365">
    <cfRule type="expression" dxfId="68" priority="38">
      <formula>AND(COUNTA($A360:$P360)=0,E361&lt;&gt;"")</formula>
    </cfRule>
  </conditionalFormatting>
  <conditionalFormatting sqref="E360:E365">
    <cfRule type="expression" dxfId="67" priority="37">
      <formula>AND(COUNTIF(UnitNames,$E361)=0,$E361&lt;&gt;"")</formula>
    </cfRule>
  </conditionalFormatting>
  <conditionalFormatting sqref="H360:H362">
    <cfRule type="expression" dxfId="66" priority="36">
      <formula>AND(COUNTA($A360:$P360)=0,H361&lt;&gt;"")</formula>
    </cfRule>
  </conditionalFormatting>
  <conditionalFormatting sqref="H363:H365">
    <cfRule type="expression" dxfId="65" priority="35">
      <formula>AND(COUNTA($A363:$P363)=0,H364&lt;&gt;"")</formula>
    </cfRule>
  </conditionalFormatting>
  <conditionalFormatting sqref="I360:I365">
    <cfRule type="expression" dxfId="64" priority="33">
      <formula>AND(COUNTA($A344:$P344)&gt;0,I360="")</formula>
    </cfRule>
  </conditionalFormatting>
  <conditionalFormatting sqref="I360:I365">
    <cfRule type="expression" dxfId="63" priority="34">
      <formula>AND(COUNTA($A344:$P344)=0,I361&lt;&gt;"")</formula>
    </cfRule>
  </conditionalFormatting>
  <conditionalFormatting sqref="J362:J365">
    <cfRule type="expression" dxfId="62" priority="32">
      <formula>AND(COUNTA($A362:$P362)=0,J363&lt;&gt;"")</formula>
    </cfRule>
  </conditionalFormatting>
  <conditionalFormatting sqref="I508:I511 F508:F511">
    <cfRule type="expression" dxfId="61" priority="3576">
      <formula>AND(COUNTA($A498:$P498)=0,F512&lt;&gt;"")</formula>
    </cfRule>
  </conditionalFormatting>
  <conditionalFormatting sqref="E509:E511">
    <cfRule type="expression" dxfId="60" priority="31">
      <formula>AND(COUNTA($A509:$P509)=0,E510&lt;&gt;"")</formula>
    </cfRule>
  </conditionalFormatting>
  <conditionalFormatting sqref="E509:E511">
    <cfRule type="expression" dxfId="59" priority="30">
      <formula>AND(COUNTIF(UnitNames,$E510)=0,$E510&lt;&gt;"")</formula>
    </cfRule>
  </conditionalFormatting>
  <conditionalFormatting sqref="G509:G511">
    <cfRule type="expression" dxfId="58" priority="29">
      <formula>AND(COUNTA($A509:$P509)=0,G510&lt;&gt;"")</formula>
    </cfRule>
  </conditionalFormatting>
  <conditionalFormatting sqref="H509:H511">
    <cfRule type="expression" dxfId="57" priority="28">
      <formula>AND(COUNTA($A509:$P509)=0,H510&lt;&gt;"")</formula>
    </cfRule>
  </conditionalFormatting>
  <conditionalFormatting sqref="I509:I511">
    <cfRule type="expression" dxfId="56" priority="26">
      <formula>AND(COUNTA($A496:$P496)&gt;0,I509="")</formula>
    </cfRule>
  </conditionalFormatting>
  <conditionalFormatting sqref="I509:I511">
    <cfRule type="expression" dxfId="55" priority="27">
      <formula>AND(COUNTA($A496:$P496)=0,I510&lt;&gt;"")</formula>
    </cfRule>
  </conditionalFormatting>
  <conditionalFormatting sqref="J509:J511">
    <cfRule type="expression" dxfId="54" priority="25">
      <formula>AND(COUNTA($A509:$P509)=0,J510&lt;&gt;"")</formula>
    </cfRule>
  </conditionalFormatting>
  <conditionalFormatting sqref="G879:H880">
    <cfRule type="expression" dxfId="53" priority="24">
      <formula>AND(COUNTA($A879:$P879)=0,G880&lt;&gt;"")</formula>
    </cfRule>
  </conditionalFormatting>
  <conditionalFormatting sqref="I879:I881">
    <cfRule type="expression" dxfId="52" priority="22">
      <formula>AND(COUNTA($A862:$P862)&gt;0,I879="")</formula>
    </cfRule>
  </conditionalFormatting>
  <conditionalFormatting sqref="I879:I881">
    <cfRule type="expression" dxfId="51" priority="23">
      <formula>AND(COUNTA($A862:$P862)=0,I880&lt;&gt;"")</formula>
    </cfRule>
  </conditionalFormatting>
  <conditionalFormatting sqref="C879:C880">
    <cfRule type="expression" dxfId="50" priority="21">
      <formula>AND(COUNTA($A879:$P879)=0,C880&lt;&gt;"")</formula>
    </cfRule>
  </conditionalFormatting>
  <conditionalFormatting sqref="J879">
    <cfRule type="expression" dxfId="49" priority="20">
      <formula>AND(COUNTA($A879:$P879)=0,J880&lt;&gt;"")</formula>
    </cfRule>
  </conditionalFormatting>
  <conditionalFormatting sqref="J881">
    <cfRule type="expression" dxfId="48" priority="19">
      <formula>AND(COUNTA($A881:$P881)=0,J882&lt;&gt;"")</formula>
    </cfRule>
  </conditionalFormatting>
  <conditionalFormatting sqref="C1533">
    <cfRule type="expression" dxfId="47" priority="18">
      <formula>AND(COUNTA($A1533:$P1533)=0,C1534&lt;&gt;"")</formula>
    </cfRule>
  </conditionalFormatting>
  <conditionalFormatting sqref="G1533">
    <cfRule type="expression" dxfId="46" priority="14">
      <formula>AND(COUNTA($A1533:$P1533)&gt;0,G1533="")</formula>
    </cfRule>
  </conditionalFormatting>
  <conditionalFormatting sqref="G1533">
    <cfRule type="expression" dxfId="45" priority="13">
      <formula>ISTEXT($G1533)</formula>
    </cfRule>
  </conditionalFormatting>
  <conditionalFormatting sqref="G1533">
    <cfRule type="expression" dxfId="44" priority="15">
      <formula>AND(COUNTA($A1533:$P1533)=0,G1535&lt;&gt;"")</formula>
    </cfRule>
  </conditionalFormatting>
  <conditionalFormatting sqref="F1533">
    <cfRule type="expression" dxfId="43" priority="16">
      <formula>AND(COUNTA($A1524:$P1524)&gt;0,F1533="")</formula>
    </cfRule>
  </conditionalFormatting>
  <conditionalFormatting sqref="F1533">
    <cfRule type="expression" dxfId="42" priority="17">
      <formula>AND(COUNTA($A1524:$P1524)=0,F1535&lt;&gt;"")</formula>
    </cfRule>
  </conditionalFormatting>
  <conditionalFormatting sqref="H1533">
    <cfRule type="expression" dxfId="41" priority="12">
      <formula>AND(COUNTA($A1533:$P1533)=0,H1534&lt;&gt;"")</formula>
    </cfRule>
  </conditionalFormatting>
  <conditionalFormatting sqref="I1533">
    <cfRule type="expression" dxfId="40" priority="5">
      <formula>AND(COUNTIF(PeopleNames,$I1533)=0,$I1533&lt;&gt;"")</formula>
    </cfRule>
  </conditionalFormatting>
  <conditionalFormatting sqref="L1533">
    <cfRule type="expression" dxfId="39" priority="4">
      <formula>AND(COUNTIF(ProcessingLevelCodes,$L1533)=0,$L1533&lt;&gt;"")</formula>
    </cfRule>
  </conditionalFormatting>
  <conditionalFormatting sqref="M1533">
    <cfRule type="expression" dxfId="38" priority="3">
      <formula>AND(COUNTIF(SampledMediumCV,$M1533)=0,$M1533&lt;&gt;"")</formula>
    </cfRule>
  </conditionalFormatting>
  <conditionalFormatting sqref="N1533">
    <cfRule type="expression" dxfId="37" priority="2">
      <formula>ISTEXT($N1533)</formula>
    </cfRule>
  </conditionalFormatting>
  <conditionalFormatting sqref="K1533">
    <cfRule type="expression" dxfId="36" priority="6">
      <formula>AND(COUNTIF(QualityCodeCV,$K1533)=0,$K1533&lt;&gt;"")</formula>
    </cfRule>
  </conditionalFormatting>
  <conditionalFormatting sqref="J1533">
    <cfRule type="expression" dxfId="35" priority="7">
      <formula>AND(COUNTIF(CensorCodeCV,$J1533)=0,$J1533&lt;&gt;"")</formula>
    </cfRule>
  </conditionalFormatting>
  <conditionalFormatting sqref="J1533:O1533">
    <cfRule type="expression" dxfId="34" priority="8">
      <formula>AND(COUNTA($A1533:$P1533)&gt;0,J1533="")</formula>
    </cfRule>
  </conditionalFormatting>
  <conditionalFormatting sqref="J1533:O1533">
    <cfRule type="expression" dxfId="33" priority="9">
      <formula>AND(COUNTA($A1533:$P1533)=0,J1535&lt;&gt;"")</formula>
    </cfRule>
  </conditionalFormatting>
  <conditionalFormatting sqref="I1533">
    <cfRule type="expression" dxfId="32" priority="10">
      <formula>AND(COUNTA($A1524:$P1524)&gt;0,I1533="")</formula>
    </cfRule>
  </conditionalFormatting>
  <conditionalFormatting sqref="I1533">
    <cfRule type="expression" dxfId="31" priority="11">
      <formula>AND(COUNTA($A1524:$P1524)=0,I1535&lt;&gt;"")</formula>
    </cfRule>
  </conditionalFormatting>
  <conditionalFormatting sqref="B2020:E2020 G2020:H2020 J2020:P2020">
    <cfRule type="expression" dxfId="30" priority="3791">
      <formula>AND(COUNTA($A2020:$P2020)=0,#REF!&lt;&gt;"")</formula>
    </cfRule>
  </conditionalFormatting>
  <conditionalFormatting sqref="E2020">
    <cfRule type="expression" dxfId="29" priority="3801">
      <formula>AND(COUNTIF(UnitNames,#REF!)=0,#REF!&lt;&gt;"")</formula>
    </cfRule>
  </conditionalFormatting>
  <conditionalFormatting sqref="A4:A2020">
    <cfRule type="duplicateValues" dxfId="28" priority="3804"/>
  </conditionalFormatting>
  <dataValidations count="14">
    <dataValidation type="date" allowBlank="1" showInputMessage="1" showErrorMessage="1" sqref="F4:F13 F310:F315 F1803:F2020 F1160:F1164 F1166:F1417 F50:F78 F318:F850 F15:F45 F81:F308 F1419:F1799 F854:F1157">
      <formula1>1</formula1>
      <formula2>73050</formula2>
    </dataValidation>
    <dataValidation type="list" allowBlank="1" showInputMessage="1" showErrorMessage="1" sqref="I4:I13 I1803:I2020 I310:I315 I1160:I1164 I1166:I1417 I50:I78 I318:I850 I15:I45 I81:I308 I1419:I1799 I854:I1157">
      <formula1>PeopleNames</formula1>
    </dataValidation>
    <dataValidation type="decimal" allowBlank="1" showInputMessage="1" showErrorMessage="1" sqref="D4:D2020">
      <formula1>-9999</formula1>
      <formula2>100000000000000</formula2>
    </dataValidation>
    <dataValidation type="whole" allowBlank="1" showInputMessage="1" showErrorMessage="1" sqref="G4:G2020">
      <formula1>-12</formula1>
      <formula2>14</formula2>
    </dataValidation>
    <dataValidation type="decimal" allowBlank="1" showInputMessage="1" showErrorMessage="1" sqref="N4:N2020">
      <formula1>0</formula1>
      <formula2>100000000</formula2>
    </dataValidation>
    <dataValidation type="list" allowBlank="1" showInputMessage="1" showErrorMessage="1" sqref="O4:O2020 E4:E2020">
      <formula1>UnitNames</formula1>
    </dataValidation>
    <dataValidation type="list" allowBlank="1" showInputMessage="1" showErrorMessage="1" sqref="K4:K2020">
      <formula1>QualityCodeCV</formula1>
    </dataValidation>
    <dataValidation type="list" allowBlank="1" showInputMessage="1" showErrorMessage="1" sqref="J4:J2020">
      <formula1>CensorCodeCV</formula1>
    </dataValidation>
    <dataValidation type="list" allowBlank="1" showInputMessage="1" showErrorMessage="1" sqref="P4:P2020">
      <formula1>AggregationStatisticCV</formula1>
    </dataValidation>
    <dataValidation type="list" allowBlank="1" showInputMessage="1" showErrorMessage="1" sqref="M4:M2020">
      <formula1>SampledMediumCV</formula1>
    </dataValidation>
    <dataValidation type="list" allowBlank="1" showInputMessage="1" showErrorMessage="1" sqref="L4:L2020">
      <formula1>ProcessingLevelCodes</formula1>
    </dataValidation>
    <dataValidation type="list" allowBlank="1" showInputMessage="1" showErrorMessage="1" sqref="C4:C2020">
      <formula1>VariableCodes</formula1>
    </dataValidation>
    <dataValidation type="list" allowBlank="1" showInputMessage="1" showErrorMessage="1" sqref="B4:B2020">
      <formula1>SpecimenCodes</formula1>
    </dataValidation>
    <dataValidation type="list" allowBlank="1" showInputMessage="1" showErrorMessage="1" sqref="H4:H2020">
      <formula1>SpecimenAnalysisMethodCodes</formula1>
    </dataValidation>
  </dataValidations>
  <pageMargins left="0.7" right="0.7" top="0.75" bottom="0.75" header="0.3" footer="0.3"/>
  <pageSetup orientation="portrait" verticalDpi="0"/>
  <legacyDrawing r:id="rId1"/>
  <tableParts count="1">
    <tablePart r:id="rId2"/>
  </tableParts>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E808"/>
  <sheetViews>
    <sheetView workbookViewId="0">
      <selection activeCell="AE2" sqref="AE2:AE180"/>
    </sheetView>
  </sheetViews>
  <sheetFormatPr defaultColWidth="8.85546875" defaultRowHeight="15" x14ac:dyDescent="0.25"/>
  <cols>
    <col min="1" max="1" width="8.28515625" bestFit="1" customWidth="1"/>
    <col min="2" max="2" width="13.85546875" bestFit="1" customWidth="1"/>
    <col min="3" max="3" width="22.7109375" bestFit="1" customWidth="1"/>
    <col min="4" max="4" width="21.42578125" bestFit="1" customWidth="1"/>
    <col min="5" max="6" width="23.140625" bestFit="1" customWidth="1"/>
    <col min="7" max="7" width="27.28515625" bestFit="1" customWidth="1"/>
    <col min="8" max="8" width="24.140625" bestFit="1" customWidth="1"/>
    <col min="9" max="9" width="21.42578125" style="4" bestFit="1" customWidth="1"/>
    <col min="10" max="10" width="36" style="4" bestFit="1" customWidth="1"/>
    <col min="11" max="11" width="18.42578125" style="4" bestFit="1" customWidth="1"/>
    <col min="12" max="12" width="15.28515625" bestFit="1" customWidth="1"/>
    <col min="13" max="13" width="31.28515625" style="4" bestFit="1" customWidth="1"/>
    <col min="14" max="14" width="23.140625" style="4" bestFit="1" customWidth="1"/>
    <col min="15" max="15" width="20.140625" bestFit="1" customWidth="1"/>
    <col min="16" max="16" width="20.140625" style="4" bestFit="1" customWidth="1"/>
    <col min="17" max="17" width="11.42578125" bestFit="1" customWidth="1"/>
    <col min="18" max="18" width="19.42578125" bestFit="1" customWidth="1"/>
    <col min="19" max="19" width="20.28515625" style="4" bestFit="1" customWidth="1"/>
    <col min="20" max="20" width="23.28515625" bestFit="1" customWidth="1"/>
    <col min="21" max="21" width="19.85546875" bestFit="1" customWidth="1"/>
    <col min="22" max="22" width="34.28515625" bestFit="1" customWidth="1"/>
    <col min="23" max="23" width="31.42578125" bestFit="1" customWidth="1"/>
    <col min="24" max="24" width="13.42578125" bestFit="1" customWidth="1"/>
    <col min="25" max="25" width="17.28515625" bestFit="1" customWidth="1"/>
    <col min="26" max="26" width="27.42578125" style="4" bestFit="1" customWidth="1"/>
    <col min="27" max="27" width="9.42578125" bestFit="1" customWidth="1"/>
    <col min="28" max="28" width="22.42578125" style="4" bestFit="1" customWidth="1"/>
    <col min="29" max="29" width="64.42578125" bestFit="1" customWidth="1"/>
    <col min="30" max="30" width="19.140625" bestFit="1" customWidth="1"/>
    <col min="31" max="31" width="36.85546875" customWidth="1"/>
    <col min="33" max="33" width="22.28515625" bestFit="1" customWidth="1"/>
    <col min="34" max="34" width="70.42578125" bestFit="1" customWidth="1"/>
    <col min="35" max="36" width="14.28515625" bestFit="1" customWidth="1"/>
    <col min="41" max="41" width="16.85546875" bestFit="1" customWidth="1"/>
    <col min="43" max="43" width="11.140625" bestFit="1" customWidth="1"/>
    <col min="44" max="44" width="23.42578125" bestFit="1" customWidth="1"/>
  </cols>
  <sheetData>
    <row r="1" spans="1:31" x14ac:dyDescent="0.25">
      <c r="A1" s="1" t="s">
        <v>32</v>
      </c>
      <c r="B1" s="1" t="s">
        <v>33</v>
      </c>
      <c r="C1" s="1" t="s">
        <v>82</v>
      </c>
      <c r="D1" s="1" t="s">
        <v>83</v>
      </c>
      <c r="E1" s="1" t="s">
        <v>84</v>
      </c>
      <c r="F1" s="1" t="s">
        <v>85</v>
      </c>
      <c r="G1" s="1" t="s">
        <v>86</v>
      </c>
      <c r="H1" s="1" t="s">
        <v>87</v>
      </c>
      <c r="I1" s="1" t="s">
        <v>88</v>
      </c>
      <c r="J1" s="1" t="s">
        <v>89</v>
      </c>
      <c r="K1" s="1" t="s">
        <v>90</v>
      </c>
      <c r="L1" s="1" t="s">
        <v>91</v>
      </c>
      <c r="M1" s="1" t="s">
        <v>92</v>
      </c>
      <c r="N1" s="1" t="s">
        <v>93</v>
      </c>
      <c r="O1" s="1" t="s">
        <v>94</v>
      </c>
      <c r="P1" s="1" t="s">
        <v>95</v>
      </c>
      <c r="Q1" s="1" t="s">
        <v>96</v>
      </c>
      <c r="R1" s="1" t="s">
        <v>97</v>
      </c>
      <c r="S1" s="1" t="s">
        <v>98</v>
      </c>
      <c r="T1" s="1" t="s">
        <v>99</v>
      </c>
      <c r="U1" s="1" t="s">
        <v>100</v>
      </c>
      <c r="V1" s="1" t="s">
        <v>101</v>
      </c>
      <c r="W1" s="1" t="s">
        <v>102</v>
      </c>
      <c r="X1" s="1" t="s">
        <v>103</v>
      </c>
      <c r="Y1" s="1" t="s">
        <v>124</v>
      </c>
      <c r="Z1" s="1" t="s">
        <v>104</v>
      </c>
      <c r="AA1" s="1" t="s">
        <v>105</v>
      </c>
      <c r="AB1" s="1" t="s">
        <v>106</v>
      </c>
      <c r="AC1" s="1" t="s">
        <v>107</v>
      </c>
      <c r="AD1" s="1" t="s">
        <v>108</v>
      </c>
      <c r="AE1" s="1" t="s">
        <v>119</v>
      </c>
    </row>
    <row r="2" spans="1:31" x14ac:dyDescent="0.25">
      <c r="A2" t="b">
        <v>1</v>
      </c>
      <c r="B2" s="2"/>
      <c r="C2" s="4" t="s">
        <v>840</v>
      </c>
      <c r="D2" s="4" t="s">
        <v>259</v>
      </c>
      <c r="E2" s="4" t="s">
        <v>114</v>
      </c>
      <c r="F2" t="s">
        <v>126</v>
      </c>
      <c r="G2" t="s">
        <v>838</v>
      </c>
      <c r="H2" t="s">
        <v>4</v>
      </c>
      <c r="I2" s="4" t="s">
        <v>839</v>
      </c>
      <c r="J2" s="4" t="s">
        <v>840</v>
      </c>
      <c r="K2" s="4" t="s">
        <v>841</v>
      </c>
      <c r="L2" t="s">
        <v>4</v>
      </c>
      <c r="M2" s="4" t="s">
        <v>842</v>
      </c>
      <c r="N2" s="4" t="s">
        <v>126</v>
      </c>
      <c r="O2" t="s">
        <v>203</v>
      </c>
      <c r="P2" s="4" t="s">
        <v>844</v>
      </c>
      <c r="Q2" t="s">
        <v>4</v>
      </c>
      <c r="R2" t="s">
        <v>845</v>
      </c>
      <c r="S2" s="4" t="s">
        <v>846</v>
      </c>
      <c r="T2" t="s">
        <v>268</v>
      </c>
      <c r="U2" t="s">
        <v>847</v>
      </c>
      <c r="V2" t="s">
        <v>848</v>
      </c>
      <c r="W2" t="s">
        <v>849</v>
      </c>
      <c r="X2" s="4" t="s">
        <v>850</v>
      </c>
      <c r="Y2" s="4" t="s">
        <v>5810</v>
      </c>
      <c r="Z2" t="s">
        <v>851</v>
      </c>
      <c r="AA2" t="s">
        <v>4</v>
      </c>
      <c r="AB2" s="4" t="s">
        <v>852</v>
      </c>
      <c r="AC2" t="s">
        <v>1542</v>
      </c>
      <c r="AD2" t="s">
        <v>852</v>
      </c>
      <c r="AE2" t="s">
        <v>653</v>
      </c>
    </row>
    <row r="3" spans="1:31" x14ac:dyDescent="0.25">
      <c r="A3" t="b">
        <v>0</v>
      </c>
      <c r="B3" s="4"/>
      <c r="C3" s="4" t="s">
        <v>169</v>
      </c>
      <c r="D3" s="4" t="s">
        <v>258</v>
      </c>
      <c r="E3" s="4" t="s">
        <v>139</v>
      </c>
      <c r="F3" t="s">
        <v>127</v>
      </c>
      <c r="G3" t="s">
        <v>4</v>
      </c>
      <c r="H3" t="s">
        <v>163</v>
      </c>
      <c r="I3" s="4" t="s">
        <v>168</v>
      </c>
      <c r="J3" s="4" t="s">
        <v>116</v>
      </c>
      <c r="K3" s="4" t="s">
        <v>171</v>
      </c>
      <c r="L3" t="s">
        <v>175</v>
      </c>
      <c r="M3" s="4" t="s">
        <v>202</v>
      </c>
      <c r="N3" s="4" t="s">
        <v>127</v>
      </c>
      <c r="O3" t="s">
        <v>204</v>
      </c>
      <c r="P3" s="4" t="s">
        <v>225</v>
      </c>
      <c r="Q3" t="s">
        <v>229</v>
      </c>
      <c r="R3" t="s">
        <v>257</v>
      </c>
      <c r="S3" s="4" t="s">
        <v>267</v>
      </c>
      <c r="T3" t="s">
        <v>269</v>
      </c>
      <c r="U3" t="s">
        <v>296</v>
      </c>
      <c r="V3" t="s">
        <v>345</v>
      </c>
      <c r="W3" t="s">
        <v>354</v>
      </c>
      <c r="X3" s="4" t="s">
        <v>81</v>
      </c>
      <c r="Y3" s="4" t="s">
        <v>4</v>
      </c>
      <c r="Z3" t="s">
        <v>517</v>
      </c>
      <c r="AA3" t="s">
        <v>520</v>
      </c>
      <c r="AB3" s="4" t="s">
        <v>531</v>
      </c>
      <c r="AC3" t="s">
        <v>1541</v>
      </c>
      <c r="AD3" t="s">
        <v>652</v>
      </c>
      <c r="AE3" t="s">
        <v>654</v>
      </c>
    </row>
    <row r="4" spans="1:31" x14ac:dyDescent="0.25">
      <c r="E4" s="4" t="s">
        <v>4</v>
      </c>
      <c r="F4" t="s">
        <v>109</v>
      </c>
      <c r="G4" t="s">
        <v>158</v>
      </c>
      <c r="H4" t="s">
        <v>162</v>
      </c>
      <c r="I4" s="4" t="s">
        <v>167</v>
      </c>
      <c r="J4" s="4" t="s">
        <v>135</v>
      </c>
      <c r="K4" s="4" t="s">
        <v>170</v>
      </c>
      <c r="L4" t="s">
        <v>174</v>
      </c>
      <c r="M4" s="4" t="s">
        <v>201</v>
      </c>
      <c r="N4" s="4" t="s">
        <v>109</v>
      </c>
      <c r="O4" t="s">
        <v>205</v>
      </c>
      <c r="P4" s="4" t="s">
        <v>5806</v>
      </c>
      <c r="Q4" t="s">
        <v>228</v>
      </c>
      <c r="R4" t="s">
        <v>256</v>
      </c>
      <c r="S4" s="4" t="s">
        <v>266</v>
      </c>
      <c r="T4" t="s">
        <v>270</v>
      </c>
      <c r="U4" t="s">
        <v>295</v>
      </c>
      <c r="V4" t="s">
        <v>344</v>
      </c>
      <c r="W4" t="s">
        <v>353</v>
      </c>
      <c r="X4" s="4" t="s">
        <v>80</v>
      </c>
      <c r="Y4" s="4" t="s">
        <v>493</v>
      </c>
      <c r="Z4" t="s">
        <v>516</v>
      </c>
      <c r="AA4" t="s">
        <v>519</v>
      </c>
      <c r="AB4" s="4" t="s">
        <v>530</v>
      </c>
      <c r="AC4" t="s">
        <v>1540</v>
      </c>
      <c r="AD4" t="s">
        <v>651</v>
      </c>
      <c r="AE4" t="s">
        <v>655</v>
      </c>
    </row>
    <row r="5" spans="1:31" x14ac:dyDescent="0.25">
      <c r="E5" s="4"/>
      <c r="F5" t="s">
        <v>128</v>
      </c>
      <c r="G5" t="s">
        <v>157</v>
      </c>
      <c r="H5" t="s">
        <v>161</v>
      </c>
      <c r="I5" s="4" t="s">
        <v>166</v>
      </c>
      <c r="J5" s="4" t="s">
        <v>169</v>
      </c>
      <c r="L5" t="s">
        <v>173</v>
      </c>
      <c r="M5" s="4" t="s">
        <v>200</v>
      </c>
      <c r="N5" s="4" t="s">
        <v>128</v>
      </c>
      <c r="O5" t="s">
        <v>206</v>
      </c>
      <c r="P5" s="4" t="s">
        <v>5807</v>
      </c>
      <c r="Q5" t="s">
        <v>227</v>
      </c>
      <c r="R5" t="s">
        <v>255</v>
      </c>
      <c r="S5" s="4" t="s">
        <v>117</v>
      </c>
      <c r="T5" t="s">
        <v>271</v>
      </c>
      <c r="U5" t="s">
        <v>294</v>
      </c>
      <c r="V5" t="s">
        <v>343</v>
      </c>
      <c r="W5" t="s">
        <v>352</v>
      </c>
      <c r="X5" s="4" t="s">
        <v>4</v>
      </c>
      <c r="Y5" s="4" t="s">
        <v>492</v>
      </c>
      <c r="Z5" t="s">
        <v>515</v>
      </c>
      <c r="AA5" t="s">
        <v>518</v>
      </c>
      <c r="AB5" s="4" t="s">
        <v>529</v>
      </c>
      <c r="AC5" t="s">
        <v>1539</v>
      </c>
      <c r="AD5" t="s">
        <v>4</v>
      </c>
      <c r="AE5" t="s">
        <v>656</v>
      </c>
    </row>
    <row r="6" spans="1:31" x14ac:dyDescent="0.25">
      <c r="E6" s="4"/>
      <c r="F6" t="s">
        <v>129</v>
      </c>
      <c r="G6" t="s">
        <v>156</v>
      </c>
      <c r="H6" t="s">
        <v>160</v>
      </c>
      <c r="I6" s="4" t="s">
        <v>165</v>
      </c>
      <c r="J6" s="4" t="s">
        <v>115</v>
      </c>
      <c r="L6" t="s">
        <v>172</v>
      </c>
      <c r="M6" s="4" t="s">
        <v>199</v>
      </c>
      <c r="N6" s="4" t="s">
        <v>129</v>
      </c>
      <c r="O6" t="s">
        <v>207</v>
      </c>
      <c r="P6" s="4" t="s">
        <v>32</v>
      </c>
      <c r="Q6" t="s">
        <v>226</v>
      </c>
      <c r="R6" t="s">
        <v>253</v>
      </c>
      <c r="S6" s="4" t="s">
        <v>265</v>
      </c>
      <c r="T6" t="s">
        <v>272</v>
      </c>
      <c r="U6" t="s">
        <v>293</v>
      </c>
      <c r="V6" t="s">
        <v>342</v>
      </c>
      <c r="W6" t="s">
        <v>350</v>
      </c>
      <c r="X6" s="4" t="s">
        <v>79</v>
      </c>
      <c r="Y6" s="4" t="s">
        <v>491</v>
      </c>
      <c r="Z6" t="s">
        <v>514</v>
      </c>
      <c r="AB6" s="4" t="s">
        <v>528</v>
      </c>
      <c r="AC6" t="s">
        <v>1538</v>
      </c>
      <c r="AD6" t="s">
        <v>650</v>
      </c>
      <c r="AE6" t="s">
        <v>657</v>
      </c>
    </row>
    <row r="7" spans="1:31" x14ac:dyDescent="0.25">
      <c r="E7" s="4"/>
      <c r="F7" t="s">
        <v>130</v>
      </c>
      <c r="G7" t="s">
        <v>155</v>
      </c>
      <c r="H7" t="s">
        <v>159</v>
      </c>
      <c r="I7" s="4" t="s">
        <v>164</v>
      </c>
      <c r="M7" s="4" t="s">
        <v>198</v>
      </c>
      <c r="N7" s="4" t="s">
        <v>130</v>
      </c>
      <c r="O7" t="s">
        <v>29</v>
      </c>
      <c r="R7" t="s">
        <v>254</v>
      </c>
      <c r="S7" s="4" t="s">
        <v>264</v>
      </c>
      <c r="T7" t="s">
        <v>273</v>
      </c>
      <c r="U7" t="s">
        <v>292</v>
      </c>
      <c r="V7" t="s">
        <v>341</v>
      </c>
      <c r="W7" t="s">
        <v>351</v>
      </c>
      <c r="X7" s="4" t="s">
        <v>78</v>
      </c>
      <c r="Y7" s="4" t="s">
        <v>490</v>
      </c>
      <c r="Z7" t="s">
        <v>513</v>
      </c>
      <c r="AB7" s="4" t="s">
        <v>492</v>
      </c>
      <c r="AC7" t="s">
        <v>1537</v>
      </c>
      <c r="AD7" t="s">
        <v>649</v>
      </c>
      <c r="AE7" t="s">
        <v>658</v>
      </c>
    </row>
    <row r="8" spans="1:31" x14ac:dyDescent="0.25">
      <c r="E8" s="4"/>
      <c r="F8" t="s">
        <v>131</v>
      </c>
      <c r="G8" t="s">
        <v>154</v>
      </c>
      <c r="M8" s="4" t="s">
        <v>186</v>
      </c>
      <c r="N8" s="4" t="s">
        <v>131</v>
      </c>
      <c r="O8" t="s">
        <v>208</v>
      </c>
      <c r="R8" t="s">
        <v>252</v>
      </c>
      <c r="S8" s="4" t="s">
        <v>263</v>
      </c>
      <c r="T8" t="s">
        <v>274</v>
      </c>
      <c r="U8" t="s">
        <v>279</v>
      </c>
      <c r="V8" t="s">
        <v>340</v>
      </c>
      <c r="W8" t="s">
        <v>349</v>
      </c>
      <c r="X8" s="4" t="s">
        <v>77</v>
      </c>
      <c r="Y8" s="4" t="s">
        <v>489</v>
      </c>
      <c r="Z8" t="s">
        <v>512</v>
      </c>
      <c r="AB8" s="4" t="s">
        <v>489</v>
      </c>
      <c r="AC8" t="s">
        <v>1536</v>
      </c>
      <c r="AD8" t="s">
        <v>648</v>
      </c>
      <c r="AE8" t="s">
        <v>659</v>
      </c>
    </row>
    <row r="9" spans="1:31" x14ac:dyDescent="0.25">
      <c r="E9" s="4"/>
      <c r="F9" t="s">
        <v>111</v>
      </c>
      <c r="G9" t="s">
        <v>153</v>
      </c>
      <c r="M9" s="4" t="s">
        <v>197</v>
      </c>
      <c r="N9" s="4" t="s">
        <v>111</v>
      </c>
      <c r="O9" t="s">
        <v>209</v>
      </c>
      <c r="R9" t="s">
        <v>251</v>
      </c>
      <c r="S9" s="4" t="s">
        <v>262</v>
      </c>
      <c r="T9" t="s">
        <v>275</v>
      </c>
      <c r="U9" t="s">
        <v>291</v>
      </c>
      <c r="V9" t="s">
        <v>339</v>
      </c>
      <c r="W9" t="s">
        <v>348</v>
      </c>
      <c r="X9" s="4" t="s">
        <v>76</v>
      </c>
      <c r="Y9" s="4" t="s">
        <v>5811</v>
      </c>
      <c r="Z9" t="s">
        <v>135</v>
      </c>
      <c r="AB9" s="4" t="s">
        <v>527</v>
      </c>
      <c r="AC9" t="s">
        <v>1535</v>
      </c>
      <c r="AD9" t="s">
        <v>492</v>
      </c>
      <c r="AE9" t="s">
        <v>660</v>
      </c>
    </row>
    <row r="10" spans="1:31" x14ac:dyDescent="0.25">
      <c r="E10" s="4"/>
      <c r="F10" t="s">
        <v>132</v>
      </c>
      <c r="G10" t="s">
        <v>152</v>
      </c>
      <c r="M10" s="4" t="s">
        <v>196</v>
      </c>
      <c r="N10" s="4" t="s">
        <v>132</v>
      </c>
      <c r="O10" t="s">
        <v>210</v>
      </c>
      <c r="R10" t="s">
        <v>250</v>
      </c>
      <c r="S10" s="4" t="s">
        <v>261</v>
      </c>
      <c r="U10" t="s">
        <v>290</v>
      </c>
      <c r="V10" t="s">
        <v>338</v>
      </c>
      <c r="W10" t="s">
        <v>280</v>
      </c>
      <c r="X10" s="4" t="s">
        <v>75</v>
      </c>
      <c r="Y10" s="4"/>
      <c r="Z10" t="s">
        <v>511</v>
      </c>
      <c r="AB10" s="4" t="s">
        <v>526</v>
      </c>
      <c r="AC10" t="s">
        <v>1534</v>
      </c>
      <c r="AD10" t="s">
        <v>647</v>
      </c>
      <c r="AE10" t="s">
        <v>632</v>
      </c>
    </row>
    <row r="11" spans="1:31" x14ac:dyDescent="0.25">
      <c r="E11" s="4"/>
      <c r="F11" t="s">
        <v>133</v>
      </c>
      <c r="G11" t="s">
        <v>151</v>
      </c>
      <c r="M11" s="4" t="s">
        <v>195</v>
      </c>
      <c r="N11" s="4" t="s">
        <v>133</v>
      </c>
      <c r="O11" t="s">
        <v>211</v>
      </c>
      <c r="R11" t="s">
        <v>249</v>
      </c>
      <c r="S11" s="4" t="s">
        <v>259</v>
      </c>
      <c r="U11" t="s">
        <v>289</v>
      </c>
      <c r="V11" t="s">
        <v>4</v>
      </c>
      <c r="W11" t="s">
        <v>347</v>
      </c>
      <c r="X11" s="4" t="s">
        <v>74</v>
      </c>
      <c r="Y11" s="4" t="s">
        <v>488</v>
      </c>
      <c r="Z11" t="s">
        <v>510</v>
      </c>
      <c r="AB11" s="4" t="s">
        <v>525</v>
      </c>
      <c r="AC11" t="s">
        <v>1533</v>
      </c>
      <c r="AD11" t="s">
        <v>646</v>
      </c>
      <c r="AE11" t="s">
        <v>661</v>
      </c>
    </row>
    <row r="12" spans="1:31" x14ac:dyDescent="0.25">
      <c r="E12" s="4"/>
      <c r="F12" t="s">
        <v>134</v>
      </c>
      <c r="G12" t="s">
        <v>150</v>
      </c>
      <c r="M12" s="4" t="s">
        <v>194</v>
      </c>
      <c r="N12" s="4" t="s">
        <v>134</v>
      </c>
      <c r="O12" t="s">
        <v>212</v>
      </c>
      <c r="R12" t="s">
        <v>248</v>
      </c>
      <c r="S12" s="4" t="s">
        <v>260</v>
      </c>
      <c r="U12" t="s">
        <v>288</v>
      </c>
      <c r="V12" t="s">
        <v>337</v>
      </c>
      <c r="W12" t="s">
        <v>346</v>
      </c>
      <c r="X12" s="4" t="s">
        <v>73</v>
      </c>
      <c r="Y12" s="4" t="s">
        <v>135</v>
      </c>
      <c r="Z12" t="s">
        <v>509</v>
      </c>
      <c r="AB12" s="4" t="s">
        <v>524</v>
      </c>
      <c r="AC12" t="s">
        <v>1532</v>
      </c>
      <c r="AD12" t="s">
        <v>645</v>
      </c>
      <c r="AE12" t="s">
        <v>662</v>
      </c>
    </row>
    <row r="13" spans="1:31" x14ac:dyDescent="0.25">
      <c r="E13" s="4"/>
      <c r="F13" t="s">
        <v>136</v>
      </c>
      <c r="G13" t="s">
        <v>149</v>
      </c>
      <c r="M13" s="4" t="s">
        <v>193</v>
      </c>
      <c r="N13" s="4" t="s">
        <v>136</v>
      </c>
      <c r="O13" t="s">
        <v>213</v>
      </c>
      <c r="R13" t="s">
        <v>247</v>
      </c>
      <c r="S13" s="4" t="s">
        <v>258</v>
      </c>
      <c r="U13" t="s">
        <v>287</v>
      </c>
      <c r="V13" t="s">
        <v>336</v>
      </c>
      <c r="X13" s="4" t="s">
        <v>72</v>
      </c>
      <c r="Y13" s="4" t="s">
        <v>487</v>
      </c>
      <c r="Z13" t="s">
        <v>508</v>
      </c>
      <c r="AB13" s="4" t="s">
        <v>523</v>
      </c>
      <c r="AC13" t="s">
        <v>1531</v>
      </c>
      <c r="AD13" t="s">
        <v>644</v>
      </c>
      <c r="AE13" t="s">
        <v>663</v>
      </c>
    </row>
    <row r="14" spans="1:31" x14ac:dyDescent="0.25">
      <c r="E14" s="4"/>
      <c r="F14" t="s">
        <v>112</v>
      </c>
      <c r="G14" t="s">
        <v>148</v>
      </c>
      <c r="M14" s="4" t="s">
        <v>192</v>
      </c>
      <c r="N14" s="4" t="s">
        <v>1566</v>
      </c>
      <c r="O14" t="s">
        <v>214</v>
      </c>
      <c r="R14" t="s">
        <v>246</v>
      </c>
      <c r="U14" t="s">
        <v>286</v>
      </c>
      <c r="V14" t="s">
        <v>335</v>
      </c>
      <c r="X14" s="4" t="s">
        <v>71</v>
      </c>
      <c r="Y14" s="4" t="s">
        <v>272</v>
      </c>
      <c r="Z14" t="s">
        <v>507</v>
      </c>
      <c r="AB14" s="4" t="s">
        <v>522</v>
      </c>
      <c r="AC14" t="s">
        <v>1530</v>
      </c>
      <c r="AD14" t="s">
        <v>643</v>
      </c>
      <c r="AE14" t="s">
        <v>664</v>
      </c>
    </row>
    <row r="15" spans="1:31" x14ac:dyDescent="0.25">
      <c r="E15" s="4"/>
      <c r="F15" t="s">
        <v>137</v>
      </c>
      <c r="G15" t="s">
        <v>147</v>
      </c>
      <c r="M15" s="4" t="s">
        <v>191</v>
      </c>
      <c r="N15" s="4" t="s">
        <v>112</v>
      </c>
      <c r="O15" t="s">
        <v>215</v>
      </c>
      <c r="R15" t="s">
        <v>245</v>
      </c>
      <c r="U15" t="s">
        <v>285</v>
      </c>
      <c r="V15" t="s">
        <v>334</v>
      </c>
      <c r="X15" s="4" t="s">
        <v>70</v>
      </c>
      <c r="Y15" s="4" t="s">
        <v>486</v>
      </c>
      <c r="Z15" t="s">
        <v>506</v>
      </c>
      <c r="AB15" s="4" t="s">
        <v>521</v>
      </c>
      <c r="AC15" t="s">
        <v>1529</v>
      </c>
      <c r="AD15" t="s">
        <v>642</v>
      </c>
      <c r="AE15" t="s">
        <v>665</v>
      </c>
    </row>
    <row r="16" spans="1:31" x14ac:dyDescent="0.25">
      <c r="E16" s="4"/>
      <c r="F16" t="s">
        <v>110</v>
      </c>
      <c r="G16" t="s">
        <v>5805</v>
      </c>
      <c r="M16" s="4" t="s">
        <v>190</v>
      </c>
      <c r="N16" s="4" t="s">
        <v>137</v>
      </c>
      <c r="O16" t="s">
        <v>216</v>
      </c>
      <c r="R16" t="s">
        <v>244</v>
      </c>
      <c r="U16" t="s">
        <v>284</v>
      </c>
      <c r="V16" t="s">
        <v>333</v>
      </c>
      <c r="X16" s="4" t="s">
        <v>69</v>
      </c>
      <c r="Y16" s="4" t="s">
        <v>485</v>
      </c>
      <c r="Z16" t="s">
        <v>505</v>
      </c>
      <c r="AC16" t="s">
        <v>1528</v>
      </c>
      <c r="AD16" t="s">
        <v>641</v>
      </c>
      <c r="AE16" t="s">
        <v>666</v>
      </c>
    </row>
    <row r="17" spans="2:31" x14ac:dyDescent="0.25">
      <c r="E17" s="4"/>
      <c r="F17" t="s">
        <v>113</v>
      </c>
      <c r="G17" t="s">
        <v>146</v>
      </c>
      <c r="M17" s="4" t="s">
        <v>189</v>
      </c>
      <c r="N17" s="4" t="s">
        <v>110</v>
      </c>
      <c r="O17" t="s">
        <v>217</v>
      </c>
      <c r="R17" t="s">
        <v>243</v>
      </c>
      <c r="U17" t="s">
        <v>283</v>
      </c>
      <c r="V17" t="s">
        <v>332</v>
      </c>
      <c r="X17" s="4" t="s">
        <v>68</v>
      </c>
      <c r="Y17" s="4" t="s">
        <v>484</v>
      </c>
      <c r="Z17" t="s">
        <v>504</v>
      </c>
      <c r="AC17" t="s">
        <v>1527</v>
      </c>
      <c r="AD17" t="s">
        <v>526</v>
      </c>
      <c r="AE17" t="s">
        <v>667</v>
      </c>
    </row>
    <row r="18" spans="2:31" x14ac:dyDescent="0.25">
      <c r="B18" s="4"/>
      <c r="E18" s="4"/>
      <c r="F18" t="s">
        <v>138</v>
      </c>
      <c r="G18" t="s">
        <v>145</v>
      </c>
      <c r="M18" s="4" t="s">
        <v>188</v>
      </c>
      <c r="N18" s="4" t="s">
        <v>113</v>
      </c>
      <c r="O18" t="s">
        <v>218</v>
      </c>
      <c r="R18" t="s">
        <v>242</v>
      </c>
      <c r="U18" t="s">
        <v>282</v>
      </c>
      <c r="V18" t="s">
        <v>331</v>
      </c>
      <c r="X18" s="4" t="s">
        <v>67</v>
      </c>
      <c r="Y18" s="4" t="s">
        <v>483</v>
      </c>
      <c r="Z18" t="s">
        <v>503</v>
      </c>
      <c r="AC18" t="s">
        <v>1526</v>
      </c>
      <c r="AD18" t="s">
        <v>525</v>
      </c>
      <c r="AE18" t="s">
        <v>668</v>
      </c>
    </row>
    <row r="19" spans="2:31" x14ac:dyDescent="0.25">
      <c r="E19" s="4"/>
      <c r="F19" t="s">
        <v>114</v>
      </c>
      <c r="G19" t="s">
        <v>144</v>
      </c>
      <c r="M19" s="4" t="s">
        <v>187</v>
      </c>
      <c r="N19" s="4" t="s">
        <v>138</v>
      </c>
      <c r="O19" t="s">
        <v>30</v>
      </c>
      <c r="R19" t="s">
        <v>241</v>
      </c>
      <c r="U19" t="s">
        <v>281</v>
      </c>
      <c r="V19" t="s">
        <v>330</v>
      </c>
      <c r="X19" s="4" t="s">
        <v>482</v>
      </c>
      <c r="Y19" s="4" t="s">
        <v>1568</v>
      </c>
      <c r="Z19" t="s">
        <v>502</v>
      </c>
      <c r="AC19" t="s">
        <v>1525</v>
      </c>
      <c r="AD19" t="s">
        <v>524</v>
      </c>
      <c r="AE19" t="s">
        <v>633</v>
      </c>
    </row>
    <row r="20" spans="2:31" x14ac:dyDescent="0.25">
      <c r="E20" s="4"/>
      <c r="F20" t="s">
        <v>139</v>
      </c>
      <c r="M20" s="4" t="s">
        <v>185</v>
      </c>
      <c r="N20" s="4" t="s">
        <v>114</v>
      </c>
      <c r="O20" t="s">
        <v>219</v>
      </c>
      <c r="R20" t="s">
        <v>240</v>
      </c>
      <c r="U20" t="s">
        <v>1567</v>
      </c>
      <c r="V20" t="s">
        <v>329</v>
      </c>
      <c r="X20" s="4" t="s">
        <v>481</v>
      </c>
      <c r="Y20" s="4"/>
      <c r="Z20" t="s">
        <v>501</v>
      </c>
      <c r="AC20" t="s">
        <v>1524</v>
      </c>
      <c r="AD20" t="s">
        <v>640</v>
      </c>
      <c r="AE20" t="s">
        <v>670</v>
      </c>
    </row>
    <row r="21" spans="2:31" x14ac:dyDescent="0.25">
      <c r="E21" s="4"/>
      <c r="F21" t="s">
        <v>140</v>
      </c>
      <c r="M21" s="4" t="s">
        <v>184</v>
      </c>
      <c r="N21" s="4" t="s">
        <v>139</v>
      </c>
      <c r="O21" t="s">
        <v>220</v>
      </c>
      <c r="R21" t="s">
        <v>239</v>
      </c>
      <c r="U21" t="s">
        <v>280</v>
      </c>
      <c r="V21" t="s">
        <v>328</v>
      </c>
      <c r="X21" s="4" t="s">
        <v>480</v>
      </c>
      <c r="Y21" s="4"/>
      <c r="Z21" t="s">
        <v>500</v>
      </c>
      <c r="AC21" t="s">
        <v>1523</v>
      </c>
      <c r="AD21" t="s">
        <v>523</v>
      </c>
      <c r="AE21" t="s">
        <v>671</v>
      </c>
    </row>
    <row r="22" spans="2:31" x14ac:dyDescent="0.25">
      <c r="E22" s="4"/>
      <c r="F22" t="s">
        <v>141</v>
      </c>
      <c r="M22" s="4" t="s">
        <v>183</v>
      </c>
      <c r="N22" s="4" t="s">
        <v>140</v>
      </c>
      <c r="O22" t="s">
        <v>221</v>
      </c>
      <c r="R22" t="s">
        <v>238</v>
      </c>
      <c r="U22" t="s">
        <v>278</v>
      </c>
      <c r="V22" t="s">
        <v>327</v>
      </c>
      <c r="X22" s="4" t="s">
        <v>479</v>
      </c>
      <c r="Y22" s="4"/>
      <c r="Z22" t="s">
        <v>499</v>
      </c>
      <c r="AC22" t="s">
        <v>1522</v>
      </c>
      <c r="AD22" t="s">
        <v>522</v>
      </c>
      <c r="AE22" t="s">
        <v>672</v>
      </c>
    </row>
    <row r="23" spans="2:31" x14ac:dyDescent="0.25">
      <c r="E23" s="4"/>
      <c r="F23" t="s">
        <v>142</v>
      </c>
      <c r="M23" s="4" t="s">
        <v>182</v>
      </c>
      <c r="N23" s="4" t="s">
        <v>141</v>
      </c>
      <c r="O23" t="s">
        <v>222</v>
      </c>
      <c r="R23" t="s">
        <v>237</v>
      </c>
      <c r="U23" t="s">
        <v>277</v>
      </c>
      <c r="V23" t="s">
        <v>326</v>
      </c>
      <c r="X23" s="4" t="s">
        <v>478</v>
      </c>
      <c r="Y23" s="4" t="s">
        <v>5812</v>
      </c>
      <c r="Z23" t="s">
        <v>498</v>
      </c>
      <c r="AC23" t="s">
        <v>1521</v>
      </c>
      <c r="AD23" t="s">
        <v>639</v>
      </c>
      <c r="AE23" t="s">
        <v>673</v>
      </c>
    </row>
    <row r="24" spans="2:31" x14ac:dyDescent="0.25">
      <c r="F24" t="s">
        <v>143</v>
      </c>
      <c r="M24" s="4" t="s">
        <v>181</v>
      </c>
      <c r="N24" s="4" t="s">
        <v>142</v>
      </c>
      <c r="O24" t="s">
        <v>223</v>
      </c>
      <c r="R24" t="s">
        <v>236</v>
      </c>
      <c r="U24" t="s">
        <v>276</v>
      </c>
      <c r="V24" t="s">
        <v>325</v>
      </c>
      <c r="X24" s="4" t="s">
        <v>477</v>
      </c>
      <c r="Y24" s="4" t="s">
        <v>5813</v>
      </c>
      <c r="Z24" t="s">
        <v>497</v>
      </c>
      <c r="AC24" t="s">
        <v>1520</v>
      </c>
      <c r="AD24" t="s">
        <v>118</v>
      </c>
      <c r="AE24" t="s">
        <v>674</v>
      </c>
    </row>
    <row r="25" spans="2:31" x14ac:dyDescent="0.25">
      <c r="M25" s="4" t="s">
        <v>180</v>
      </c>
      <c r="N25" s="4" t="s">
        <v>143</v>
      </c>
      <c r="O25" t="s">
        <v>224</v>
      </c>
      <c r="R25" t="s">
        <v>235</v>
      </c>
      <c r="V25" t="s">
        <v>324</v>
      </c>
      <c r="X25" s="4" t="s">
        <v>476</v>
      </c>
      <c r="Y25" s="4"/>
      <c r="Z25" t="s">
        <v>496</v>
      </c>
      <c r="AC25" t="s">
        <v>1519</v>
      </c>
      <c r="AE25" t="s">
        <v>675</v>
      </c>
    </row>
    <row r="26" spans="2:31" x14ac:dyDescent="0.25">
      <c r="M26" s="4" t="s">
        <v>179</v>
      </c>
      <c r="N26" s="4" t="s">
        <v>4</v>
      </c>
      <c r="O26" t="s">
        <v>4</v>
      </c>
      <c r="R26" t="s">
        <v>234</v>
      </c>
      <c r="V26" t="s">
        <v>323</v>
      </c>
      <c r="X26" s="4" t="s">
        <v>475</v>
      </c>
      <c r="Y26" s="4"/>
      <c r="Z26" t="s">
        <v>495</v>
      </c>
      <c r="AC26" t="s">
        <v>1518</v>
      </c>
      <c r="AE26" t="s">
        <v>676</v>
      </c>
    </row>
    <row r="27" spans="2:31" x14ac:dyDescent="0.25">
      <c r="M27" s="4" t="s">
        <v>178</v>
      </c>
      <c r="O27" t="s">
        <v>843</v>
      </c>
      <c r="R27" t="s">
        <v>233</v>
      </c>
      <c r="V27" t="s">
        <v>322</v>
      </c>
      <c r="X27" s="4" t="s">
        <v>474</v>
      </c>
      <c r="Y27" s="4"/>
      <c r="Z27" t="s">
        <v>494</v>
      </c>
      <c r="AC27" t="s">
        <v>1517</v>
      </c>
      <c r="AE27" t="s">
        <v>677</v>
      </c>
    </row>
    <row r="28" spans="2:31" x14ac:dyDescent="0.25">
      <c r="M28" s="4" t="s">
        <v>177</v>
      </c>
      <c r="R28" t="s">
        <v>232</v>
      </c>
      <c r="V28" t="s">
        <v>321</v>
      </c>
      <c r="X28" s="4" t="s">
        <v>473</v>
      </c>
      <c r="Y28" s="4"/>
      <c r="Z28"/>
      <c r="AC28" t="s">
        <v>1516</v>
      </c>
      <c r="AE28" t="s">
        <v>678</v>
      </c>
    </row>
    <row r="29" spans="2:31" x14ac:dyDescent="0.25">
      <c r="M29" s="4" t="s">
        <v>176</v>
      </c>
      <c r="R29" t="s">
        <v>231</v>
      </c>
      <c r="V29" t="s">
        <v>320</v>
      </c>
      <c r="X29" s="4" t="s">
        <v>472</v>
      </c>
      <c r="Y29" s="4"/>
      <c r="Z29"/>
      <c r="AC29" t="s">
        <v>1515</v>
      </c>
      <c r="AE29" t="s">
        <v>679</v>
      </c>
    </row>
    <row r="30" spans="2:31" x14ac:dyDescent="0.25">
      <c r="R30" t="s">
        <v>230</v>
      </c>
      <c r="V30" t="s">
        <v>319</v>
      </c>
      <c r="X30" s="4" t="s">
        <v>471</v>
      </c>
      <c r="Y30" s="4"/>
      <c r="Z30"/>
      <c r="AC30" t="s">
        <v>1514</v>
      </c>
      <c r="AE30" t="s">
        <v>680</v>
      </c>
    </row>
    <row r="31" spans="2:31" x14ac:dyDescent="0.25">
      <c r="V31" t="s">
        <v>318</v>
      </c>
      <c r="X31" s="4" t="s">
        <v>470</v>
      </c>
      <c r="Y31" s="4"/>
      <c r="Z31"/>
      <c r="AC31" t="s">
        <v>1513</v>
      </c>
      <c r="AE31" t="s">
        <v>681</v>
      </c>
    </row>
    <row r="32" spans="2:31" x14ac:dyDescent="0.25">
      <c r="V32" t="s">
        <v>317</v>
      </c>
      <c r="X32" s="4" t="s">
        <v>469</v>
      </c>
      <c r="Y32" s="4"/>
      <c r="Z32"/>
      <c r="AC32" t="s">
        <v>1512</v>
      </c>
      <c r="AE32" t="s">
        <v>669</v>
      </c>
    </row>
    <row r="33" spans="22:31" x14ac:dyDescent="0.25">
      <c r="V33" t="s">
        <v>316</v>
      </c>
      <c r="X33" s="4" t="s">
        <v>468</v>
      </c>
      <c r="Y33" s="4"/>
      <c r="Z33"/>
      <c r="AC33" t="s">
        <v>1511</v>
      </c>
      <c r="AE33" t="s">
        <v>682</v>
      </c>
    </row>
    <row r="34" spans="22:31" x14ac:dyDescent="0.25">
      <c r="V34" t="s">
        <v>5808</v>
      </c>
      <c r="X34" s="4" t="s">
        <v>467</v>
      </c>
      <c r="Y34" s="4"/>
      <c r="Z34"/>
      <c r="AC34" t="s">
        <v>1510</v>
      </c>
      <c r="AE34" t="s">
        <v>683</v>
      </c>
    </row>
    <row r="35" spans="22:31" x14ac:dyDescent="0.25">
      <c r="V35" t="s">
        <v>315</v>
      </c>
      <c r="X35" s="4" t="s">
        <v>466</v>
      </c>
      <c r="Y35" s="4"/>
      <c r="Z35"/>
      <c r="AC35" t="s">
        <v>1509</v>
      </c>
      <c r="AE35" t="s">
        <v>684</v>
      </c>
    </row>
    <row r="36" spans="22:31" x14ac:dyDescent="0.25">
      <c r="V36" t="s">
        <v>314</v>
      </c>
      <c r="X36" s="4" t="s">
        <v>465</v>
      </c>
      <c r="Y36" s="4"/>
      <c r="Z36"/>
      <c r="AC36" t="s">
        <v>1508</v>
      </c>
      <c r="AE36" t="s">
        <v>685</v>
      </c>
    </row>
    <row r="37" spans="22:31" x14ac:dyDescent="0.25">
      <c r="V37" t="s">
        <v>313</v>
      </c>
      <c r="X37" s="4" t="s">
        <v>464</v>
      </c>
      <c r="Y37" s="4"/>
      <c r="Z37"/>
      <c r="AC37" t="s">
        <v>1507</v>
      </c>
      <c r="AE37" t="s">
        <v>686</v>
      </c>
    </row>
    <row r="38" spans="22:31" x14ac:dyDescent="0.25">
      <c r="V38" t="s">
        <v>312</v>
      </c>
      <c r="X38" s="4" t="s">
        <v>463</v>
      </c>
      <c r="Y38" s="4"/>
      <c r="Z38"/>
      <c r="AC38" t="s">
        <v>1506</v>
      </c>
      <c r="AE38" t="s">
        <v>687</v>
      </c>
    </row>
    <row r="39" spans="22:31" x14ac:dyDescent="0.25">
      <c r="V39" t="s">
        <v>311</v>
      </c>
      <c r="X39" s="4" t="s">
        <v>462</v>
      </c>
      <c r="Y39" s="4"/>
      <c r="Z39"/>
      <c r="AC39" t="s">
        <v>1505</v>
      </c>
      <c r="AE39" t="s">
        <v>688</v>
      </c>
    </row>
    <row r="40" spans="22:31" x14ac:dyDescent="0.25">
      <c r="V40" t="s">
        <v>310</v>
      </c>
      <c r="X40" s="4" t="s">
        <v>461</v>
      </c>
      <c r="Y40" s="4"/>
      <c r="Z40"/>
      <c r="AC40" t="s">
        <v>1504</v>
      </c>
      <c r="AE40" t="s">
        <v>689</v>
      </c>
    </row>
    <row r="41" spans="22:31" x14ac:dyDescent="0.25">
      <c r="V41" t="s">
        <v>309</v>
      </c>
      <c r="X41" s="4" t="s">
        <v>460</v>
      </c>
      <c r="Y41" s="4"/>
      <c r="Z41"/>
      <c r="AC41" t="s">
        <v>1503</v>
      </c>
      <c r="AE41" t="s">
        <v>690</v>
      </c>
    </row>
    <row r="42" spans="22:31" x14ac:dyDescent="0.25">
      <c r="V42" t="s">
        <v>308</v>
      </c>
      <c r="X42" s="4" t="s">
        <v>459</v>
      </c>
      <c r="Y42" s="4"/>
      <c r="Z42"/>
      <c r="AC42" t="s">
        <v>275</v>
      </c>
      <c r="AE42" t="s">
        <v>634</v>
      </c>
    </row>
    <row r="43" spans="22:31" x14ac:dyDescent="0.25">
      <c r="V43" t="s">
        <v>5809</v>
      </c>
      <c r="X43" s="4" t="s">
        <v>458</v>
      </c>
      <c r="Y43" s="4"/>
      <c r="Z43"/>
      <c r="AC43" t="s">
        <v>1502</v>
      </c>
      <c r="AE43" t="s">
        <v>691</v>
      </c>
    </row>
    <row r="44" spans="22:31" x14ac:dyDescent="0.25">
      <c r="V44" t="s">
        <v>307</v>
      </c>
      <c r="X44" s="4" t="s">
        <v>457</v>
      </c>
      <c r="Y44" s="4"/>
      <c r="Z44"/>
      <c r="AC44" t="s">
        <v>1501</v>
      </c>
      <c r="AE44" t="s">
        <v>692</v>
      </c>
    </row>
    <row r="45" spans="22:31" x14ac:dyDescent="0.25">
      <c r="V45" t="s">
        <v>306</v>
      </c>
      <c r="X45" s="4" t="s">
        <v>456</v>
      </c>
      <c r="Y45" s="4"/>
      <c r="Z45"/>
      <c r="AC45" t="s">
        <v>1500</v>
      </c>
      <c r="AE45" t="s">
        <v>693</v>
      </c>
    </row>
    <row r="46" spans="22:31" x14ac:dyDescent="0.25">
      <c r="V46" t="s">
        <v>305</v>
      </c>
      <c r="X46" s="4" t="s">
        <v>455</v>
      </c>
      <c r="Y46" s="4"/>
      <c r="Z46"/>
      <c r="AC46" t="s">
        <v>1499</v>
      </c>
      <c r="AE46" t="s">
        <v>694</v>
      </c>
    </row>
    <row r="47" spans="22:31" x14ac:dyDescent="0.25">
      <c r="V47" t="s">
        <v>304</v>
      </c>
      <c r="X47" s="4" t="s">
        <v>454</v>
      </c>
      <c r="Y47" s="4"/>
      <c r="Z47"/>
      <c r="AC47" t="s">
        <v>1498</v>
      </c>
      <c r="AE47" t="s">
        <v>695</v>
      </c>
    </row>
    <row r="48" spans="22:31" x14ac:dyDescent="0.25">
      <c r="V48" t="s">
        <v>303</v>
      </c>
      <c r="X48" s="4" t="s">
        <v>453</v>
      </c>
      <c r="Y48" s="4"/>
      <c r="Z48"/>
      <c r="AC48" t="s">
        <v>1497</v>
      </c>
      <c r="AE48" t="s">
        <v>696</v>
      </c>
    </row>
    <row r="49" spans="22:31" x14ac:dyDescent="0.25">
      <c r="V49" t="s">
        <v>302</v>
      </c>
      <c r="X49" s="4" t="s">
        <v>452</v>
      </c>
      <c r="Y49" s="4"/>
      <c r="Z49"/>
      <c r="AC49" t="s">
        <v>1496</v>
      </c>
      <c r="AE49" t="s">
        <v>697</v>
      </c>
    </row>
    <row r="50" spans="22:31" x14ac:dyDescent="0.25">
      <c r="V50" t="s">
        <v>301</v>
      </c>
      <c r="X50" s="4" t="s">
        <v>451</v>
      </c>
      <c r="Y50" s="4"/>
      <c r="Z50"/>
      <c r="AC50" t="s">
        <v>1495</v>
      </c>
      <c r="AE50" t="s">
        <v>698</v>
      </c>
    </row>
    <row r="51" spans="22:31" x14ac:dyDescent="0.25">
      <c r="V51" t="s">
        <v>300</v>
      </c>
      <c r="X51" s="4" t="s">
        <v>450</v>
      </c>
      <c r="Y51" s="4"/>
      <c r="Z51"/>
      <c r="AC51" t="s">
        <v>1494</v>
      </c>
      <c r="AE51" t="s">
        <v>699</v>
      </c>
    </row>
    <row r="52" spans="22:31" x14ac:dyDescent="0.25">
      <c r="V52" t="s">
        <v>299</v>
      </c>
      <c r="X52" s="4" t="s">
        <v>449</v>
      </c>
      <c r="Y52" s="4"/>
      <c r="Z52"/>
      <c r="AC52" t="s">
        <v>1493</v>
      </c>
      <c r="AE52" t="s">
        <v>700</v>
      </c>
    </row>
    <row r="53" spans="22:31" x14ac:dyDescent="0.25">
      <c r="V53" t="s">
        <v>298</v>
      </c>
      <c r="X53" s="4" t="s">
        <v>448</v>
      </c>
      <c r="Y53" s="4"/>
      <c r="Z53"/>
      <c r="AC53" t="s">
        <v>1492</v>
      </c>
      <c r="AE53" t="s">
        <v>701</v>
      </c>
    </row>
    <row r="54" spans="22:31" x14ac:dyDescent="0.25">
      <c r="V54" t="s">
        <v>297</v>
      </c>
      <c r="X54" s="4" t="s">
        <v>447</v>
      </c>
      <c r="Y54" s="4"/>
      <c r="Z54"/>
      <c r="AC54" t="s">
        <v>1491</v>
      </c>
      <c r="AE54" t="s">
        <v>702</v>
      </c>
    </row>
    <row r="55" spans="22:31" x14ac:dyDescent="0.25">
      <c r="X55" s="4" t="s">
        <v>446</v>
      </c>
      <c r="Y55" s="4"/>
      <c r="Z55"/>
      <c r="AC55" t="s">
        <v>1490</v>
      </c>
      <c r="AE55" t="s">
        <v>703</v>
      </c>
    </row>
    <row r="56" spans="22:31" x14ac:dyDescent="0.25">
      <c r="X56" s="4" t="s">
        <v>445</v>
      </c>
      <c r="Y56" s="4"/>
      <c r="Z56"/>
      <c r="AC56" t="s">
        <v>1489</v>
      </c>
      <c r="AE56" t="s">
        <v>704</v>
      </c>
    </row>
    <row r="57" spans="22:31" x14ac:dyDescent="0.25">
      <c r="X57" s="4" t="s">
        <v>444</v>
      </c>
      <c r="Y57" s="4"/>
      <c r="Z57"/>
      <c r="AC57" t="s">
        <v>1488</v>
      </c>
      <c r="AE57" t="s">
        <v>705</v>
      </c>
    </row>
    <row r="58" spans="22:31" x14ac:dyDescent="0.25">
      <c r="X58" s="4" t="s">
        <v>443</v>
      </c>
      <c r="Y58" s="4"/>
      <c r="Z58"/>
      <c r="AC58" t="s">
        <v>638</v>
      </c>
      <c r="AE58" t="s">
        <v>706</v>
      </c>
    </row>
    <row r="59" spans="22:31" x14ac:dyDescent="0.25">
      <c r="X59" s="4" t="s">
        <v>442</v>
      </c>
      <c r="Y59" s="4"/>
      <c r="Z59"/>
      <c r="AC59" t="s">
        <v>1487</v>
      </c>
      <c r="AE59" t="s">
        <v>707</v>
      </c>
    </row>
    <row r="60" spans="22:31" x14ac:dyDescent="0.25">
      <c r="X60" s="4" t="s">
        <v>441</v>
      </c>
      <c r="Y60" s="4"/>
      <c r="Z60"/>
      <c r="AC60" t="s">
        <v>1486</v>
      </c>
      <c r="AE60" t="s">
        <v>708</v>
      </c>
    </row>
    <row r="61" spans="22:31" x14ac:dyDescent="0.25">
      <c r="X61" s="4" t="s">
        <v>440</v>
      </c>
      <c r="Y61" s="4"/>
      <c r="Z61"/>
      <c r="AC61" t="s">
        <v>1485</v>
      </c>
      <c r="AE61" t="s">
        <v>709</v>
      </c>
    </row>
    <row r="62" spans="22:31" x14ac:dyDescent="0.25">
      <c r="X62" s="4" t="s">
        <v>439</v>
      </c>
      <c r="Y62" s="4"/>
      <c r="Z62"/>
      <c r="AC62" t="s">
        <v>1484</v>
      </c>
      <c r="AE62" t="s">
        <v>710</v>
      </c>
    </row>
    <row r="63" spans="22:31" x14ac:dyDescent="0.25">
      <c r="X63" s="4" t="s">
        <v>438</v>
      </c>
      <c r="Y63" s="4"/>
      <c r="Z63"/>
      <c r="AC63" t="s">
        <v>1483</v>
      </c>
      <c r="AE63" t="s">
        <v>711</v>
      </c>
    </row>
    <row r="64" spans="22:31" x14ac:dyDescent="0.25">
      <c r="X64" s="4" t="s">
        <v>437</v>
      </c>
      <c r="Y64" s="4"/>
      <c r="Z64"/>
      <c r="AC64" t="s">
        <v>1482</v>
      </c>
      <c r="AE64" t="s">
        <v>712</v>
      </c>
    </row>
    <row r="65" spans="24:31" x14ac:dyDescent="0.25">
      <c r="X65" s="4" t="s">
        <v>436</v>
      </c>
      <c r="Y65" s="4"/>
      <c r="Z65"/>
      <c r="AC65" t="s">
        <v>1481</v>
      </c>
      <c r="AE65" t="s">
        <v>713</v>
      </c>
    </row>
    <row r="66" spans="24:31" x14ac:dyDescent="0.25">
      <c r="X66" s="4" t="s">
        <v>435</v>
      </c>
      <c r="Y66" s="4"/>
      <c r="Z66"/>
      <c r="AC66" t="s">
        <v>1478</v>
      </c>
      <c r="AE66" t="s">
        <v>714</v>
      </c>
    </row>
    <row r="67" spans="24:31" x14ac:dyDescent="0.25">
      <c r="X67" s="4" t="s">
        <v>434</v>
      </c>
      <c r="Y67" s="4"/>
      <c r="Z67"/>
      <c r="AC67" t="s">
        <v>1477</v>
      </c>
      <c r="AE67" t="s">
        <v>715</v>
      </c>
    </row>
    <row r="68" spans="24:31" x14ac:dyDescent="0.25">
      <c r="X68" s="4" t="s">
        <v>433</v>
      </c>
      <c r="Y68" s="4"/>
      <c r="Z68"/>
      <c r="AC68" t="s">
        <v>1480</v>
      </c>
      <c r="AE68" t="s">
        <v>716</v>
      </c>
    </row>
    <row r="69" spans="24:31" x14ac:dyDescent="0.25">
      <c r="X69" s="4" t="s">
        <v>432</v>
      </c>
      <c r="Y69" s="4"/>
      <c r="Z69"/>
      <c r="AC69" t="s">
        <v>1479</v>
      </c>
      <c r="AE69" t="s">
        <v>717</v>
      </c>
    </row>
    <row r="70" spans="24:31" x14ac:dyDescent="0.25">
      <c r="X70" s="4" t="s">
        <v>431</v>
      </c>
      <c r="Y70" s="4"/>
      <c r="Z70"/>
      <c r="AC70" t="s">
        <v>1476</v>
      </c>
      <c r="AE70" t="s">
        <v>718</v>
      </c>
    </row>
    <row r="71" spans="24:31" x14ac:dyDescent="0.25">
      <c r="X71" s="4" t="s">
        <v>430</v>
      </c>
      <c r="Y71" s="4"/>
      <c r="Z71"/>
      <c r="AC71" t="s">
        <v>1475</v>
      </c>
      <c r="AE71" t="s">
        <v>719</v>
      </c>
    </row>
    <row r="72" spans="24:31" x14ac:dyDescent="0.25">
      <c r="X72" s="4" t="s">
        <v>429</v>
      </c>
      <c r="Y72" s="4"/>
      <c r="Z72"/>
      <c r="AC72" t="s">
        <v>1474</v>
      </c>
      <c r="AE72" t="s">
        <v>720</v>
      </c>
    </row>
    <row r="73" spans="24:31" x14ac:dyDescent="0.25">
      <c r="X73" s="4" t="s">
        <v>428</v>
      </c>
      <c r="Y73" s="4"/>
      <c r="Z73"/>
      <c r="AC73" t="s">
        <v>1473</v>
      </c>
      <c r="AE73" t="s">
        <v>721</v>
      </c>
    </row>
    <row r="74" spans="24:31" x14ac:dyDescent="0.25">
      <c r="X74" s="4" t="s">
        <v>427</v>
      </c>
      <c r="Y74" s="4"/>
      <c r="Z74"/>
      <c r="AC74" t="s">
        <v>1472</v>
      </c>
      <c r="AE74" t="s">
        <v>722</v>
      </c>
    </row>
    <row r="75" spans="24:31" x14ac:dyDescent="0.25">
      <c r="X75" s="4" t="s">
        <v>426</v>
      </c>
      <c r="Y75" s="4"/>
      <c r="Z75"/>
      <c r="AC75" t="s">
        <v>1470</v>
      </c>
      <c r="AE75" t="s">
        <v>723</v>
      </c>
    </row>
    <row r="76" spans="24:31" x14ac:dyDescent="0.25">
      <c r="X76" s="4" t="s">
        <v>424</v>
      </c>
      <c r="Y76" s="4"/>
      <c r="Z76"/>
      <c r="AC76" t="s">
        <v>1471</v>
      </c>
      <c r="AE76" t="s">
        <v>724</v>
      </c>
    </row>
    <row r="77" spans="24:31" x14ac:dyDescent="0.25">
      <c r="X77" s="4" t="s">
        <v>423</v>
      </c>
      <c r="Y77" s="4"/>
      <c r="Z77"/>
      <c r="AC77" t="s">
        <v>1469</v>
      </c>
      <c r="AE77" t="s">
        <v>725</v>
      </c>
    </row>
    <row r="78" spans="24:31" x14ac:dyDescent="0.25">
      <c r="X78" s="4" t="s">
        <v>425</v>
      </c>
      <c r="Y78" s="4"/>
      <c r="Z78"/>
      <c r="AC78" t="s">
        <v>1468</v>
      </c>
      <c r="AE78" t="s">
        <v>726</v>
      </c>
    </row>
    <row r="79" spans="24:31" x14ac:dyDescent="0.25">
      <c r="X79" s="4" t="s">
        <v>422</v>
      </c>
      <c r="Y79" s="4"/>
      <c r="Z79"/>
      <c r="AC79" t="s">
        <v>1467</v>
      </c>
      <c r="AE79" t="s">
        <v>727</v>
      </c>
    </row>
    <row r="80" spans="24:31" x14ac:dyDescent="0.25">
      <c r="X80" s="4" t="s">
        <v>421</v>
      </c>
      <c r="Y80" s="4"/>
      <c r="Z80"/>
      <c r="AC80" t="s">
        <v>1466</v>
      </c>
      <c r="AE80" t="s">
        <v>728</v>
      </c>
    </row>
    <row r="81" spans="24:31" x14ac:dyDescent="0.25">
      <c r="X81" s="4" t="s">
        <v>420</v>
      </c>
      <c r="Y81" s="4"/>
      <c r="Z81"/>
      <c r="AC81" t="s">
        <v>1465</v>
      </c>
      <c r="AE81" t="s">
        <v>729</v>
      </c>
    </row>
    <row r="82" spans="24:31" x14ac:dyDescent="0.25">
      <c r="X82" s="4" t="s">
        <v>419</v>
      </c>
      <c r="Y82" s="4"/>
      <c r="Z82"/>
      <c r="AC82" t="s">
        <v>1464</v>
      </c>
      <c r="AE82" t="s">
        <v>730</v>
      </c>
    </row>
    <row r="83" spans="24:31" x14ac:dyDescent="0.25">
      <c r="X83" s="4" t="s">
        <v>418</v>
      </c>
      <c r="Y83" s="4"/>
      <c r="Z83"/>
      <c r="AC83" t="s">
        <v>1463</v>
      </c>
      <c r="AE83" t="s">
        <v>731</v>
      </c>
    </row>
    <row r="84" spans="24:31" x14ac:dyDescent="0.25">
      <c r="X84" s="4" t="s">
        <v>417</v>
      </c>
      <c r="Y84" s="4"/>
      <c r="Z84"/>
      <c r="AC84" t="s">
        <v>1462</v>
      </c>
      <c r="AE84" t="s">
        <v>732</v>
      </c>
    </row>
    <row r="85" spans="24:31" x14ac:dyDescent="0.25">
      <c r="X85" s="4" t="s">
        <v>416</v>
      </c>
      <c r="Y85" s="4"/>
      <c r="Z85"/>
      <c r="AC85" t="s">
        <v>1461</v>
      </c>
      <c r="AE85" t="s">
        <v>733</v>
      </c>
    </row>
    <row r="86" spans="24:31" x14ac:dyDescent="0.25">
      <c r="X86" s="4" t="s">
        <v>415</v>
      </c>
      <c r="Y86" s="4"/>
      <c r="Z86"/>
      <c r="AC86" t="s">
        <v>1460</v>
      </c>
      <c r="AE86" t="s">
        <v>734</v>
      </c>
    </row>
    <row r="87" spans="24:31" x14ac:dyDescent="0.25">
      <c r="X87" s="4" t="s">
        <v>414</v>
      </c>
      <c r="Y87" s="4"/>
      <c r="Z87"/>
      <c r="AC87" t="s">
        <v>1459</v>
      </c>
      <c r="AE87" t="s">
        <v>735</v>
      </c>
    </row>
    <row r="88" spans="24:31" x14ac:dyDescent="0.25">
      <c r="X88" s="4" t="s">
        <v>413</v>
      </c>
      <c r="Y88" s="4"/>
      <c r="Z88"/>
      <c r="AC88" t="s">
        <v>1458</v>
      </c>
      <c r="AE88" t="s">
        <v>736</v>
      </c>
    </row>
    <row r="89" spans="24:31" x14ac:dyDescent="0.25">
      <c r="X89" s="4" t="s">
        <v>412</v>
      </c>
      <c r="Y89" s="4"/>
      <c r="Z89"/>
      <c r="AC89" t="s">
        <v>1457</v>
      </c>
      <c r="AE89" t="s">
        <v>737</v>
      </c>
    </row>
    <row r="90" spans="24:31" x14ac:dyDescent="0.25">
      <c r="X90" s="4" t="s">
        <v>411</v>
      </c>
      <c r="Y90" s="4"/>
      <c r="Z90"/>
      <c r="AC90" t="s">
        <v>1456</v>
      </c>
      <c r="AE90" t="s">
        <v>738</v>
      </c>
    </row>
    <row r="91" spans="24:31" x14ac:dyDescent="0.25">
      <c r="X91" s="4" t="s">
        <v>410</v>
      </c>
      <c r="Y91" s="4"/>
      <c r="Z91"/>
      <c r="AC91" t="s">
        <v>1455</v>
      </c>
      <c r="AE91" t="s">
        <v>739</v>
      </c>
    </row>
    <row r="92" spans="24:31" x14ac:dyDescent="0.25">
      <c r="X92" s="4" t="s">
        <v>409</v>
      </c>
      <c r="Y92" s="4"/>
      <c r="Z92"/>
      <c r="AC92" t="s">
        <v>1454</v>
      </c>
      <c r="AE92" t="s">
        <v>740</v>
      </c>
    </row>
    <row r="93" spans="24:31" x14ac:dyDescent="0.25">
      <c r="X93" s="4" t="s">
        <v>408</v>
      </c>
      <c r="Y93" s="4"/>
      <c r="Z93"/>
      <c r="AC93" t="s">
        <v>1453</v>
      </c>
      <c r="AE93" t="s">
        <v>741</v>
      </c>
    </row>
    <row r="94" spans="24:31" x14ac:dyDescent="0.25">
      <c r="X94" s="4" t="s">
        <v>407</v>
      </c>
      <c r="Y94" s="4"/>
      <c r="Z94"/>
      <c r="AC94" t="s">
        <v>1452</v>
      </c>
      <c r="AE94" t="s">
        <v>742</v>
      </c>
    </row>
    <row r="95" spans="24:31" x14ac:dyDescent="0.25">
      <c r="X95" s="4" t="s">
        <v>406</v>
      </c>
      <c r="Y95" s="4"/>
      <c r="Z95"/>
      <c r="AC95" t="s">
        <v>1451</v>
      </c>
      <c r="AE95" t="s">
        <v>743</v>
      </c>
    </row>
    <row r="96" spans="24:31" x14ac:dyDescent="0.25">
      <c r="X96" s="4" t="s">
        <v>405</v>
      </c>
      <c r="Y96" s="4"/>
      <c r="Z96"/>
      <c r="AC96" t="s">
        <v>1450</v>
      </c>
      <c r="AE96" t="s">
        <v>744</v>
      </c>
    </row>
    <row r="97" spans="24:31" x14ac:dyDescent="0.25">
      <c r="X97" s="4" t="s">
        <v>404</v>
      </c>
      <c r="Y97" s="4"/>
      <c r="Z97"/>
      <c r="AC97" t="s">
        <v>1449</v>
      </c>
      <c r="AE97" t="s">
        <v>745</v>
      </c>
    </row>
    <row r="98" spans="24:31" x14ac:dyDescent="0.25">
      <c r="X98" s="4" t="s">
        <v>403</v>
      </c>
      <c r="Y98" s="4"/>
      <c r="Z98"/>
      <c r="AC98" t="s">
        <v>1448</v>
      </c>
      <c r="AE98" t="s">
        <v>746</v>
      </c>
    </row>
    <row r="99" spans="24:31" x14ac:dyDescent="0.25">
      <c r="X99" s="4" t="s">
        <v>402</v>
      </c>
      <c r="Y99" s="4"/>
      <c r="Z99"/>
      <c r="AC99" t="s">
        <v>1447</v>
      </c>
      <c r="AE99" t="s">
        <v>747</v>
      </c>
    </row>
    <row r="100" spans="24:31" x14ac:dyDescent="0.25">
      <c r="X100" s="4" t="s">
        <v>401</v>
      </c>
      <c r="Y100" s="4"/>
      <c r="Z100"/>
      <c r="AC100" t="s">
        <v>1446</v>
      </c>
      <c r="AE100" t="s">
        <v>748</v>
      </c>
    </row>
    <row r="101" spans="24:31" x14ac:dyDescent="0.25">
      <c r="X101" s="4" t="s">
        <v>400</v>
      </c>
      <c r="Y101" s="4"/>
      <c r="Z101"/>
      <c r="AC101" t="s">
        <v>1445</v>
      </c>
      <c r="AE101" t="s">
        <v>749</v>
      </c>
    </row>
    <row r="102" spans="24:31" x14ac:dyDescent="0.25">
      <c r="X102" s="4" t="s">
        <v>399</v>
      </c>
      <c r="Y102" s="4"/>
      <c r="Z102"/>
      <c r="AC102" t="s">
        <v>1444</v>
      </c>
      <c r="AE102" t="s">
        <v>750</v>
      </c>
    </row>
    <row r="103" spans="24:31" x14ac:dyDescent="0.25">
      <c r="X103" s="4" t="s">
        <v>398</v>
      </c>
      <c r="Y103" s="4"/>
      <c r="Z103"/>
      <c r="AC103" t="s">
        <v>1443</v>
      </c>
      <c r="AE103" t="s">
        <v>751</v>
      </c>
    </row>
    <row r="104" spans="24:31" x14ac:dyDescent="0.25">
      <c r="X104" s="4" t="s">
        <v>397</v>
      </c>
      <c r="Y104" s="4"/>
      <c r="Z104"/>
      <c r="AC104" t="s">
        <v>1442</v>
      </c>
      <c r="AE104" t="s">
        <v>752</v>
      </c>
    </row>
    <row r="105" spans="24:31" x14ac:dyDescent="0.25">
      <c r="X105" s="4" t="s">
        <v>396</v>
      </c>
      <c r="Y105" s="4"/>
      <c r="Z105"/>
      <c r="AC105" t="s">
        <v>637</v>
      </c>
      <c r="AE105" t="s">
        <v>753</v>
      </c>
    </row>
    <row r="106" spans="24:31" x14ac:dyDescent="0.25">
      <c r="X106" s="4" t="s">
        <v>395</v>
      </c>
      <c r="Y106" s="4"/>
      <c r="Z106"/>
      <c r="AC106" t="s">
        <v>1441</v>
      </c>
      <c r="AE106" t="s">
        <v>754</v>
      </c>
    </row>
    <row r="107" spans="24:31" x14ac:dyDescent="0.25">
      <c r="X107" s="4" t="s">
        <v>394</v>
      </c>
      <c r="Y107" s="4"/>
      <c r="Z107"/>
      <c r="AC107" t="s">
        <v>1440</v>
      </c>
      <c r="AE107" t="s">
        <v>755</v>
      </c>
    </row>
    <row r="108" spans="24:31" x14ac:dyDescent="0.25">
      <c r="X108" s="4" t="s">
        <v>393</v>
      </c>
      <c r="Y108" s="4"/>
      <c r="Z108"/>
      <c r="AC108" t="s">
        <v>1439</v>
      </c>
      <c r="AE108" t="s">
        <v>756</v>
      </c>
    </row>
    <row r="109" spans="24:31" x14ac:dyDescent="0.25">
      <c r="X109" s="4" t="s">
        <v>392</v>
      </c>
      <c r="Y109" s="4"/>
      <c r="Z109"/>
      <c r="AC109" t="s">
        <v>1438</v>
      </c>
      <c r="AE109" t="s">
        <v>757</v>
      </c>
    </row>
    <row r="110" spans="24:31" x14ac:dyDescent="0.25">
      <c r="X110" s="4" t="s">
        <v>391</v>
      </c>
      <c r="Y110" s="4"/>
      <c r="Z110"/>
      <c r="AC110" t="s">
        <v>1437</v>
      </c>
      <c r="AE110" t="s">
        <v>758</v>
      </c>
    </row>
    <row r="111" spans="24:31" x14ac:dyDescent="0.25">
      <c r="X111" s="4" t="s">
        <v>390</v>
      </c>
      <c r="Y111" s="4"/>
      <c r="Z111"/>
      <c r="AC111" t="s">
        <v>1436</v>
      </c>
      <c r="AE111" t="s">
        <v>759</v>
      </c>
    </row>
    <row r="112" spans="24:31" x14ac:dyDescent="0.25">
      <c r="X112" s="4" t="s">
        <v>389</v>
      </c>
      <c r="Y112" s="4"/>
      <c r="Z112"/>
      <c r="AC112" t="s">
        <v>1435</v>
      </c>
      <c r="AE112" t="s">
        <v>635</v>
      </c>
    </row>
    <row r="113" spans="24:31" x14ac:dyDescent="0.25">
      <c r="X113" s="4" t="s">
        <v>388</v>
      </c>
      <c r="Y113" s="4"/>
      <c r="Z113"/>
      <c r="AC113" t="s">
        <v>1434</v>
      </c>
      <c r="AE113" t="s">
        <v>760</v>
      </c>
    </row>
    <row r="114" spans="24:31" x14ac:dyDescent="0.25">
      <c r="X114" s="4" t="s">
        <v>387</v>
      </c>
      <c r="Y114" s="4"/>
      <c r="Z114"/>
      <c r="AC114" t="s">
        <v>1433</v>
      </c>
      <c r="AE114" t="s">
        <v>761</v>
      </c>
    </row>
    <row r="115" spans="24:31" x14ac:dyDescent="0.25">
      <c r="X115" s="4" t="s">
        <v>386</v>
      </c>
      <c r="Y115" s="4"/>
      <c r="Z115"/>
      <c r="AC115" t="s">
        <v>1432</v>
      </c>
      <c r="AE115" t="s">
        <v>762</v>
      </c>
    </row>
    <row r="116" spans="24:31" x14ac:dyDescent="0.25">
      <c r="X116" s="4" t="s">
        <v>385</v>
      </c>
      <c r="Y116" s="4"/>
      <c r="Z116"/>
      <c r="AC116" t="s">
        <v>1431</v>
      </c>
      <c r="AE116" t="s">
        <v>763</v>
      </c>
    </row>
    <row r="117" spans="24:31" x14ac:dyDescent="0.25">
      <c r="X117" s="4" t="s">
        <v>384</v>
      </c>
      <c r="Y117" s="4"/>
      <c r="Z117"/>
      <c r="AC117" t="s">
        <v>1430</v>
      </c>
      <c r="AE117" t="s">
        <v>764</v>
      </c>
    </row>
    <row r="118" spans="24:31" x14ac:dyDescent="0.25">
      <c r="X118" s="4" t="s">
        <v>383</v>
      </c>
      <c r="Y118" s="4"/>
      <c r="Z118"/>
      <c r="AC118" t="s">
        <v>1429</v>
      </c>
      <c r="AE118" t="s">
        <v>765</v>
      </c>
    </row>
    <row r="119" spans="24:31" x14ac:dyDescent="0.25">
      <c r="X119" s="4" t="s">
        <v>382</v>
      </c>
      <c r="Y119" s="4"/>
      <c r="Z119"/>
      <c r="AC119" t="s">
        <v>1428</v>
      </c>
      <c r="AE119" t="s">
        <v>766</v>
      </c>
    </row>
    <row r="120" spans="24:31" x14ac:dyDescent="0.25">
      <c r="X120" s="4" t="s">
        <v>381</v>
      </c>
      <c r="Y120" s="4"/>
      <c r="Z120"/>
      <c r="AC120" t="s">
        <v>1427</v>
      </c>
      <c r="AE120" t="s">
        <v>767</v>
      </c>
    </row>
    <row r="121" spans="24:31" x14ac:dyDescent="0.25">
      <c r="X121" s="4" t="s">
        <v>380</v>
      </c>
      <c r="Y121" s="4"/>
      <c r="Z121"/>
      <c r="AC121" t="s">
        <v>1426</v>
      </c>
      <c r="AE121" t="s">
        <v>768</v>
      </c>
    </row>
    <row r="122" spans="24:31" x14ac:dyDescent="0.25">
      <c r="X122" s="4" t="s">
        <v>379</v>
      </c>
      <c r="Y122" s="4"/>
      <c r="Z122"/>
      <c r="AC122" t="s">
        <v>1425</v>
      </c>
      <c r="AE122" t="s">
        <v>769</v>
      </c>
    </row>
    <row r="123" spans="24:31" x14ac:dyDescent="0.25">
      <c r="X123" s="4" t="s">
        <v>378</v>
      </c>
      <c r="Y123" s="4"/>
      <c r="Z123"/>
      <c r="AC123" t="s">
        <v>1424</v>
      </c>
      <c r="AE123" t="s">
        <v>770</v>
      </c>
    </row>
    <row r="124" spans="24:31" x14ac:dyDescent="0.25">
      <c r="X124" s="4" t="s">
        <v>377</v>
      </c>
      <c r="Y124" s="4"/>
      <c r="Z124"/>
      <c r="AC124" t="s">
        <v>1423</v>
      </c>
      <c r="AE124" t="s">
        <v>771</v>
      </c>
    </row>
    <row r="125" spans="24:31" x14ac:dyDescent="0.25">
      <c r="X125" s="4" t="s">
        <v>376</v>
      </c>
      <c r="Y125" s="4"/>
      <c r="Z125"/>
      <c r="AC125" t="s">
        <v>1422</v>
      </c>
      <c r="AE125" t="s">
        <v>772</v>
      </c>
    </row>
    <row r="126" spans="24:31" x14ac:dyDescent="0.25">
      <c r="X126" s="4" t="s">
        <v>375</v>
      </c>
      <c r="Y126" s="4"/>
      <c r="Z126"/>
      <c r="AC126" t="s">
        <v>1421</v>
      </c>
      <c r="AE126" t="s">
        <v>773</v>
      </c>
    </row>
    <row r="127" spans="24:31" x14ac:dyDescent="0.25">
      <c r="X127" s="4" t="s">
        <v>374</v>
      </c>
      <c r="Y127" s="4"/>
      <c r="Z127"/>
      <c r="AC127" t="s">
        <v>1420</v>
      </c>
      <c r="AE127" t="s">
        <v>774</v>
      </c>
    </row>
    <row r="128" spans="24:31" x14ac:dyDescent="0.25">
      <c r="X128" s="4" t="s">
        <v>373</v>
      </c>
      <c r="Y128" s="4"/>
      <c r="Z128"/>
      <c r="AC128" t="s">
        <v>1419</v>
      </c>
      <c r="AE128" t="s">
        <v>775</v>
      </c>
    </row>
    <row r="129" spans="24:31" x14ac:dyDescent="0.25">
      <c r="X129" s="4" t="s">
        <v>372</v>
      </c>
      <c r="Y129" s="4"/>
      <c r="Z129"/>
      <c r="AC129" t="s">
        <v>1418</v>
      </c>
      <c r="AE129" t="s">
        <v>135</v>
      </c>
    </row>
    <row r="130" spans="24:31" x14ac:dyDescent="0.25">
      <c r="X130" s="4" t="s">
        <v>371</v>
      </c>
      <c r="Y130" s="4"/>
      <c r="Z130"/>
      <c r="AC130" t="s">
        <v>1417</v>
      </c>
      <c r="AE130" t="s">
        <v>776</v>
      </c>
    </row>
    <row r="131" spans="24:31" x14ac:dyDescent="0.25">
      <c r="X131" s="4" t="s">
        <v>370</v>
      </c>
      <c r="Y131" s="4"/>
      <c r="Z131"/>
      <c r="AC131" t="s">
        <v>1416</v>
      </c>
      <c r="AE131" t="s">
        <v>777</v>
      </c>
    </row>
    <row r="132" spans="24:31" x14ac:dyDescent="0.25">
      <c r="X132" s="4" t="s">
        <v>369</v>
      </c>
      <c r="Y132" s="4"/>
      <c r="Z132"/>
      <c r="AC132" t="s">
        <v>1415</v>
      </c>
      <c r="AE132" t="s">
        <v>479</v>
      </c>
    </row>
    <row r="133" spans="24:31" x14ac:dyDescent="0.25">
      <c r="X133" s="4" t="s">
        <v>368</v>
      </c>
      <c r="Y133" s="4"/>
      <c r="Z133"/>
      <c r="AC133" t="s">
        <v>1414</v>
      </c>
      <c r="AE133" t="s">
        <v>778</v>
      </c>
    </row>
    <row r="134" spans="24:31" x14ac:dyDescent="0.25">
      <c r="X134" s="4" t="s">
        <v>367</v>
      </c>
      <c r="Y134" s="4"/>
      <c r="Z134"/>
      <c r="AC134" t="s">
        <v>1413</v>
      </c>
      <c r="AE134" t="s">
        <v>779</v>
      </c>
    </row>
    <row r="135" spans="24:31" x14ac:dyDescent="0.25">
      <c r="X135" s="4" t="s">
        <v>366</v>
      </c>
      <c r="Y135" s="4"/>
      <c r="Z135"/>
      <c r="AC135" t="s">
        <v>1412</v>
      </c>
      <c r="AE135" t="s">
        <v>780</v>
      </c>
    </row>
    <row r="136" spans="24:31" x14ac:dyDescent="0.25">
      <c r="X136" s="4" t="s">
        <v>365</v>
      </c>
      <c r="Y136" s="4"/>
      <c r="Z136"/>
      <c r="AC136" t="s">
        <v>1411</v>
      </c>
      <c r="AE136" t="s">
        <v>781</v>
      </c>
    </row>
    <row r="137" spans="24:31" x14ac:dyDescent="0.25">
      <c r="X137" s="4" t="s">
        <v>364</v>
      </c>
      <c r="Y137" s="4"/>
      <c r="Z137"/>
      <c r="AC137" t="s">
        <v>1410</v>
      </c>
      <c r="AE137" t="s">
        <v>782</v>
      </c>
    </row>
    <row r="138" spans="24:31" x14ac:dyDescent="0.25">
      <c r="X138" s="4" t="s">
        <v>363</v>
      </c>
      <c r="Y138" s="4"/>
      <c r="Z138"/>
      <c r="AC138" t="s">
        <v>1409</v>
      </c>
      <c r="AE138" t="s">
        <v>783</v>
      </c>
    </row>
    <row r="139" spans="24:31" x14ac:dyDescent="0.25">
      <c r="X139" s="4" t="s">
        <v>362</v>
      </c>
      <c r="Y139" s="4"/>
      <c r="Z139"/>
      <c r="AC139" t="s">
        <v>1408</v>
      </c>
      <c r="AE139" t="s">
        <v>784</v>
      </c>
    </row>
    <row r="140" spans="24:31" x14ac:dyDescent="0.25">
      <c r="X140" s="4" t="s">
        <v>361</v>
      </c>
      <c r="Y140" s="4"/>
      <c r="Z140"/>
      <c r="AC140" t="s">
        <v>1407</v>
      </c>
      <c r="AE140" t="s">
        <v>785</v>
      </c>
    </row>
    <row r="141" spans="24:31" x14ac:dyDescent="0.25">
      <c r="X141" s="4" t="s">
        <v>360</v>
      </c>
      <c r="Y141" s="4"/>
      <c r="Z141"/>
      <c r="AC141" t="s">
        <v>1405</v>
      </c>
      <c r="AE141" t="s">
        <v>786</v>
      </c>
    </row>
    <row r="142" spans="24:31" x14ac:dyDescent="0.25">
      <c r="X142" s="4" t="s">
        <v>359</v>
      </c>
      <c r="Y142" s="4"/>
      <c r="Z142"/>
      <c r="AC142" t="s">
        <v>1406</v>
      </c>
      <c r="AE142" t="s">
        <v>787</v>
      </c>
    </row>
    <row r="143" spans="24:31" x14ac:dyDescent="0.25">
      <c r="X143" s="4" t="s">
        <v>358</v>
      </c>
      <c r="Y143" s="4"/>
      <c r="Z143"/>
      <c r="AC143" t="s">
        <v>1404</v>
      </c>
      <c r="AE143" t="s">
        <v>788</v>
      </c>
    </row>
    <row r="144" spans="24:31" x14ac:dyDescent="0.25">
      <c r="X144" s="4" t="s">
        <v>357</v>
      </c>
      <c r="Y144" s="4"/>
      <c r="Z144"/>
      <c r="AC144" t="s">
        <v>1402</v>
      </c>
      <c r="AE144" t="s">
        <v>789</v>
      </c>
    </row>
    <row r="145" spans="24:31" x14ac:dyDescent="0.25">
      <c r="X145" s="4" t="s">
        <v>356</v>
      </c>
      <c r="Y145" s="4"/>
      <c r="Z145"/>
      <c r="AC145" t="s">
        <v>1401</v>
      </c>
      <c r="AE145" t="s">
        <v>790</v>
      </c>
    </row>
    <row r="146" spans="24:31" x14ac:dyDescent="0.25">
      <c r="X146" s="4" t="s">
        <v>355</v>
      </c>
      <c r="Y146" s="4"/>
      <c r="Z146"/>
      <c r="AC146" t="s">
        <v>1403</v>
      </c>
      <c r="AE146" t="s">
        <v>791</v>
      </c>
    </row>
    <row r="147" spans="24:31" x14ac:dyDescent="0.25">
      <c r="X147" s="4"/>
      <c r="Y147" s="4"/>
      <c r="Z147"/>
      <c r="AC147" t="s">
        <v>1400</v>
      </c>
      <c r="AE147" t="s">
        <v>792</v>
      </c>
    </row>
    <row r="148" spans="24:31" x14ac:dyDescent="0.25">
      <c r="X148" s="4"/>
      <c r="Y148" s="4"/>
      <c r="Z148"/>
      <c r="AC148" t="s">
        <v>1399</v>
      </c>
      <c r="AE148" t="s">
        <v>636</v>
      </c>
    </row>
    <row r="149" spans="24:31" x14ac:dyDescent="0.25">
      <c r="X149" s="4"/>
      <c r="Y149" s="4"/>
      <c r="Z149"/>
      <c r="AC149" t="s">
        <v>1398</v>
      </c>
      <c r="AE149" t="s">
        <v>793</v>
      </c>
    </row>
    <row r="150" spans="24:31" x14ac:dyDescent="0.25">
      <c r="X150" s="4"/>
      <c r="Y150" s="4"/>
      <c r="Z150"/>
      <c r="AC150" t="s">
        <v>1397</v>
      </c>
      <c r="AE150" t="s">
        <v>794</v>
      </c>
    </row>
    <row r="151" spans="24:31" x14ac:dyDescent="0.25">
      <c r="X151" s="4"/>
      <c r="Y151" s="4"/>
      <c r="Z151"/>
      <c r="AC151" t="s">
        <v>1396</v>
      </c>
      <c r="AE151" t="s">
        <v>795</v>
      </c>
    </row>
    <row r="152" spans="24:31" x14ac:dyDescent="0.25">
      <c r="X152" s="4"/>
      <c r="Y152" s="4"/>
      <c r="Z152"/>
      <c r="AC152" t="s">
        <v>1395</v>
      </c>
      <c r="AE152" t="s">
        <v>796</v>
      </c>
    </row>
    <row r="153" spans="24:31" x14ac:dyDescent="0.25">
      <c r="X153" s="4"/>
      <c r="Y153" s="4"/>
      <c r="Z153"/>
      <c r="AC153" t="s">
        <v>1394</v>
      </c>
      <c r="AE153" t="s">
        <v>797</v>
      </c>
    </row>
    <row r="154" spans="24:31" x14ac:dyDescent="0.25">
      <c r="X154" s="4"/>
      <c r="Y154" s="4"/>
      <c r="Z154"/>
      <c r="AC154" t="s">
        <v>1393</v>
      </c>
      <c r="AE154" t="s">
        <v>798</v>
      </c>
    </row>
    <row r="155" spans="24:31" x14ac:dyDescent="0.25">
      <c r="X155" s="4"/>
      <c r="Y155" s="4"/>
      <c r="Z155"/>
      <c r="AC155" t="s">
        <v>1392</v>
      </c>
      <c r="AE155" t="s">
        <v>799</v>
      </c>
    </row>
    <row r="156" spans="24:31" x14ac:dyDescent="0.25">
      <c r="X156" s="4"/>
      <c r="Y156" s="4"/>
      <c r="Z156"/>
      <c r="AC156" t="s">
        <v>1391</v>
      </c>
      <c r="AE156" t="s">
        <v>800</v>
      </c>
    </row>
    <row r="157" spans="24:31" x14ac:dyDescent="0.25">
      <c r="X157" s="4"/>
      <c r="Y157" s="4"/>
      <c r="Z157"/>
      <c r="AC157" t="s">
        <v>1390</v>
      </c>
      <c r="AE157" t="s">
        <v>801</v>
      </c>
    </row>
    <row r="158" spans="24:31" x14ac:dyDescent="0.25">
      <c r="X158" s="4"/>
      <c r="Y158" s="4"/>
      <c r="Z158"/>
      <c r="AC158" t="s">
        <v>1389</v>
      </c>
      <c r="AE158" t="s">
        <v>802</v>
      </c>
    </row>
    <row r="159" spans="24:31" x14ac:dyDescent="0.25">
      <c r="X159" s="4"/>
      <c r="Y159" s="4"/>
      <c r="Z159"/>
      <c r="AC159" t="s">
        <v>1388</v>
      </c>
      <c r="AE159" t="s">
        <v>803</v>
      </c>
    </row>
    <row r="160" spans="24:31" x14ac:dyDescent="0.25">
      <c r="X160" s="4"/>
      <c r="Y160" s="4"/>
      <c r="Z160"/>
      <c r="AC160" t="s">
        <v>1387</v>
      </c>
      <c r="AE160" t="s">
        <v>804</v>
      </c>
    </row>
    <row r="161" spans="24:31" x14ac:dyDescent="0.25">
      <c r="X161" s="4"/>
      <c r="Y161" s="4"/>
      <c r="Z161"/>
      <c r="AC161" t="s">
        <v>1386</v>
      </c>
      <c r="AE161" t="s">
        <v>637</v>
      </c>
    </row>
    <row r="162" spans="24:31" x14ac:dyDescent="0.25">
      <c r="X162" s="4"/>
      <c r="Y162" s="4"/>
      <c r="Z162"/>
      <c r="AC162" t="s">
        <v>1385</v>
      </c>
      <c r="AE162" t="s">
        <v>805</v>
      </c>
    </row>
    <row r="163" spans="24:31" x14ac:dyDescent="0.25">
      <c r="X163" s="4"/>
      <c r="Y163" s="4"/>
      <c r="Z163"/>
      <c r="AC163" t="s">
        <v>1384</v>
      </c>
      <c r="AE163" t="s">
        <v>806</v>
      </c>
    </row>
    <row r="164" spans="24:31" x14ac:dyDescent="0.25">
      <c r="X164" s="4"/>
      <c r="Y164" s="4"/>
      <c r="Z164"/>
      <c r="AC164" t="s">
        <v>1383</v>
      </c>
      <c r="AE164" t="s">
        <v>807</v>
      </c>
    </row>
    <row r="165" spans="24:31" x14ac:dyDescent="0.25">
      <c r="X165" s="4"/>
      <c r="Y165" s="4"/>
      <c r="Z165"/>
      <c r="AC165" t="s">
        <v>1382</v>
      </c>
      <c r="AE165" t="s">
        <v>808</v>
      </c>
    </row>
    <row r="166" spans="24:31" x14ac:dyDescent="0.25">
      <c r="X166" s="4"/>
      <c r="Y166" s="4"/>
      <c r="Z166"/>
      <c r="AC166" t="s">
        <v>1381</v>
      </c>
      <c r="AE166" t="s">
        <v>809</v>
      </c>
    </row>
    <row r="167" spans="24:31" x14ac:dyDescent="0.25">
      <c r="X167" s="4"/>
      <c r="Y167" s="4"/>
      <c r="Z167"/>
      <c r="AC167" t="s">
        <v>1380</v>
      </c>
      <c r="AE167" t="s">
        <v>810</v>
      </c>
    </row>
    <row r="168" spans="24:31" x14ac:dyDescent="0.25">
      <c r="X168" s="4"/>
      <c r="Y168" s="4"/>
      <c r="Z168"/>
      <c r="AC168" t="s">
        <v>1379</v>
      </c>
      <c r="AE168" t="s">
        <v>811</v>
      </c>
    </row>
    <row r="169" spans="24:31" x14ac:dyDescent="0.25">
      <c r="X169" s="4"/>
      <c r="Y169" s="4"/>
      <c r="Z169"/>
      <c r="AC169" t="s">
        <v>1378</v>
      </c>
      <c r="AE169" t="s">
        <v>812</v>
      </c>
    </row>
    <row r="170" spans="24:31" x14ac:dyDescent="0.25">
      <c r="X170" s="4"/>
      <c r="Y170" s="4"/>
      <c r="Z170"/>
      <c r="AC170" t="s">
        <v>1377</v>
      </c>
      <c r="AE170" t="s">
        <v>813</v>
      </c>
    </row>
    <row r="171" spans="24:31" x14ac:dyDescent="0.25">
      <c r="X171" s="4"/>
      <c r="Y171" s="4"/>
      <c r="Z171"/>
      <c r="AC171" t="s">
        <v>1376</v>
      </c>
      <c r="AE171" t="s">
        <v>814</v>
      </c>
    </row>
    <row r="172" spans="24:31" x14ac:dyDescent="0.25">
      <c r="X172" s="4"/>
      <c r="Y172" s="4"/>
      <c r="Z172"/>
      <c r="AC172" t="s">
        <v>1375</v>
      </c>
      <c r="AE172" t="s">
        <v>815</v>
      </c>
    </row>
    <row r="173" spans="24:31" x14ac:dyDescent="0.25">
      <c r="X173" s="4"/>
      <c r="Y173" s="4"/>
      <c r="Z173"/>
      <c r="AC173" t="s">
        <v>1374</v>
      </c>
      <c r="AE173" t="s">
        <v>638</v>
      </c>
    </row>
    <row r="174" spans="24:31" x14ac:dyDescent="0.25">
      <c r="X174" s="4"/>
      <c r="Y174" s="4"/>
      <c r="Z174"/>
      <c r="AC174" t="s">
        <v>1373</v>
      </c>
      <c r="AE174" t="s">
        <v>275</v>
      </c>
    </row>
    <row r="175" spans="24:31" x14ac:dyDescent="0.25">
      <c r="X175" s="4"/>
      <c r="Y175" s="4"/>
      <c r="Z175"/>
      <c r="AC175" t="s">
        <v>1372</v>
      </c>
      <c r="AE175" t="s">
        <v>816</v>
      </c>
    </row>
    <row r="176" spans="24:31" x14ac:dyDescent="0.25">
      <c r="X176" s="4"/>
      <c r="Y176" s="4"/>
      <c r="Z176"/>
      <c r="AC176" t="s">
        <v>636</v>
      </c>
      <c r="AE176" t="s">
        <v>817</v>
      </c>
    </row>
    <row r="177" spans="24:31" x14ac:dyDescent="0.25">
      <c r="X177" s="4"/>
      <c r="Y177" s="4"/>
      <c r="Z177"/>
      <c r="AC177" t="s">
        <v>1371</v>
      </c>
      <c r="AE177" t="s">
        <v>818</v>
      </c>
    </row>
    <row r="178" spans="24:31" x14ac:dyDescent="0.25">
      <c r="X178" s="4"/>
      <c r="Y178" s="4"/>
      <c r="Z178"/>
      <c r="AC178" t="s">
        <v>1370</v>
      </c>
      <c r="AE178" t="s">
        <v>819</v>
      </c>
    </row>
    <row r="179" spans="24:31" x14ac:dyDescent="0.25">
      <c r="X179" s="4"/>
      <c r="Y179" s="4"/>
      <c r="Z179"/>
      <c r="AC179" t="s">
        <v>1369</v>
      </c>
      <c r="AE179" t="s">
        <v>820</v>
      </c>
    </row>
    <row r="180" spans="24:31" x14ac:dyDescent="0.25">
      <c r="X180" s="4"/>
      <c r="Y180" s="4"/>
      <c r="Z180"/>
      <c r="AC180" t="s">
        <v>1368</v>
      </c>
      <c r="AE180" t="s">
        <v>1543</v>
      </c>
    </row>
    <row r="181" spans="24:31" x14ac:dyDescent="0.25">
      <c r="X181" s="4"/>
      <c r="Y181" s="4"/>
      <c r="Z181"/>
      <c r="AC181" t="s">
        <v>1367</v>
      </c>
    </row>
    <row r="182" spans="24:31" x14ac:dyDescent="0.25">
      <c r="X182" s="4"/>
      <c r="Y182" s="4"/>
      <c r="Z182"/>
      <c r="AC182" t="s">
        <v>1366</v>
      </c>
    </row>
    <row r="183" spans="24:31" x14ac:dyDescent="0.25">
      <c r="X183" s="4"/>
      <c r="Y183" s="4"/>
      <c r="Z183"/>
      <c r="AC183" t="s">
        <v>1365</v>
      </c>
    </row>
    <row r="184" spans="24:31" x14ac:dyDescent="0.25">
      <c r="X184" s="4"/>
      <c r="Y184" s="4"/>
      <c r="Z184"/>
      <c r="AC184" t="s">
        <v>1364</v>
      </c>
    </row>
    <row r="185" spans="24:31" x14ac:dyDescent="0.25">
      <c r="X185" s="4"/>
      <c r="Y185" s="4"/>
      <c r="Z185"/>
      <c r="AC185" t="s">
        <v>1363</v>
      </c>
    </row>
    <row r="186" spans="24:31" x14ac:dyDescent="0.25">
      <c r="X186" s="4"/>
      <c r="Y186" s="4"/>
      <c r="Z186"/>
      <c r="AC186" t="s">
        <v>1362</v>
      </c>
    </row>
    <row r="187" spans="24:31" x14ac:dyDescent="0.25">
      <c r="X187" s="4"/>
      <c r="Y187" s="4"/>
      <c r="Z187"/>
      <c r="AC187" t="s">
        <v>1361</v>
      </c>
    </row>
    <row r="188" spans="24:31" x14ac:dyDescent="0.25">
      <c r="X188" s="4"/>
      <c r="Y188" s="4"/>
      <c r="Z188"/>
      <c r="AC188" t="s">
        <v>1360</v>
      </c>
    </row>
    <row r="189" spans="24:31" x14ac:dyDescent="0.25">
      <c r="X189" s="4"/>
      <c r="Y189" s="4"/>
      <c r="Z189"/>
      <c r="AC189" t="s">
        <v>1359</v>
      </c>
    </row>
    <row r="190" spans="24:31" x14ac:dyDescent="0.25">
      <c r="X190" s="4"/>
      <c r="Y190" s="4"/>
      <c r="Z190"/>
      <c r="AC190" t="s">
        <v>1358</v>
      </c>
    </row>
    <row r="191" spans="24:31" x14ac:dyDescent="0.25">
      <c r="X191" s="4"/>
      <c r="Y191" s="4"/>
      <c r="Z191"/>
      <c r="AC191" t="s">
        <v>1357</v>
      </c>
    </row>
    <row r="192" spans="24:31" x14ac:dyDescent="0.25">
      <c r="X192" s="4"/>
      <c r="Y192" s="4"/>
      <c r="Z192"/>
      <c r="AC192" t="s">
        <v>1356</v>
      </c>
    </row>
    <row r="193" spans="24:29" x14ac:dyDescent="0.25">
      <c r="X193" s="4"/>
      <c r="Y193" s="4"/>
      <c r="Z193"/>
      <c r="AC193" t="s">
        <v>1355</v>
      </c>
    </row>
    <row r="194" spans="24:29" x14ac:dyDescent="0.25">
      <c r="X194" s="4"/>
      <c r="Y194" s="4"/>
      <c r="Z194"/>
      <c r="AC194" t="s">
        <v>1354</v>
      </c>
    </row>
    <row r="195" spans="24:29" x14ac:dyDescent="0.25">
      <c r="X195" s="4"/>
      <c r="Y195" s="4"/>
      <c r="Z195"/>
      <c r="AC195" t="s">
        <v>1353</v>
      </c>
    </row>
    <row r="196" spans="24:29" x14ac:dyDescent="0.25">
      <c r="X196" s="4"/>
      <c r="Y196" s="4"/>
      <c r="Z196"/>
      <c r="AC196" t="s">
        <v>1352</v>
      </c>
    </row>
    <row r="197" spans="24:29" x14ac:dyDescent="0.25">
      <c r="X197" s="4"/>
      <c r="Y197" s="4"/>
      <c r="Z197"/>
      <c r="AC197" t="s">
        <v>1351</v>
      </c>
    </row>
    <row r="198" spans="24:29" x14ac:dyDescent="0.25">
      <c r="X198" s="4"/>
      <c r="Y198" s="4"/>
      <c r="Z198"/>
      <c r="AC198" t="s">
        <v>1350</v>
      </c>
    </row>
    <row r="199" spans="24:29" x14ac:dyDescent="0.25">
      <c r="X199" s="4"/>
      <c r="Y199" s="4"/>
      <c r="Z199"/>
      <c r="AC199" t="s">
        <v>1349</v>
      </c>
    </row>
    <row r="200" spans="24:29" x14ac:dyDescent="0.25">
      <c r="X200" s="4"/>
      <c r="Y200" s="4"/>
      <c r="Z200"/>
      <c r="AC200" t="s">
        <v>1348</v>
      </c>
    </row>
    <row r="201" spans="24:29" x14ac:dyDescent="0.25">
      <c r="X201" s="4"/>
      <c r="Y201" s="4"/>
      <c r="Z201"/>
      <c r="AC201" t="s">
        <v>1347</v>
      </c>
    </row>
    <row r="202" spans="24:29" x14ac:dyDescent="0.25">
      <c r="X202" s="4"/>
      <c r="Y202" s="4"/>
      <c r="Z202"/>
      <c r="AC202" t="s">
        <v>1346</v>
      </c>
    </row>
    <row r="203" spans="24:29" x14ac:dyDescent="0.25">
      <c r="X203" s="4"/>
      <c r="Y203" s="4"/>
      <c r="Z203"/>
      <c r="AC203" t="s">
        <v>1345</v>
      </c>
    </row>
    <row r="204" spans="24:29" x14ac:dyDescent="0.25">
      <c r="X204" s="4"/>
      <c r="Y204" s="4"/>
      <c r="Z204"/>
      <c r="AC204" t="s">
        <v>1344</v>
      </c>
    </row>
    <row r="205" spans="24:29" x14ac:dyDescent="0.25">
      <c r="X205" s="4"/>
      <c r="Y205" s="4"/>
      <c r="Z205"/>
      <c r="AC205" t="s">
        <v>1343</v>
      </c>
    </row>
    <row r="206" spans="24:29" x14ac:dyDescent="0.25">
      <c r="X206" s="4"/>
      <c r="Y206" s="4"/>
      <c r="Z206"/>
      <c r="AC206" t="s">
        <v>1342</v>
      </c>
    </row>
    <row r="207" spans="24:29" x14ac:dyDescent="0.25">
      <c r="X207" s="4"/>
      <c r="Y207" s="4"/>
      <c r="Z207"/>
      <c r="AC207" t="s">
        <v>1341</v>
      </c>
    </row>
    <row r="208" spans="24:29" x14ac:dyDescent="0.25">
      <c r="X208" s="4"/>
      <c r="Y208" s="4"/>
      <c r="Z208"/>
      <c r="AC208" t="s">
        <v>1340</v>
      </c>
    </row>
    <row r="209" spans="24:29" x14ac:dyDescent="0.25">
      <c r="X209" s="4"/>
      <c r="Y209" s="4"/>
      <c r="Z209"/>
      <c r="AC209" t="s">
        <v>1339</v>
      </c>
    </row>
    <row r="210" spans="24:29" x14ac:dyDescent="0.25">
      <c r="X210" s="4"/>
      <c r="Y210" s="4"/>
      <c r="Z210"/>
      <c r="AC210" t="s">
        <v>1338</v>
      </c>
    </row>
    <row r="211" spans="24:29" x14ac:dyDescent="0.25">
      <c r="X211" s="4"/>
      <c r="Y211" s="4"/>
      <c r="Z211"/>
      <c r="AC211" t="s">
        <v>1337</v>
      </c>
    </row>
    <row r="212" spans="24:29" x14ac:dyDescent="0.25">
      <c r="X212" s="4"/>
      <c r="Y212" s="4"/>
      <c r="Z212"/>
      <c r="AC212" t="s">
        <v>1336</v>
      </c>
    </row>
    <row r="213" spans="24:29" x14ac:dyDescent="0.25">
      <c r="X213" s="4"/>
      <c r="Y213" s="4"/>
      <c r="Z213"/>
      <c r="AC213" t="s">
        <v>1335</v>
      </c>
    </row>
    <row r="214" spans="24:29" x14ac:dyDescent="0.25">
      <c r="X214" s="4"/>
      <c r="Y214" s="4"/>
      <c r="Z214"/>
      <c r="AC214" t="s">
        <v>1334</v>
      </c>
    </row>
    <row r="215" spans="24:29" x14ac:dyDescent="0.25">
      <c r="X215" s="4"/>
      <c r="Y215" s="4"/>
      <c r="Z215"/>
      <c r="AC215" t="s">
        <v>1333</v>
      </c>
    </row>
    <row r="216" spans="24:29" x14ac:dyDescent="0.25">
      <c r="X216" s="4"/>
      <c r="Y216" s="4"/>
      <c r="Z216"/>
      <c r="AC216" t="s">
        <v>1332</v>
      </c>
    </row>
    <row r="217" spans="24:29" x14ac:dyDescent="0.25">
      <c r="X217" s="4"/>
      <c r="Y217" s="4"/>
      <c r="Z217"/>
      <c r="AC217" t="s">
        <v>1331</v>
      </c>
    </row>
    <row r="218" spans="24:29" x14ac:dyDescent="0.25">
      <c r="X218" s="4"/>
      <c r="Y218" s="4"/>
      <c r="Z218"/>
      <c r="AC218" t="s">
        <v>1330</v>
      </c>
    </row>
    <row r="219" spans="24:29" x14ac:dyDescent="0.25">
      <c r="X219" s="4"/>
      <c r="Y219" s="4"/>
      <c r="Z219"/>
      <c r="AC219" t="s">
        <v>1329</v>
      </c>
    </row>
    <row r="220" spans="24:29" x14ac:dyDescent="0.25">
      <c r="X220" s="4"/>
      <c r="Y220" s="4"/>
      <c r="Z220"/>
      <c r="AC220" t="s">
        <v>1328</v>
      </c>
    </row>
    <row r="221" spans="24:29" x14ac:dyDescent="0.25">
      <c r="X221" s="4"/>
      <c r="Y221" s="4"/>
      <c r="Z221"/>
      <c r="AC221" t="s">
        <v>1327</v>
      </c>
    </row>
    <row r="222" spans="24:29" x14ac:dyDescent="0.25">
      <c r="X222" s="4"/>
      <c r="Y222" s="4"/>
      <c r="Z222"/>
      <c r="AC222" t="s">
        <v>1326</v>
      </c>
    </row>
    <row r="223" spans="24:29" x14ac:dyDescent="0.25">
      <c r="X223" s="4"/>
      <c r="Y223" s="4"/>
      <c r="Z223"/>
      <c r="AC223" t="s">
        <v>1325</v>
      </c>
    </row>
    <row r="224" spans="24:29" x14ac:dyDescent="0.25">
      <c r="X224" s="4"/>
      <c r="Y224" s="4"/>
      <c r="Z224"/>
      <c r="AC224" t="s">
        <v>1324</v>
      </c>
    </row>
    <row r="225" spans="24:29" x14ac:dyDescent="0.25">
      <c r="X225" s="4"/>
      <c r="Y225" s="4"/>
      <c r="Z225"/>
      <c r="AC225" t="s">
        <v>1323</v>
      </c>
    </row>
    <row r="226" spans="24:29" x14ac:dyDescent="0.25">
      <c r="X226" s="4"/>
      <c r="Y226" s="4"/>
      <c r="Z226"/>
      <c r="AC226" t="s">
        <v>5814</v>
      </c>
    </row>
    <row r="227" spans="24:29" x14ac:dyDescent="0.25">
      <c r="X227" s="4"/>
      <c r="Y227" s="4"/>
      <c r="Z227"/>
      <c r="AC227" t="s">
        <v>1322</v>
      </c>
    </row>
    <row r="228" spans="24:29" x14ac:dyDescent="0.25">
      <c r="X228" s="4"/>
      <c r="Y228" s="4"/>
      <c r="Z228"/>
      <c r="AC228" t="s">
        <v>1321</v>
      </c>
    </row>
    <row r="229" spans="24:29" x14ac:dyDescent="0.25">
      <c r="X229" s="4"/>
      <c r="Y229" s="4"/>
      <c r="Z229"/>
      <c r="AC229" t="s">
        <v>1320</v>
      </c>
    </row>
    <row r="230" spans="24:29" x14ac:dyDescent="0.25">
      <c r="X230" s="4"/>
      <c r="Y230" s="4"/>
      <c r="Z230"/>
      <c r="AC230" t="s">
        <v>1319</v>
      </c>
    </row>
    <row r="231" spans="24:29" x14ac:dyDescent="0.25">
      <c r="X231" s="4"/>
      <c r="Y231" s="4"/>
      <c r="Z231"/>
      <c r="AC231" t="s">
        <v>1318</v>
      </c>
    </row>
    <row r="232" spans="24:29" x14ac:dyDescent="0.25">
      <c r="X232" s="4"/>
      <c r="Y232" s="4"/>
      <c r="Z232"/>
      <c r="AC232" t="s">
        <v>1317</v>
      </c>
    </row>
    <row r="233" spans="24:29" x14ac:dyDescent="0.25">
      <c r="X233" s="4"/>
      <c r="Y233" s="4"/>
      <c r="Z233"/>
      <c r="AC233" t="s">
        <v>1316</v>
      </c>
    </row>
    <row r="234" spans="24:29" x14ac:dyDescent="0.25">
      <c r="X234" s="4"/>
      <c r="Y234" s="4"/>
      <c r="Z234"/>
      <c r="AC234" t="s">
        <v>1315</v>
      </c>
    </row>
    <row r="235" spans="24:29" x14ac:dyDescent="0.25">
      <c r="X235" s="4"/>
      <c r="Y235" s="4"/>
      <c r="Z235"/>
      <c r="AC235" t="s">
        <v>1140</v>
      </c>
    </row>
    <row r="236" spans="24:29" x14ac:dyDescent="0.25">
      <c r="X236" s="4"/>
      <c r="Y236" s="4"/>
      <c r="Z236"/>
      <c r="AC236" t="s">
        <v>1314</v>
      </c>
    </row>
    <row r="237" spans="24:29" x14ac:dyDescent="0.25">
      <c r="X237" s="4"/>
      <c r="Y237" s="4"/>
      <c r="Z237"/>
      <c r="AC237" t="s">
        <v>1313</v>
      </c>
    </row>
    <row r="238" spans="24:29" x14ac:dyDescent="0.25">
      <c r="X238" s="4"/>
      <c r="Y238" s="4"/>
      <c r="Z238"/>
      <c r="AC238" t="s">
        <v>1312</v>
      </c>
    </row>
    <row r="239" spans="24:29" x14ac:dyDescent="0.25">
      <c r="X239" s="4"/>
      <c r="Y239" s="4"/>
      <c r="Z239"/>
      <c r="AC239" t="s">
        <v>1311</v>
      </c>
    </row>
    <row r="240" spans="24:29" x14ac:dyDescent="0.25">
      <c r="X240" s="4"/>
      <c r="Y240" s="4"/>
      <c r="Z240"/>
      <c r="AC240" t="s">
        <v>1310</v>
      </c>
    </row>
    <row r="241" spans="24:29" x14ac:dyDescent="0.25">
      <c r="X241" s="4"/>
      <c r="Y241" s="4"/>
      <c r="Z241"/>
      <c r="AC241" t="s">
        <v>1309</v>
      </c>
    </row>
    <row r="242" spans="24:29" x14ac:dyDescent="0.25">
      <c r="X242" s="4"/>
      <c r="Y242" s="4"/>
      <c r="Z242"/>
      <c r="AC242" t="s">
        <v>1308</v>
      </c>
    </row>
    <row r="243" spans="24:29" x14ac:dyDescent="0.25">
      <c r="X243" s="4"/>
      <c r="Y243" s="4"/>
      <c r="Z243"/>
      <c r="AC243" t="s">
        <v>1307</v>
      </c>
    </row>
    <row r="244" spans="24:29" x14ac:dyDescent="0.25">
      <c r="X244" s="4"/>
      <c r="Y244" s="4"/>
      <c r="Z244"/>
      <c r="AC244" t="s">
        <v>1306</v>
      </c>
    </row>
    <row r="245" spans="24:29" x14ac:dyDescent="0.25">
      <c r="X245" s="4"/>
      <c r="Y245" s="4"/>
      <c r="Z245"/>
      <c r="AC245" t="s">
        <v>1305</v>
      </c>
    </row>
    <row r="246" spans="24:29" x14ac:dyDescent="0.25">
      <c r="X246" s="4"/>
      <c r="Y246" s="4"/>
      <c r="Z246"/>
      <c r="AC246" t="s">
        <v>1304</v>
      </c>
    </row>
    <row r="247" spans="24:29" x14ac:dyDescent="0.25">
      <c r="X247" s="4"/>
      <c r="Y247" s="4"/>
      <c r="Z247"/>
      <c r="AC247" t="s">
        <v>1303</v>
      </c>
    </row>
    <row r="248" spans="24:29" x14ac:dyDescent="0.25">
      <c r="X248" s="4"/>
      <c r="Y248" s="4"/>
      <c r="Z248"/>
      <c r="AC248" t="s">
        <v>1302</v>
      </c>
    </row>
    <row r="249" spans="24:29" x14ac:dyDescent="0.25">
      <c r="X249" s="4"/>
      <c r="Y249" s="4"/>
      <c r="Z249"/>
      <c r="AC249" t="s">
        <v>1301</v>
      </c>
    </row>
    <row r="250" spans="24:29" x14ac:dyDescent="0.25">
      <c r="X250" s="4"/>
      <c r="Y250" s="4"/>
      <c r="Z250"/>
      <c r="AC250" t="s">
        <v>1300</v>
      </c>
    </row>
    <row r="251" spans="24:29" x14ac:dyDescent="0.25">
      <c r="X251" s="4"/>
      <c r="Y251" s="4"/>
      <c r="Z251"/>
      <c r="AC251" t="s">
        <v>1299</v>
      </c>
    </row>
    <row r="252" spans="24:29" x14ac:dyDescent="0.25">
      <c r="X252" s="4"/>
      <c r="Y252" s="4"/>
      <c r="Z252"/>
      <c r="AC252" t="s">
        <v>479</v>
      </c>
    </row>
    <row r="253" spans="24:29" x14ac:dyDescent="0.25">
      <c r="X253" s="4"/>
      <c r="Y253" s="4"/>
      <c r="Z253"/>
      <c r="AC253" t="s">
        <v>1298</v>
      </c>
    </row>
    <row r="254" spans="24:29" x14ac:dyDescent="0.25">
      <c r="X254" s="4"/>
      <c r="Y254" s="4"/>
      <c r="Z254"/>
      <c r="AC254" t="s">
        <v>1297</v>
      </c>
    </row>
    <row r="255" spans="24:29" x14ac:dyDescent="0.25">
      <c r="X255" s="4"/>
      <c r="Y255" s="4"/>
      <c r="Z255"/>
      <c r="AC255" t="s">
        <v>1296</v>
      </c>
    </row>
    <row r="256" spans="24:29" x14ac:dyDescent="0.25">
      <c r="X256" s="4"/>
      <c r="Y256" s="4"/>
      <c r="Z256"/>
      <c r="AC256" t="s">
        <v>1295</v>
      </c>
    </row>
    <row r="257" spans="24:29" x14ac:dyDescent="0.25">
      <c r="X257" s="4"/>
      <c r="Y257" s="4"/>
      <c r="Z257"/>
      <c r="AC257" t="s">
        <v>1294</v>
      </c>
    </row>
    <row r="258" spans="24:29" x14ac:dyDescent="0.25">
      <c r="X258" s="4"/>
      <c r="Y258" s="4"/>
      <c r="Z258"/>
      <c r="AC258" t="s">
        <v>1293</v>
      </c>
    </row>
    <row r="259" spans="24:29" x14ac:dyDescent="0.25">
      <c r="X259" s="4"/>
      <c r="Y259" s="4"/>
      <c r="Z259"/>
      <c r="AC259" t="s">
        <v>1292</v>
      </c>
    </row>
    <row r="260" spans="24:29" x14ac:dyDescent="0.25">
      <c r="X260" s="4"/>
      <c r="Y260" s="4"/>
      <c r="Z260"/>
      <c r="AC260" t="s">
        <v>1291</v>
      </c>
    </row>
    <row r="261" spans="24:29" x14ac:dyDescent="0.25">
      <c r="X261" s="4"/>
      <c r="Y261" s="4"/>
      <c r="Z261"/>
      <c r="AC261" t="s">
        <v>1290</v>
      </c>
    </row>
    <row r="262" spans="24:29" x14ac:dyDescent="0.25">
      <c r="X262" s="4"/>
      <c r="Y262" s="4"/>
      <c r="Z262"/>
      <c r="AC262" t="s">
        <v>1289</v>
      </c>
    </row>
    <row r="263" spans="24:29" x14ac:dyDescent="0.25">
      <c r="X263" s="4"/>
      <c r="Y263" s="4"/>
      <c r="Z263"/>
      <c r="AC263" t="s">
        <v>1288</v>
      </c>
    </row>
    <row r="264" spans="24:29" x14ac:dyDescent="0.25">
      <c r="X264" s="4"/>
      <c r="Y264" s="4"/>
      <c r="Z264"/>
      <c r="AC264" t="s">
        <v>1286</v>
      </c>
    </row>
    <row r="265" spans="24:29" x14ac:dyDescent="0.25">
      <c r="X265" s="4"/>
      <c r="Y265" s="4"/>
      <c r="Z265"/>
      <c r="AC265" t="s">
        <v>1285</v>
      </c>
    </row>
    <row r="266" spans="24:29" x14ac:dyDescent="0.25">
      <c r="X266" s="4"/>
      <c r="Y266" s="4"/>
      <c r="Z266"/>
      <c r="AC266" t="s">
        <v>1284</v>
      </c>
    </row>
    <row r="267" spans="24:29" x14ac:dyDescent="0.25">
      <c r="X267" s="4"/>
      <c r="Y267" s="4"/>
      <c r="Z267"/>
      <c r="AC267" t="s">
        <v>1281</v>
      </c>
    </row>
    <row r="268" spans="24:29" x14ac:dyDescent="0.25">
      <c r="X268" s="4"/>
      <c r="Y268" s="4"/>
      <c r="Z268"/>
      <c r="AC268" t="s">
        <v>1280</v>
      </c>
    </row>
    <row r="269" spans="24:29" x14ac:dyDescent="0.25">
      <c r="X269" s="4"/>
      <c r="Y269" s="4"/>
      <c r="Z269"/>
      <c r="AC269" t="s">
        <v>1279</v>
      </c>
    </row>
    <row r="270" spans="24:29" x14ac:dyDescent="0.25">
      <c r="X270" s="4"/>
      <c r="Y270" s="4"/>
      <c r="Z270"/>
      <c r="AC270" t="s">
        <v>1283</v>
      </c>
    </row>
    <row r="271" spans="24:29" x14ac:dyDescent="0.25">
      <c r="X271" s="4"/>
      <c r="Y271" s="4"/>
      <c r="Z271"/>
      <c r="AC271" t="s">
        <v>1282</v>
      </c>
    </row>
    <row r="272" spans="24:29" x14ac:dyDescent="0.25">
      <c r="X272" s="4"/>
      <c r="Y272" s="4"/>
      <c r="Z272"/>
      <c r="AC272" t="s">
        <v>1278</v>
      </c>
    </row>
    <row r="273" spans="24:29" x14ac:dyDescent="0.25">
      <c r="X273" s="4"/>
      <c r="Y273" s="4"/>
      <c r="Z273"/>
      <c r="AC273" t="s">
        <v>1277</v>
      </c>
    </row>
    <row r="274" spans="24:29" x14ac:dyDescent="0.25">
      <c r="X274" s="4"/>
      <c r="Y274" s="4"/>
      <c r="Z274"/>
      <c r="AC274" t="s">
        <v>1276</v>
      </c>
    </row>
    <row r="275" spans="24:29" x14ac:dyDescent="0.25">
      <c r="X275" s="4"/>
      <c r="Y275" s="4"/>
      <c r="Z275"/>
      <c r="AC275" t="s">
        <v>1275</v>
      </c>
    </row>
    <row r="276" spans="24:29" x14ac:dyDescent="0.25">
      <c r="X276" s="4"/>
      <c r="Y276" s="4"/>
      <c r="Z276"/>
      <c r="AC276" t="s">
        <v>1274</v>
      </c>
    </row>
    <row r="277" spans="24:29" x14ac:dyDescent="0.25">
      <c r="X277" s="4"/>
      <c r="Y277" s="4"/>
      <c r="Z277"/>
      <c r="AC277" t="s">
        <v>1273</v>
      </c>
    </row>
    <row r="278" spans="24:29" x14ac:dyDescent="0.25">
      <c r="X278" s="4"/>
      <c r="Y278" s="4"/>
      <c r="Z278"/>
      <c r="AC278" t="s">
        <v>1272</v>
      </c>
    </row>
    <row r="279" spans="24:29" x14ac:dyDescent="0.25">
      <c r="X279" s="4"/>
      <c r="Y279" s="4"/>
      <c r="Z279"/>
      <c r="AC279" t="s">
        <v>1287</v>
      </c>
    </row>
    <row r="280" spans="24:29" x14ac:dyDescent="0.25">
      <c r="X280" s="4"/>
      <c r="Y280" s="4"/>
      <c r="Z280"/>
      <c r="AC280" t="s">
        <v>1243</v>
      </c>
    </row>
    <row r="281" spans="24:29" x14ac:dyDescent="0.25">
      <c r="X281" s="4"/>
      <c r="Y281" s="4"/>
      <c r="Z281"/>
      <c r="AC281" t="s">
        <v>1242</v>
      </c>
    </row>
    <row r="282" spans="24:29" x14ac:dyDescent="0.25">
      <c r="X282" s="4"/>
      <c r="Y282" s="4"/>
      <c r="Z282"/>
      <c r="AC282" t="s">
        <v>1239</v>
      </c>
    </row>
    <row r="283" spans="24:29" x14ac:dyDescent="0.25">
      <c r="X283" s="4"/>
      <c r="Y283" s="4"/>
      <c r="Z283"/>
      <c r="AC283" t="s">
        <v>1238</v>
      </c>
    </row>
    <row r="284" spans="24:29" x14ac:dyDescent="0.25">
      <c r="X284" s="4"/>
      <c r="Y284" s="4"/>
      <c r="Z284"/>
      <c r="AC284" t="s">
        <v>1237</v>
      </c>
    </row>
    <row r="285" spans="24:29" x14ac:dyDescent="0.25">
      <c r="X285" s="4"/>
      <c r="Y285" s="4"/>
      <c r="Z285"/>
      <c r="AC285" t="s">
        <v>1236</v>
      </c>
    </row>
    <row r="286" spans="24:29" x14ac:dyDescent="0.25">
      <c r="X286" s="4"/>
      <c r="Y286" s="4"/>
      <c r="Z286"/>
      <c r="AC286" t="s">
        <v>1235</v>
      </c>
    </row>
    <row r="287" spans="24:29" x14ac:dyDescent="0.25">
      <c r="X287" s="4"/>
      <c r="Y287" s="4"/>
      <c r="Z287"/>
      <c r="AC287" t="s">
        <v>1234</v>
      </c>
    </row>
    <row r="288" spans="24:29" x14ac:dyDescent="0.25">
      <c r="X288" s="4"/>
      <c r="Y288" s="4"/>
      <c r="Z288"/>
      <c r="AC288" t="s">
        <v>1233</v>
      </c>
    </row>
    <row r="289" spans="24:29" x14ac:dyDescent="0.25">
      <c r="X289" s="4"/>
      <c r="Y289" s="4"/>
      <c r="Z289"/>
      <c r="AC289" t="s">
        <v>1232</v>
      </c>
    </row>
    <row r="290" spans="24:29" x14ac:dyDescent="0.25">
      <c r="X290" s="4"/>
      <c r="Y290" s="4"/>
      <c r="Z290"/>
      <c r="AC290" t="s">
        <v>1231</v>
      </c>
    </row>
    <row r="291" spans="24:29" x14ac:dyDescent="0.25">
      <c r="X291" s="4"/>
      <c r="Y291" s="4"/>
      <c r="Z291"/>
      <c r="AC291" t="s">
        <v>1230</v>
      </c>
    </row>
    <row r="292" spans="24:29" x14ac:dyDescent="0.25">
      <c r="X292" s="4"/>
      <c r="Y292" s="4"/>
      <c r="Z292"/>
      <c r="AC292" t="s">
        <v>1229</v>
      </c>
    </row>
    <row r="293" spans="24:29" x14ac:dyDescent="0.25">
      <c r="X293" s="4"/>
      <c r="Y293" s="4"/>
      <c r="Z293"/>
      <c r="AC293" t="s">
        <v>1228</v>
      </c>
    </row>
    <row r="294" spans="24:29" x14ac:dyDescent="0.25">
      <c r="X294" s="4"/>
      <c r="Y294" s="4"/>
      <c r="Z294"/>
      <c r="AC294" t="s">
        <v>1227</v>
      </c>
    </row>
    <row r="295" spans="24:29" x14ac:dyDescent="0.25">
      <c r="X295" s="4"/>
      <c r="Y295" s="4"/>
      <c r="Z295"/>
      <c r="AC295" t="s">
        <v>1241</v>
      </c>
    </row>
    <row r="296" spans="24:29" x14ac:dyDescent="0.25">
      <c r="X296" s="4"/>
      <c r="Y296" s="4"/>
      <c r="Z296"/>
      <c r="AC296" t="s">
        <v>1226</v>
      </c>
    </row>
    <row r="297" spans="24:29" x14ac:dyDescent="0.25">
      <c r="X297" s="4"/>
      <c r="Y297" s="4"/>
      <c r="Z297"/>
      <c r="AC297" t="s">
        <v>1240</v>
      </c>
    </row>
    <row r="298" spans="24:29" x14ac:dyDescent="0.25">
      <c r="X298" s="4"/>
      <c r="Y298" s="4"/>
      <c r="Z298"/>
      <c r="AC298" t="s">
        <v>1225</v>
      </c>
    </row>
    <row r="299" spans="24:29" x14ac:dyDescent="0.25">
      <c r="X299" s="4"/>
      <c r="Y299" s="4"/>
      <c r="Z299"/>
      <c r="AC299" t="s">
        <v>1224</v>
      </c>
    </row>
    <row r="300" spans="24:29" x14ac:dyDescent="0.25">
      <c r="X300" s="4"/>
      <c r="Y300" s="4"/>
      <c r="Z300"/>
      <c r="AC300" t="s">
        <v>1222</v>
      </c>
    </row>
    <row r="301" spans="24:29" x14ac:dyDescent="0.25">
      <c r="X301" s="4"/>
      <c r="Y301" s="4"/>
      <c r="Z301"/>
      <c r="AC301" t="s">
        <v>1221</v>
      </c>
    </row>
    <row r="302" spans="24:29" x14ac:dyDescent="0.25">
      <c r="X302" s="4"/>
      <c r="Y302" s="4"/>
      <c r="Z302"/>
      <c r="AC302" t="s">
        <v>1220</v>
      </c>
    </row>
    <row r="303" spans="24:29" x14ac:dyDescent="0.25">
      <c r="X303" s="4"/>
      <c r="Y303" s="4"/>
      <c r="Z303"/>
      <c r="AC303" t="s">
        <v>1219</v>
      </c>
    </row>
    <row r="304" spans="24:29" x14ac:dyDescent="0.25">
      <c r="X304" s="4"/>
      <c r="Y304" s="4"/>
      <c r="Z304"/>
      <c r="AC304" t="s">
        <v>1218</v>
      </c>
    </row>
    <row r="305" spans="24:29" x14ac:dyDescent="0.25">
      <c r="X305" s="4"/>
      <c r="Y305" s="4"/>
      <c r="Z305"/>
      <c r="AC305" t="s">
        <v>1217</v>
      </c>
    </row>
    <row r="306" spans="24:29" x14ac:dyDescent="0.25">
      <c r="X306" s="4"/>
      <c r="Y306" s="4"/>
      <c r="Z306"/>
      <c r="AC306" t="s">
        <v>1223</v>
      </c>
    </row>
    <row r="307" spans="24:29" x14ac:dyDescent="0.25">
      <c r="X307" s="4"/>
      <c r="Y307" s="4"/>
      <c r="Z307"/>
      <c r="AC307" t="s">
        <v>1216</v>
      </c>
    </row>
    <row r="308" spans="24:29" x14ac:dyDescent="0.25">
      <c r="X308" s="4"/>
      <c r="Y308" s="4"/>
      <c r="Z308"/>
      <c r="AC308" t="s">
        <v>1215</v>
      </c>
    </row>
    <row r="309" spans="24:29" x14ac:dyDescent="0.25">
      <c r="X309" s="4"/>
      <c r="Y309" s="4"/>
      <c r="Z309"/>
      <c r="AC309" t="s">
        <v>1214</v>
      </c>
    </row>
    <row r="310" spans="24:29" x14ac:dyDescent="0.25">
      <c r="X310" s="4"/>
      <c r="Y310" s="4"/>
      <c r="Z310"/>
      <c r="AC310" t="s">
        <v>1213</v>
      </c>
    </row>
    <row r="311" spans="24:29" x14ac:dyDescent="0.25">
      <c r="X311" s="4"/>
      <c r="Y311" s="4"/>
      <c r="Z311"/>
      <c r="AC311" t="s">
        <v>1212</v>
      </c>
    </row>
    <row r="312" spans="24:29" x14ac:dyDescent="0.25">
      <c r="X312" s="4"/>
      <c r="Y312" s="4"/>
      <c r="Z312"/>
      <c r="AC312" t="s">
        <v>1211</v>
      </c>
    </row>
    <row r="313" spans="24:29" x14ac:dyDescent="0.25">
      <c r="X313" s="4"/>
      <c r="Y313" s="4"/>
      <c r="Z313"/>
      <c r="AC313" t="s">
        <v>1210</v>
      </c>
    </row>
    <row r="314" spans="24:29" x14ac:dyDescent="0.25">
      <c r="X314" s="4"/>
      <c r="Y314" s="4"/>
      <c r="Z314"/>
      <c r="AC314" t="s">
        <v>1209</v>
      </c>
    </row>
    <row r="315" spans="24:29" x14ac:dyDescent="0.25">
      <c r="X315" s="4"/>
      <c r="Y315" s="4"/>
      <c r="Z315"/>
      <c r="AC315" t="s">
        <v>1271</v>
      </c>
    </row>
    <row r="316" spans="24:29" x14ac:dyDescent="0.25">
      <c r="X316" s="4"/>
      <c r="Y316" s="4"/>
      <c r="Z316"/>
      <c r="AC316" t="s">
        <v>1268</v>
      </c>
    </row>
    <row r="317" spans="24:29" x14ac:dyDescent="0.25">
      <c r="X317" s="4"/>
      <c r="Y317" s="4"/>
      <c r="Z317"/>
      <c r="AC317" t="s">
        <v>1267</v>
      </c>
    </row>
    <row r="318" spans="24:29" x14ac:dyDescent="0.25">
      <c r="X318" s="4"/>
      <c r="Y318" s="4"/>
      <c r="Z318"/>
      <c r="AC318" t="s">
        <v>1266</v>
      </c>
    </row>
    <row r="319" spans="24:29" x14ac:dyDescent="0.25">
      <c r="X319" s="4"/>
      <c r="Y319" s="4"/>
      <c r="Z319"/>
      <c r="AC319" t="s">
        <v>1270</v>
      </c>
    </row>
    <row r="320" spans="24:29" x14ac:dyDescent="0.25">
      <c r="X320" s="4"/>
      <c r="Y320" s="4"/>
      <c r="Z320"/>
      <c r="AC320" t="s">
        <v>1269</v>
      </c>
    </row>
    <row r="321" spans="24:29" x14ac:dyDescent="0.25">
      <c r="X321" s="4"/>
      <c r="Y321" s="4"/>
      <c r="Z321"/>
      <c r="AC321" t="s">
        <v>1246</v>
      </c>
    </row>
    <row r="322" spans="24:29" x14ac:dyDescent="0.25">
      <c r="X322" s="4"/>
      <c r="Y322" s="4"/>
      <c r="Z322"/>
      <c r="AC322" t="s">
        <v>1245</v>
      </c>
    </row>
    <row r="323" spans="24:29" x14ac:dyDescent="0.25">
      <c r="X323" s="4"/>
      <c r="Y323" s="4"/>
      <c r="Z323"/>
      <c r="AC323" t="s">
        <v>1244</v>
      </c>
    </row>
    <row r="324" spans="24:29" x14ac:dyDescent="0.25">
      <c r="X324" s="4"/>
      <c r="Y324" s="4"/>
      <c r="Z324"/>
      <c r="AC324" t="s">
        <v>1265</v>
      </c>
    </row>
    <row r="325" spans="24:29" x14ac:dyDescent="0.25">
      <c r="X325" s="4"/>
      <c r="Y325" s="4"/>
      <c r="Z325"/>
      <c r="AC325" t="s">
        <v>1264</v>
      </c>
    </row>
    <row r="326" spans="24:29" x14ac:dyDescent="0.25">
      <c r="X326" s="4"/>
      <c r="Y326" s="4"/>
      <c r="Z326"/>
      <c r="AC326" t="s">
        <v>1263</v>
      </c>
    </row>
    <row r="327" spans="24:29" x14ac:dyDescent="0.25">
      <c r="X327" s="4"/>
      <c r="Y327" s="4"/>
      <c r="Z327"/>
      <c r="AC327" t="s">
        <v>1262</v>
      </c>
    </row>
    <row r="328" spans="24:29" x14ac:dyDescent="0.25">
      <c r="X328" s="4"/>
      <c r="Y328" s="4"/>
      <c r="Z328"/>
      <c r="AC328" t="s">
        <v>1261</v>
      </c>
    </row>
    <row r="329" spans="24:29" x14ac:dyDescent="0.25">
      <c r="X329" s="4"/>
      <c r="Y329" s="4"/>
      <c r="Z329"/>
      <c r="AC329" t="s">
        <v>1260</v>
      </c>
    </row>
    <row r="330" spans="24:29" x14ac:dyDescent="0.25">
      <c r="X330" s="4"/>
      <c r="Y330" s="4"/>
      <c r="Z330"/>
      <c r="AC330" t="s">
        <v>1259</v>
      </c>
    </row>
    <row r="331" spans="24:29" x14ac:dyDescent="0.25">
      <c r="X331" s="4"/>
      <c r="Y331" s="4"/>
      <c r="Z331"/>
      <c r="AC331" t="s">
        <v>1258</v>
      </c>
    </row>
    <row r="332" spans="24:29" x14ac:dyDescent="0.25">
      <c r="X332" s="4"/>
      <c r="Y332" s="4"/>
      <c r="Z332"/>
      <c r="AC332" t="s">
        <v>1257</v>
      </c>
    </row>
    <row r="333" spans="24:29" x14ac:dyDescent="0.25">
      <c r="X333" s="4"/>
      <c r="Y333" s="4"/>
      <c r="Z333"/>
      <c r="AC333" t="s">
        <v>1256</v>
      </c>
    </row>
    <row r="334" spans="24:29" x14ac:dyDescent="0.25">
      <c r="X334" s="4"/>
      <c r="Y334" s="4"/>
      <c r="Z334"/>
      <c r="AC334" t="s">
        <v>1255</v>
      </c>
    </row>
    <row r="335" spans="24:29" x14ac:dyDescent="0.25">
      <c r="X335" s="4"/>
      <c r="Y335" s="4"/>
      <c r="Z335"/>
      <c r="AC335" t="s">
        <v>1254</v>
      </c>
    </row>
    <row r="336" spans="24:29" x14ac:dyDescent="0.25">
      <c r="X336" s="4"/>
      <c r="Y336" s="4"/>
      <c r="Z336"/>
      <c r="AC336" t="s">
        <v>1253</v>
      </c>
    </row>
    <row r="337" spans="24:29" x14ac:dyDescent="0.25">
      <c r="X337" s="4"/>
      <c r="Y337" s="4"/>
      <c r="Z337"/>
      <c r="AC337" t="s">
        <v>1252</v>
      </c>
    </row>
    <row r="338" spans="24:29" x14ac:dyDescent="0.25">
      <c r="X338" s="4"/>
      <c r="Y338" s="4"/>
      <c r="Z338"/>
      <c r="AC338" t="s">
        <v>1251</v>
      </c>
    </row>
    <row r="339" spans="24:29" x14ac:dyDescent="0.25">
      <c r="X339" s="4"/>
      <c r="Y339" s="4"/>
      <c r="Z339"/>
      <c r="AC339" t="s">
        <v>1250</v>
      </c>
    </row>
    <row r="340" spans="24:29" x14ac:dyDescent="0.25">
      <c r="X340" s="4"/>
      <c r="Y340" s="4"/>
      <c r="Z340"/>
      <c r="AC340" t="s">
        <v>1249</v>
      </c>
    </row>
    <row r="341" spans="24:29" x14ac:dyDescent="0.25">
      <c r="X341" s="4"/>
      <c r="Y341" s="4"/>
      <c r="Z341"/>
      <c r="AC341" t="s">
        <v>1248</v>
      </c>
    </row>
    <row r="342" spans="24:29" x14ac:dyDescent="0.25">
      <c r="X342" s="4"/>
      <c r="Y342" s="4"/>
      <c r="Z342"/>
      <c r="AC342" t="s">
        <v>1247</v>
      </c>
    </row>
    <row r="343" spans="24:29" x14ac:dyDescent="0.25">
      <c r="X343" s="4"/>
      <c r="Y343" s="4"/>
      <c r="Z343"/>
      <c r="AC343" t="s">
        <v>1208</v>
      </c>
    </row>
    <row r="344" spans="24:29" x14ac:dyDescent="0.25">
      <c r="X344" s="4"/>
      <c r="Y344" s="4"/>
      <c r="Z344"/>
      <c r="AC344" t="s">
        <v>1207</v>
      </c>
    </row>
    <row r="345" spans="24:29" x14ac:dyDescent="0.25">
      <c r="X345" s="4"/>
      <c r="Y345" s="4"/>
      <c r="Z345"/>
      <c r="AC345" t="s">
        <v>1206</v>
      </c>
    </row>
    <row r="346" spans="24:29" x14ac:dyDescent="0.25">
      <c r="X346" s="4"/>
      <c r="Y346" s="4"/>
      <c r="Z346"/>
      <c r="AC346" t="s">
        <v>1205</v>
      </c>
    </row>
    <row r="347" spans="24:29" x14ac:dyDescent="0.25">
      <c r="X347" s="4"/>
      <c r="Y347" s="4"/>
      <c r="Z347"/>
      <c r="AC347" t="s">
        <v>1204</v>
      </c>
    </row>
    <row r="348" spans="24:29" x14ac:dyDescent="0.25">
      <c r="X348" s="4"/>
      <c r="Y348" s="4"/>
      <c r="Z348"/>
      <c r="AC348" t="s">
        <v>1203</v>
      </c>
    </row>
    <row r="349" spans="24:29" x14ac:dyDescent="0.25">
      <c r="X349" s="4"/>
      <c r="Y349" s="4"/>
      <c r="Z349"/>
      <c r="AC349" t="s">
        <v>1202</v>
      </c>
    </row>
    <row r="350" spans="24:29" x14ac:dyDescent="0.25">
      <c r="X350" s="4"/>
      <c r="Y350" s="4"/>
      <c r="Z350"/>
      <c r="AC350" t="s">
        <v>1200</v>
      </c>
    </row>
    <row r="351" spans="24:29" x14ac:dyDescent="0.25">
      <c r="X351" s="4"/>
      <c r="Y351" s="4"/>
      <c r="Z351"/>
      <c r="AC351" t="s">
        <v>1199</v>
      </c>
    </row>
    <row r="352" spans="24:29" x14ac:dyDescent="0.25">
      <c r="X352" s="4"/>
      <c r="Y352" s="4"/>
      <c r="Z352"/>
      <c r="AC352" t="s">
        <v>1198</v>
      </c>
    </row>
    <row r="353" spans="24:29" x14ac:dyDescent="0.25">
      <c r="X353" s="4"/>
      <c r="Y353" s="4"/>
      <c r="Z353"/>
      <c r="AC353" t="s">
        <v>1197</v>
      </c>
    </row>
    <row r="354" spans="24:29" x14ac:dyDescent="0.25">
      <c r="X354" s="4"/>
      <c r="Y354" s="4"/>
      <c r="Z354"/>
      <c r="AC354" t="s">
        <v>1196</v>
      </c>
    </row>
    <row r="355" spans="24:29" x14ac:dyDescent="0.25">
      <c r="X355" s="4"/>
      <c r="Y355" s="4"/>
      <c r="Z355"/>
      <c r="AC355" t="s">
        <v>1195</v>
      </c>
    </row>
    <row r="356" spans="24:29" x14ac:dyDescent="0.25">
      <c r="X356" s="4"/>
      <c r="Y356" s="4"/>
      <c r="Z356"/>
      <c r="AC356" t="s">
        <v>1194</v>
      </c>
    </row>
    <row r="357" spans="24:29" x14ac:dyDescent="0.25">
      <c r="X357" s="4"/>
      <c r="Y357" s="4"/>
      <c r="Z357"/>
      <c r="AC357" t="s">
        <v>1201</v>
      </c>
    </row>
    <row r="358" spans="24:29" x14ac:dyDescent="0.25">
      <c r="X358" s="4"/>
      <c r="Y358" s="4"/>
      <c r="Z358"/>
      <c r="AC358" t="s">
        <v>1193</v>
      </c>
    </row>
    <row r="359" spans="24:29" x14ac:dyDescent="0.25">
      <c r="X359" s="4"/>
      <c r="Y359" s="4"/>
      <c r="Z359"/>
      <c r="AC359" t="s">
        <v>1192</v>
      </c>
    </row>
    <row r="360" spans="24:29" x14ac:dyDescent="0.25">
      <c r="X360" s="4"/>
      <c r="Y360" s="4"/>
      <c r="Z360"/>
      <c r="AC360" t="s">
        <v>1191</v>
      </c>
    </row>
    <row r="361" spans="24:29" x14ac:dyDescent="0.25">
      <c r="X361" s="4"/>
      <c r="Y361" s="4"/>
      <c r="Z361"/>
      <c r="AC361" t="s">
        <v>1190</v>
      </c>
    </row>
    <row r="362" spans="24:29" x14ac:dyDescent="0.25">
      <c r="X362" s="4"/>
      <c r="Y362" s="4"/>
      <c r="Z362"/>
      <c r="AC362" t="s">
        <v>1189</v>
      </c>
    </row>
    <row r="363" spans="24:29" x14ac:dyDescent="0.25">
      <c r="X363" s="4"/>
      <c r="Y363" s="4"/>
      <c r="Z363"/>
      <c r="AC363" t="s">
        <v>1188</v>
      </c>
    </row>
    <row r="364" spans="24:29" x14ac:dyDescent="0.25">
      <c r="X364" s="4"/>
      <c r="Y364" s="4"/>
      <c r="Z364"/>
      <c r="AC364" t="s">
        <v>635</v>
      </c>
    </row>
    <row r="365" spans="24:29" x14ac:dyDescent="0.25">
      <c r="X365" s="4"/>
      <c r="Y365" s="4"/>
      <c r="Z365"/>
      <c r="AC365" t="s">
        <v>1187</v>
      </c>
    </row>
    <row r="366" spans="24:29" x14ac:dyDescent="0.25">
      <c r="X366" s="4"/>
      <c r="Y366" s="4"/>
      <c r="Z366"/>
      <c r="AC366" t="s">
        <v>1186</v>
      </c>
    </row>
    <row r="367" spans="24:29" x14ac:dyDescent="0.25">
      <c r="X367" s="4"/>
      <c r="Y367" s="4"/>
      <c r="Z367"/>
      <c r="AC367" t="s">
        <v>1185</v>
      </c>
    </row>
    <row r="368" spans="24:29" x14ac:dyDescent="0.25">
      <c r="X368" s="4"/>
      <c r="Y368" s="4"/>
      <c r="Z368"/>
      <c r="AC368" t="s">
        <v>1569</v>
      </c>
    </row>
    <row r="369" spans="24:29" x14ac:dyDescent="0.25">
      <c r="X369" s="4"/>
      <c r="Y369" s="4"/>
      <c r="Z369"/>
      <c r="AC369" t="s">
        <v>1184</v>
      </c>
    </row>
    <row r="370" spans="24:29" x14ac:dyDescent="0.25">
      <c r="X370" s="4"/>
      <c r="Y370" s="4"/>
      <c r="Z370"/>
      <c r="AC370" t="s">
        <v>1183</v>
      </c>
    </row>
    <row r="371" spans="24:29" x14ac:dyDescent="0.25">
      <c r="X371" s="4"/>
      <c r="Y371" s="4"/>
      <c r="Z371"/>
      <c r="AC371" t="s">
        <v>1182</v>
      </c>
    </row>
    <row r="372" spans="24:29" x14ac:dyDescent="0.25">
      <c r="X372" s="4"/>
      <c r="Y372" s="4"/>
      <c r="Z372"/>
      <c r="AC372" t="s">
        <v>1570</v>
      </c>
    </row>
    <row r="373" spans="24:29" x14ac:dyDescent="0.25">
      <c r="X373" s="4"/>
      <c r="Y373" s="4"/>
      <c r="Z373"/>
      <c r="AC373" t="s">
        <v>1181</v>
      </c>
    </row>
    <row r="374" spans="24:29" x14ac:dyDescent="0.25">
      <c r="X374" s="4"/>
      <c r="Y374" s="4"/>
      <c r="Z374"/>
      <c r="AC374" t="s">
        <v>1180</v>
      </c>
    </row>
    <row r="375" spans="24:29" x14ac:dyDescent="0.25">
      <c r="X375" s="4"/>
      <c r="Y375" s="4"/>
      <c r="Z375"/>
      <c r="AC375" t="s">
        <v>1179</v>
      </c>
    </row>
    <row r="376" spans="24:29" x14ac:dyDescent="0.25">
      <c r="X376" s="4"/>
      <c r="Y376" s="4"/>
      <c r="Z376"/>
      <c r="AC376" t="s">
        <v>1178</v>
      </c>
    </row>
    <row r="377" spans="24:29" x14ac:dyDescent="0.25">
      <c r="X377" s="4"/>
      <c r="Y377" s="4"/>
      <c r="Z377"/>
      <c r="AC377" t="s">
        <v>12</v>
      </c>
    </row>
    <row r="378" spans="24:29" x14ac:dyDescent="0.25">
      <c r="X378" s="4"/>
      <c r="Y378" s="4"/>
      <c r="Z378"/>
      <c r="AC378" t="s">
        <v>1177</v>
      </c>
    </row>
    <row r="379" spans="24:29" x14ac:dyDescent="0.25">
      <c r="X379" s="4"/>
      <c r="Y379" s="4"/>
      <c r="Z379"/>
      <c r="AC379" t="s">
        <v>1176</v>
      </c>
    </row>
    <row r="380" spans="24:29" x14ac:dyDescent="0.25">
      <c r="X380" s="4"/>
      <c r="Y380" s="4"/>
      <c r="Z380"/>
      <c r="AC380" t="s">
        <v>1175</v>
      </c>
    </row>
    <row r="381" spans="24:29" x14ac:dyDescent="0.25">
      <c r="X381" s="4"/>
      <c r="Y381" s="4"/>
      <c r="Z381"/>
      <c r="AC381" t="s">
        <v>1174</v>
      </c>
    </row>
    <row r="382" spans="24:29" x14ac:dyDescent="0.25">
      <c r="X382" s="4"/>
      <c r="Y382" s="4"/>
      <c r="Z382"/>
      <c r="AC382" t="s">
        <v>1173</v>
      </c>
    </row>
    <row r="383" spans="24:29" x14ac:dyDescent="0.25">
      <c r="X383" s="4"/>
      <c r="Y383" s="4"/>
      <c r="Z383"/>
      <c r="AC383" t="s">
        <v>1172</v>
      </c>
    </row>
    <row r="384" spans="24:29" x14ac:dyDescent="0.25">
      <c r="X384" s="4"/>
      <c r="Y384" s="4"/>
      <c r="Z384"/>
      <c r="AC384" t="s">
        <v>1171</v>
      </c>
    </row>
    <row r="385" spans="24:29" x14ac:dyDescent="0.25">
      <c r="X385" s="4"/>
      <c r="Y385" s="4"/>
      <c r="Z385"/>
      <c r="AC385" t="s">
        <v>1170</v>
      </c>
    </row>
    <row r="386" spans="24:29" x14ac:dyDescent="0.25">
      <c r="X386" s="4"/>
      <c r="Y386" s="4"/>
      <c r="Z386"/>
      <c r="AC386" t="s">
        <v>1169</v>
      </c>
    </row>
    <row r="387" spans="24:29" x14ac:dyDescent="0.25">
      <c r="X387" s="4"/>
      <c r="Y387" s="4"/>
      <c r="Z387"/>
      <c r="AC387" t="s">
        <v>1168</v>
      </c>
    </row>
    <row r="388" spans="24:29" x14ac:dyDescent="0.25">
      <c r="X388" s="4"/>
      <c r="Y388" s="4"/>
      <c r="Z388"/>
      <c r="AC388" t="s">
        <v>1167</v>
      </c>
    </row>
    <row r="389" spans="24:29" x14ac:dyDescent="0.25">
      <c r="X389" s="4"/>
      <c r="Y389" s="4"/>
      <c r="Z389"/>
      <c r="AC389" t="s">
        <v>11</v>
      </c>
    </row>
    <row r="390" spans="24:29" x14ac:dyDescent="0.25">
      <c r="X390" s="4"/>
      <c r="Y390" s="4"/>
      <c r="Z390"/>
      <c r="AC390" t="s">
        <v>1166</v>
      </c>
    </row>
    <row r="391" spans="24:29" x14ac:dyDescent="0.25">
      <c r="X391" s="4"/>
      <c r="Y391" s="4"/>
      <c r="Z391"/>
      <c r="AC391" t="s">
        <v>1165</v>
      </c>
    </row>
    <row r="392" spans="24:29" x14ac:dyDescent="0.25">
      <c r="X392" s="4"/>
      <c r="Y392" s="4"/>
      <c r="Z392"/>
      <c r="AC392" t="s">
        <v>1164</v>
      </c>
    </row>
    <row r="393" spans="24:29" x14ac:dyDescent="0.25">
      <c r="X393" s="4"/>
      <c r="Y393" s="4"/>
      <c r="Z393"/>
      <c r="AC393" t="s">
        <v>1163</v>
      </c>
    </row>
    <row r="394" spans="24:29" x14ac:dyDescent="0.25">
      <c r="X394" s="4"/>
      <c r="Y394" s="4"/>
      <c r="Z394"/>
      <c r="AC394" t="s">
        <v>1162</v>
      </c>
    </row>
    <row r="395" spans="24:29" x14ac:dyDescent="0.25">
      <c r="X395" s="4"/>
      <c r="Y395" s="4"/>
      <c r="Z395"/>
      <c r="AC395" t="s">
        <v>1161</v>
      </c>
    </row>
    <row r="396" spans="24:29" x14ac:dyDescent="0.25">
      <c r="X396" s="4"/>
      <c r="Y396" s="4"/>
      <c r="Z396"/>
      <c r="AC396" t="s">
        <v>1160</v>
      </c>
    </row>
    <row r="397" spans="24:29" x14ac:dyDescent="0.25">
      <c r="X397" s="4"/>
      <c r="Y397" s="4"/>
      <c r="Z397"/>
      <c r="AC397" t="s">
        <v>1159</v>
      </c>
    </row>
    <row r="398" spans="24:29" x14ac:dyDescent="0.25">
      <c r="X398" s="4"/>
      <c r="Y398" s="4"/>
      <c r="Z398"/>
      <c r="AC398" t="s">
        <v>1158</v>
      </c>
    </row>
    <row r="399" spans="24:29" x14ac:dyDescent="0.25">
      <c r="X399" s="4"/>
      <c r="Y399" s="4"/>
      <c r="Z399"/>
      <c r="AC399" t="s">
        <v>1157</v>
      </c>
    </row>
    <row r="400" spans="24:29" x14ac:dyDescent="0.25">
      <c r="X400" s="4"/>
      <c r="Y400" s="4"/>
      <c r="Z400"/>
      <c r="AC400" t="s">
        <v>1155</v>
      </c>
    </row>
    <row r="401" spans="24:29" x14ac:dyDescent="0.25">
      <c r="X401" s="4"/>
      <c r="Y401" s="4"/>
      <c r="Z401"/>
      <c r="AC401" t="s">
        <v>1154</v>
      </c>
    </row>
    <row r="402" spans="24:29" x14ac:dyDescent="0.25">
      <c r="X402" s="4"/>
      <c r="Y402" s="4"/>
      <c r="Z402"/>
      <c r="AC402" t="s">
        <v>1153</v>
      </c>
    </row>
    <row r="403" spans="24:29" x14ac:dyDescent="0.25">
      <c r="X403" s="4"/>
      <c r="Y403" s="4"/>
      <c r="Z403"/>
      <c r="AC403" t="s">
        <v>1152</v>
      </c>
    </row>
    <row r="404" spans="24:29" x14ac:dyDescent="0.25">
      <c r="X404" s="4"/>
      <c r="Y404" s="4"/>
      <c r="Z404"/>
      <c r="AC404" t="s">
        <v>1156</v>
      </c>
    </row>
    <row r="405" spans="24:29" x14ac:dyDescent="0.25">
      <c r="X405" s="4"/>
      <c r="Y405" s="4"/>
      <c r="Z405"/>
      <c r="AC405" t="s">
        <v>1571</v>
      </c>
    </row>
    <row r="406" spans="24:29" x14ac:dyDescent="0.25">
      <c r="X406" s="4"/>
      <c r="Y406" s="4"/>
      <c r="Z406"/>
      <c r="AC406" t="s">
        <v>1151</v>
      </c>
    </row>
    <row r="407" spans="24:29" x14ac:dyDescent="0.25">
      <c r="X407" s="4"/>
      <c r="Y407" s="4"/>
      <c r="Z407"/>
      <c r="AC407" t="s">
        <v>1150</v>
      </c>
    </row>
    <row r="408" spans="24:29" x14ac:dyDescent="0.25">
      <c r="X408" s="4"/>
      <c r="Y408" s="4"/>
      <c r="Z408"/>
      <c r="AC408" t="s">
        <v>1149</v>
      </c>
    </row>
    <row r="409" spans="24:29" x14ac:dyDescent="0.25">
      <c r="X409" s="4"/>
      <c r="Y409" s="4"/>
      <c r="Z409"/>
      <c r="AC409" t="s">
        <v>1148</v>
      </c>
    </row>
    <row r="410" spans="24:29" x14ac:dyDescent="0.25">
      <c r="X410" s="4"/>
      <c r="Y410" s="4"/>
      <c r="Z410"/>
      <c r="AC410" t="s">
        <v>1147</v>
      </c>
    </row>
    <row r="411" spans="24:29" x14ac:dyDescent="0.25">
      <c r="X411" s="4"/>
      <c r="Y411" s="4"/>
      <c r="Z411"/>
      <c r="AC411" t="s">
        <v>1146</v>
      </c>
    </row>
    <row r="412" spans="24:29" x14ac:dyDescent="0.25">
      <c r="X412" s="4"/>
      <c r="Y412" s="4"/>
      <c r="Z412"/>
      <c r="AC412" t="s">
        <v>1145</v>
      </c>
    </row>
    <row r="413" spans="24:29" x14ac:dyDescent="0.25">
      <c r="X413" s="4"/>
      <c r="Y413" s="4"/>
      <c r="Z413"/>
      <c r="AC413" t="s">
        <v>1143</v>
      </c>
    </row>
    <row r="414" spans="24:29" x14ac:dyDescent="0.25">
      <c r="X414" s="4"/>
      <c r="Y414" s="4"/>
      <c r="Z414"/>
      <c r="AC414" t="s">
        <v>1144</v>
      </c>
    </row>
    <row r="415" spans="24:29" x14ac:dyDescent="0.25">
      <c r="X415" s="4"/>
      <c r="Y415" s="4"/>
      <c r="Z415"/>
      <c r="AC415" t="s">
        <v>1142</v>
      </c>
    </row>
    <row r="416" spans="24:29" x14ac:dyDescent="0.25">
      <c r="X416" s="4"/>
      <c r="Y416" s="4"/>
      <c r="Z416"/>
      <c r="AC416" t="s">
        <v>1141</v>
      </c>
    </row>
    <row r="417" spans="24:29" x14ac:dyDescent="0.25">
      <c r="X417" s="4"/>
      <c r="Y417" s="4"/>
      <c r="Z417"/>
      <c r="AC417" t="s">
        <v>1139</v>
      </c>
    </row>
    <row r="418" spans="24:29" x14ac:dyDescent="0.25">
      <c r="X418" s="4"/>
      <c r="Y418" s="4"/>
      <c r="Z418"/>
      <c r="AC418" t="s">
        <v>1138</v>
      </c>
    </row>
    <row r="419" spans="24:29" x14ac:dyDescent="0.25">
      <c r="X419" s="4"/>
      <c r="Y419" s="4"/>
      <c r="Z419"/>
      <c r="AC419" t="s">
        <v>1137</v>
      </c>
    </row>
    <row r="420" spans="24:29" x14ac:dyDescent="0.25">
      <c r="X420" s="4"/>
      <c r="Y420" s="4"/>
      <c r="Z420"/>
      <c r="AC420" t="s">
        <v>1136</v>
      </c>
    </row>
    <row r="421" spans="24:29" x14ac:dyDescent="0.25">
      <c r="X421" s="4"/>
      <c r="Y421" s="4"/>
      <c r="Z421"/>
      <c r="AC421" t="s">
        <v>1135</v>
      </c>
    </row>
    <row r="422" spans="24:29" x14ac:dyDescent="0.25">
      <c r="X422" s="4"/>
      <c r="Y422" s="4"/>
      <c r="Z422"/>
      <c r="AC422" t="s">
        <v>1134</v>
      </c>
    </row>
    <row r="423" spans="24:29" x14ac:dyDescent="0.25">
      <c r="X423" s="4"/>
      <c r="Y423" s="4"/>
      <c r="Z423"/>
      <c r="AC423" t="s">
        <v>1133</v>
      </c>
    </row>
    <row r="424" spans="24:29" x14ac:dyDescent="0.25">
      <c r="X424" s="4"/>
      <c r="Y424" s="4"/>
      <c r="Z424"/>
      <c r="AC424" t="s">
        <v>1132</v>
      </c>
    </row>
    <row r="425" spans="24:29" x14ac:dyDescent="0.25">
      <c r="X425" s="4"/>
      <c r="Y425" s="4"/>
      <c r="Z425"/>
      <c r="AC425" t="s">
        <v>1131</v>
      </c>
    </row>
    <row r="426" spans="24:29" x14ac:dyDescent="0.25">
      <c r="X426" s="4"/>
      <c r="Y426" s="4"/>
      <c r="Z426"/>
      <c r="AC426" t="s">
        <v>1130</v>
      </c>
    </row>
    <row r="427" spans="24:29" x14ac:dyDescent="0.25">
      <c r="X427" s="4"/>
      <c r="Y427" s="4"/>
      <c r="Z427"/>
      <c r="AC427" t="s">
        <v>1129</v>
      </c>
    </row>
    <row r="428" spans="24:29" x14ac:dyDescent="0.25">
      <c r="X428" s="4"/>
      <c r="Y428" s="4"/>
      <c r="Z428"/>
      <c r="AC428" t="s">
        <v>1128</v>
      </c>
    </row>
    <row r="429" spans="24:29" x14ac:dyDescent="0.25">
      <c r="X429" s="4"/>
      <c r="Y429" s="4"/>
      <c r="Z429"/>
      <c r="AC429" t="s">
        <v>1127</v>
      </c>
    </row>
    <row r="430" spans="24:29" x14ac:dyDescent="0.25">
      <c r="X430" s="4"/>
      <c r="Y430" s="4"/>
      <c r="Z430"/>
      <c r="AC430" t="s">
        <v>1126</v>
      </c>
    </row>
    <row r="431" spans="24:29" x14ac:dyDescent="0.25">
      <c r="X431" s="4"/>
      <c r="Y431" s="4"/>
      <c r="Z431"/>
      <c r="AC431" t="s">
        <v>1125</v>
      </c>
    </row>
    <row r="432" spans="24:29" x14ac:dyDescent="0.25">
      <c r="X432" s="4"/>
      <c r="Y432" s="4"/>
      <c r="Z432"/>
      <c r="AC432" t="s">
        <v>1124</v>
      </c>
    </row>
    <row r="433" spans="24:29" x14ac:dyDescent="0.25">
      <c r="X433" s="4"/>
      <c r="Y433" s="4"/>
      <c r="Z433"/>
      <c r="AC433" t="s">
        <v>1123</v>
      </c>
    </row>
    <row r="434" spans="24:29" x14ac:dyDescent="0.25">
      <c r="X434" s="4"/>
      <c r="Y434" s="4"/>
      <c r="Z434"/>
      <c r="AC434" t="s">
        <v>1122</v>
      </c>
    </row>
    <row r="435" spans="24:29" x14ac:dyDescent="0.25">
      <c r="X435" s="4"/>
      <c r="Y435" s="4"/>
      <c r="Z435"/>
      <c r="AC435" t="s">
        <v>1121</v>
      </c>
    </row>
    <row r="436" spans="24:29" x14ac:dyDescent="0.25">
      <c r="X436" s="4"/>
      <c r="Y436" s="4"/>
      <c r="Z436"/>
      <c r="AC436" t="s">
        <v>1120</v>
      </c>
    </row>
    <row r="437" spans="24:29" x14ac:dyDescent="0.25">
      <c r="X437" s="4"/>
      <c r="Y437" s="4"/>
      <c r="Z437"/>
      <c r="AC437" t="s">
        <v>1119</v>
      </c>
    </row>
    <row r="438" spans="24:29" x14ac:dyDescent="0.25">
      <c r="X438" s="4"/>
      <c r="Y438" s="4"/>
      <c r="Z438"/>
      <c r="AC438" t="s">
        <v>1118</v>
      </c>
    </row>
    <row r="439" spans="24:29" x14ac:dyDescent="0.25">
      <c r="X439" s="4"/>
      <c r="Y439" s="4"/>
      <c r="Z439"/>
      <c r="AC439" t="s">
        <v>1117</v>
      </c>
    </row>
    <row r="440" spans="24:29" x14ac:dyDescent="0.25">
      <c r="X440" s="4"/>
      <c r="Y440" s="4"/>
      <c r="Z440"/>
      <c r="AC440" t="s">
        <v>1116</v>
      </c>
    </row>
    <row r="441" spans="24:29" x14ac:dyDescent="0.25">
      <c r="X441" s="4"/>
      <c r="Y441" s="4"/>
      <c r="Z441"/>
      <c r="AC441" t="s">
        <v>1115</v>
      </c>
    </row>
    <row r="442" spans="24:29" x14ac:dyDescent="0.25">
      <c r="X442" s="4"/>
      <c r="Y442" s="4"/>
      <c r="Z442"/>
      <c r="AC442" t="s">
        <v>1114</v>
      </c>
    </row>
    <row r="443" spans="24:29" x14ac:dyDescent="0.25">
      <c r="X443" s="4"/>
      <c r="Y443" s="4"/>
      <c r="Z443"/>
      <c r="AC443" t="s">
        <v>1113</v>
      </c>
    </row>
    <row r="444" spans="24:29" x14ac:dyDescent="0.25">
      <c r="X444" s="4"/>
      <c r="Y444" s="4"/>
      <c r="Z444"/>
      <c r="AC444" t="s">
        <v>1112</v>
      </c>
    </row>
    <row r="445" spans="24:29" x14ac:dyDescent="0.25">
      <c r="X445" s="4"/>
      <c r="Y445" s="4"/>
      <c r="Z445"/>
      <c r="AC445" t="s">
        <v>1111</v>
      </c>
    </row>
    <row r="446" spans="24:29" x14ac:dyDescent="0.25">
      <c r="X446" s="4"/>
      <c r="Y446" s="4"/>
      <c r="Z446"/>
      <c r="AC446" t="s">
        <v>1110</v>
      </c>
    </row>
    <row r="447" spans="24:29" x14ac:dyDescent="0.25">
      <c r="X447" s="4"/>
      <c r="Y447" s="4"/>
      <c r="Z447"/>
      <c r="AC447" t="s">
        <v>1109</v>
      </c>
    </row>
    <row r="448" spans="24:29" x14ac:dyDescent="0.25">
      <c r="X448" s="4"/>
      <c r="Y448" s="4"/>
      <c r="Z448"/>
      <c r="AC448" t="s">
        <v>1108</v>
      </c>
    </row>
    <row r="449" spans="24:29" x14ac:dyDescent="0.25">
      <c r="X449" s="4"/>
      <c r="Y449" s="4"/>
      <c r="Z449"/>
      <c r="AC449" t="s">
        <v>1107</v>
      </c>
    </row>
    <row r="450" spans="24:29" x14ac:dyDescent="0.25">
      <c r="X450" s="4"/>
      <c r="Y450" s="4"/>
      <c r="Z450"/>
      <c r="AC450" t="s">
        <v>1106</v>
      </c>
    </row>
    <row r="451" spans="24:29" x14ac:dyDescent="0.25">
      <c r="X451" s="4"/>
      <c r="Y451" s="4"/>
      <c r="Z451"/>
      <c r="AC451" t="s">
        <v>1105</v>
      </c>
    </row>
    <row r="452" spans="24:29" x14ac:dyDescent="0.25">
      <c r="X452" s="4"/>
      <c r="Y452" s="4"/>
      <c r="Z452"/>
      <c r="AC452" t="s">
        <v>1104</v>
      </c>
    </row>
    <row r="453" spans="24:29" x14ac:dyDescent="0.25">
      <c r="X453" s="4"/>
      <c r="Y453" s="4"/>
      <c r="Z453"/>
      <c r="AC453" t="s">
        <v>1103</v>
      </c>
    </row>
    <row r="454" spans="24:29" x14ac:dyDescent="0.25">
      <c r="X454" s="4"/>
      <c r="Y454" s="4"/>
      <c r="Z454"/>
      <c r="AC454" t="s">
        <v>1101</v>
      </c>
    </row>
    <row r="455" spans="24:29" x14ac:dyDescent="0.25">
      <c r="X455" s="4"/>
      <c r="Y455" s="4"/>
      <c r="Z455"/>
      <c r="AC455" t="s">
        <v>1100</v>
      </c>
    </row>
    <row r="456" spans="24:29" x14ac:dyDescent="0.25">
      <c r="X456" s="4"/>
      <c r="Y456" s="4"/>
      <c r="Z456"/>
      <c r="AC456" t="s">
        <v>1099</v>
      </c>
    </row>
    <row r="457" spans="24:29" x14ac:dyDescent="0.25">
      <c r="X457" s="4"/>
      <c r="Y457" s="4"/>
      <c r="Z457"/>
      <c r="AC457" t="s">
        <v>1098</v>
      </c>
    </row>
    <row r="458" spans="24:29" x14ac:dyDescent="0.25">
      <c r="X458" s="4"/>
      <c r="Y458" s="4"/>
      <c r="Z458"/>
      <c r="AC458" t="s">
        <v>1095</v>
      </c>
    </row>
    <row r="459" spans="24:29" x14ac:dyDescent="0.25">
      <c r="X459" s="4"/>
      <c r="Y459" s="4"/>
      <c r="Z459"/>
      <c r="AC459" t="s">
        <v>1096</v>
      </c>
    </row>
    <row r="460" spans="24:29" x14ac:dyDescent="0.25">
      <c r="X460" s="4"/>
      <c r="Y460" s="4"/>
      <c r="Z460"/>
      <c r="AC460" t="s">
        <v>1094</v>
      </c>
    </row>
    <row r="461" spans="24:29" x14ac:dyDescent="0.25">
      <c r="X461" s="4"/>
      <c r="Y461" s="4"/>
      <c r="Z461"/>
      <c r="AC461" t="s">
        <v>1093</v>
      </c>
    </row>
    <row r="462" spans="24:29" x14ac:dyDescent="0.25">
      <c r="X462" s="4"/>
      <c r="Y462" s="4"/>
      <c r="Z462"/>
      <c r="AC462" t="s">
        <v>1097</v>
      </c>
    </row>
    <row r="463" spans="24:29" x14ac:dyDescent="0.25">
      <c r="X463" s="4"/>
      <c r="Y463" s="4"/>
      <c r="Z463"/>
      <c r="AC463" t="s">
        <v>1092</v>
      </c>
    </row>
    <row r="464" spans="24:29" x14ac:dyDescent="0.25">
      <c r="X464" s="4"/>
      <c r="Y464" s="4"/>
      <c r="Z464"/>
      <c r="AC464" t="s">
        <v>1091</v>
      </c>
    </row>
    <row r="465" spans="24:29" x14ac:dyDescent="0.25">
      <c r="X465" s="4"/>
      <c r="Y465" s="4"/>
      <c r="Z465"/>
      <c r="AC465" t="s">
        <v>1090</v>
      </c>
    </row>
    <row r="466" spans="24:29" x14ac:dyDescent="0.25">
      <c r="X466" s="4"/>
      <c r="Y466" s="4"/>
      <c r="Z466"/>
      <c r="AC466" t="s">
        <v>1089</v>
      </c>
    </row>
    <row r="467" spans="24:29" x14ac:dyDescent="0.25">
      <c r="X467" s="4"/>
      <c r="Y467" s="4"/>
      <c r="Z467"/>
      <c r="AC467" t="s">
        <v>1088</v>
      </c>
    </row>
    <row r="468" spans="24:29" x14ac:dyDescent="0.25">
      <c r="X468" s="4"/>
      <c r="Y468" s="4"/>
      <c r="Z468"/>
      <c r="AC468" t="s">
        <v>1087</v>
      </c>
    </row>
    <row r="469" spans="24:29" x14ac:dyDescent="0.25">
      <c r="X469" s="4"/>
      <c r="Y469" s="4"/>
      <c r="Z469"/>
      <c r="AC469" t="s">
        <v>1086</v>
      </c>
    </row>
    <row r="470" spans="24:29" x14ac:dyDescent="0.25">
      <c r="X470" s="4"/>
      <c r="Y470" s="4"/>
      <c r="Z470"/>
      <c r="AC470" t="s">
        <v>1085</v>
      </c>
    </row>
    <row r="471" spans="24:29" x14ac:dyDescent="0.25">
      <c r="X471" s="4"/>
      <c r="Y471" s="4"/>
      <c r="Z471"/>
      <c r="AC471" t="s">
        <v>1082</v>
      </c>
    </row>
    <row r="472" spans="24:29" x14ac:dyDescent="0.25">
      <c r="X472" s="4"/>
      <c r="Y472" s="4"/>
      <c r="Z472"/>
      <c r="AC472" t="s">
        <v>1083</v>
      </c>
    </row>
    <row r="473" spans="24:29" x14ac:dyDescent="0.25">
      <c r="X473" s="4"/>
      <c r="Y473" s="4"/>
      <c r="Z473"/>
      <c r="AC473" t="s">
        <v>1084</v>
      </c>
    </row>
    <row r="474" spans="24:29" x14ac:dyDescent="0.25">
      <c r="X474" s="4"/>
      <c r="Y474" s="4"/>
      <c r="Z474"/>
      <c r="AC474" t="s">
        <v>1081</v>
      </c>
    </row>
    <row r="475" spans="24:29" x14ac:dyDescent="0.25">
      <c r="X475" s="4"/>
      <c r="Y475" s="4"/>
      <c r="Z475"/>
      <c r="AC475" t="s">
        <v>634</v>
      </c>
    </row>
    <row r="476" spans="24:29" x14ac:dyDescent="0.25">
      <c r="X476" s="4"/>
      <c r="Y476" s="4"/>
      <c r="Z476"/>
      <c r="AC476" t="s">
        <v>1080</v>
      </c>
    </row>
    <row r="477" spans="24:29" x14ac:dyDescent="0.25">
      <c r="X477" s="4"/>
      <c r="Y477" s="4"/>
      <c r="Z477"/>
      <c r="AC477" t="s">
        <v>1079</v>
      </c>
    </row>
    <row r="478" spans="24:29" x14ac:dyDescent="0.25">
      <c r="X478" s="4"/>
      <c r="Y478" s="4"/>
      <c r="Z478"/>
      <c r="AC478" t="s">
        <v>1078</v>
      </c>
    </row>
    <row r="479" spans="24:29" x14ac:dyDescent="0.25">
      <c r="X479" s="4"/>
      <c r="Y479" s="4"/>
      <c r="Z479"/>
      <c r="AC479" t="s">
        <v>1102</v>
      </c>
    </row>
    <row r="480" spans="24:29" x14ac:dyDescent="0.25">
      <c r="X480" s="4"/>
      <c r="Y480" s="4"/>
      <c r="Z480"/>
      <c r="AC480" t="s">
        <v>1076</v>
      </c>
    </row>
    <row r="481" spans="24:29" x14ac:dyDescent="0.25">
      <c r="X481" s="4"/>
      <c r="Y481" s="4"/>
      <c r="Z481"/>
      <c r="AC481" t="s">
        <v>1075</v>
      </c>
    </row>
    <row r="482" spans="24:29" x14ac:dyDescent="0.25">
      <c r="X482" s="4"/>
      <c r="Y482" s="4"/>
      <c r="Z482"/>
      <c r="AC482" t="s">
        <v>1074</v>
      </c>
    </row>
    <row r="483" spans="24:29" x14ac:dyDescent="0.25">
      <c r="X483" s="4"/>
      <c r="Y483" s="4"/>
      <c r="Z483"/>
      <c r="AC483" t="s">
        <v>1071</v>
      </c>
    </row>
    <row r="484" spans="24:29" x14ac:dyDescent="0.25">
      <c r="X484" s="4"/>
      <c r="Y484" s="4"/>
      <c r="Z484"/>
      <c r="AC484" t="s">
        <v>1070</v>
      </c>
    </row>
    <row r="485" spans="24:29" x14ac:dyDescent="0.25">
      <c r="X485" s="4"/>
      <c r="Y485" s="4"/>
      <c r="Z485"/>
      <c r="AC485" t="s">
        <v>1069</v>
      </c>
    </row>
    <row r="486" spans="24:29" x14ac:dyDescent="0.25">
      <c r="X486" s="4"/>
      <c r="Y486" s="4"/>
      <c r="Z486"/>
      <c r="AC486" t="s">
        <v>1068</v>
      </c>
    </row>
    <row r="487" spans="24:29" x14ac:dyDescent="0.25">
      <c r="X487" s="4"/>
      <c r="Y487" s="4"/>
      <c r="Z487"/>
      <c r="AC487" t="s">
        <v>1067</v>
      </c>
    </row>
    <row r="488" spans="24:29" x14ac:dyDescent="0.25">
      <c r="X488" s="4"/>
      <c r="Y488" s="4"/>
      <c r="Z488"/>
      <c r="AC488" t="s">
        <v>1066</v>
      </c>
    </row>
    <row r="489" spans="24:29" x14ac:dyDescent="0.25">
      <c r="X489" s="4"/>
      <c r="Y489" s="4"/>
      <c r="Z489"/>
      <c r="AC489" t="s">
        <v>1064</v>
      </c>
    </row>
    <row r="490" spans="24:29" x14ac:dyDescent="0.25">
      <c r="X490" s="4"/>
      <c r="Y490" s="4"/>
      <c r="Z490"/>
      <c r="AC490" t="s">
        <v>1065</v>
      </c>
    </row>
    <row r="491" spans="24:29" x14ac:dyDescent="0.25">
      <c r="X491" s="4"/>
      <c r="Y491" s="4"/>
      <c r="Z491"/>
      <c r="AC491" t="s">
        <v>1063</v>
      </c>
    </row>
    <row r="492" spans="24:29" x14ac:dyDescent="0.25">
      <c r="X492" s="4"/>
      <c r="Y492" s="4"/>
      <c r="Z492"/>
      <c r="AC492" t="s">
        <v>1061</v>
      </c>
    </row>
    <row r="493" spans="24:29" x14ac:dyDescent="0.25">
      <c r="X493" s="4"/>
      <c r="Y493" s="4"/>
      <c r="Z493"/>
      <c r="AC493" t="s">
        <v>1062</v>
      </c>
    </row>
    <row r="494" spans="24:29" x14ac:dyDescent="0.25">
      <c r="X494" s="4"/>
      <c r="Y494" s="4"/>
      <c r="Z494"/>
      <c r="AC494" t="s">
        <v>1060</v>
      </c>
    </row>
    <row r="495" spans="24:29" x14ac:dyDescent="0.25">
      <c r="X495" s="4"/>
      <c r="Y495" s="4"/>
      <c r="Z495"/>
      <c r="AC495" t="s">
        <v>1059</v>
      </c>
    </row>
    <row r="496" spans="24:29" x14ac:dyDescent="0.25">
      <c r="X496" s="4"/>
      <c r="Y496" s="4"/>
      <c r="Z496"/>
      <c r="AC496" t="s">
        <v>1057</v>
      </c>
    </row>
    <row r="497" spans="24:29" x14ac:dyDescent="0.25">
      <c r="X497" s="4"/>
      <c r="Y497" s="4"/>
      <c r="Z497"/>
      <c r="AC497" t="s">
        <v>1056</v>
      </c>
    </row>
    <row r="498" spans="24:29" x14ac:dyDescent="0.25">
      <c r="X498" s="4"/>
      <c r="Y498" s="4"/>
      <c r="Z498"/>
      <c r="AC498" t="s">
        <v>1058</v>
      </c>
    </row>
    <row r="499" spans="24:29" x14ac:dyDescent="0.25">
      <c r="X499" s="4"/>
      <c r="Y499" s="4"/>
      <c r="Z499"/>
      <c r="AC499" t="s">
        <v>1055</v>
      </c>
    </row>
    <row r="500" spans="24:29" x14ac:dyDescent="0.25">
      <c r="X500" s="4"/>
      <c r="Y500" s="4"/>
      <c r="Z500"/>
      <c r="AC500" t="s">
        <v>1054</v>
      </c>
    </row>
    <row r="501" spans="24:29" x14ac:dyDescent="0.25">
      <c r="X501" s="4"/>
      <c r="Y501" s="4"/>
      <c r="Z501"/>
      <c r="AC501" t="s">
        <v>1053</v>
      </c>
    </row>
    <row r="502" spans="24:29" x14ac:dyDescent="0.25">
      <c r="X502" s="4"/>
      <c r="Y502" s="4"/>
      <c r="Z502"/>
      <c r="AC502" t="s">
        <v>1073</v>
      </c>
    </row>
    <row r="503" spans="24:29" x14ac:dyDescent="0.25">
      <c r="X503" s="4"/>
      <c r="Y503" s="4"/>
      <c r="Z503"/>
      <c r="AC503" t="s">
        <v>1072</v>
      </c>
    </row>
    <row r="504" spans="24:29" x14ac:dyDescent="0.25">
      <c r="X504" s="4"/>
      <c r="Y504" s="4"/>
      <c r="Z504"/>
      <c r="AC504" t="s">
        <v>1052</v>
      </c>
    </row>
    <row r="505" spans="24:29" x14ac:dyDescent="0.25">
      <c r="X505" s="4"/>
      <c r="Y505" s="4"/>
      <c r="Z505"/>
      <c r="AC505" t="s">
        <v>1051</v>
      </c>
    </row>
    <row r="506" spans="24:29" x14ac:dyDescent="0.25">
      <c r="X506" s="4"/>
      <c r="Y506" s="4"/>
      <c r="Z506"/>
      <c r="AC506" t="s">
        <v>1050</v>
      </c>
    </row>
    <row r="507" spans="24:29" x14ac:dyDescent="0.25">
      <c r="X507" s="4"/>
      <c r="Y507" s="4"/>
      <c r="Z507"/>
      <c r="AC507" t="s">
        <v>1049</v>
      </c>
    </row>
    <row r="508" spans="24:29" x14ac:dyDescent="0.25">
      <c r="X508" s="4"/>
      <c r="Y508" s="4"/>
      <c r="Z508"/>
      <c r="AC508" t="s">
        <v>1048</v>
      </c>
    </row>
    <row r="509" spans="24:29" x14ac:dyDescent="0.25">
      <c r="X509" s="4"/>
      <c r="Y509" s="4"/>
      <c r="Z509"/>
      <c r="AC509" t="s">
        <v>1047</v>
      </c>
    </row>
    <row r="510" spans="24:29" x14ac:dyDescent="0.25">
      <c r="X510" s="4"/>
      <c r="Y510" s="4"/>
      <c r="Z510"/>
      <c r="AC510" t="s">
        <v>1046</v>
      </c>
    </row>
    <row r="511" spans="24:29" x14ac:dyDescent="0.25">
      <c r="X511" s="4"/>
      <c r="Y511" s="4"/>
      <c r="Z511"/>
      <c r="AC511" t="s">
        <v>1045</v>
      </c>
    </row>
    <row r="512" spans="24:29" x14ac:dyDescent="0.25">
      <c r="X512" s="4"/>
      <c r="Y512" s="4"/>
      <c r="Z512"/>
      <c r="AC512" t="s">
        <v>1044</v>
      </c>
    </row>
    <row r="513" spans="24:29" x14ac:dyDescent="0.25">
      <c r="X513" s="4"/>
      <c r="Y513" s="4"/>
      <c r="Z513"/>
      <c r="AC513" t="s">
        <v>1043</v>
      </c>
    </row>
    <row r="514" spans="24:29" x14ac:dyDescent="0.25">
      <c r="X514" s="4"/>
      <c r="Y514" s="4"/>
      <c r="Z514"/>
      <c r="AC514" t="s">
        <v>1042</v>
      </c>
    </row>
    <row r="515" spans="24:29" x14ac:dyDescent="0.25">
      <c r="X515" s="4"/>
      <c r="Y515" s="4"/>
      <c r="Z515"/>
      <c r="AC515" t="s">
        <v>1041</v>
      </c>
    </row>
    <row r="516" spans="24:29" x14ac:dyDescent="0.25">
      <c r="X516" s="4"/>
      <c r="Y516" s="4"/>
      <c r="Z516"/>
      <c r="AC516" t="s">
        <v>1040</v>
      </c>
    </row>
    <row r="517" spans="24:29" x14ac:dyDescent="0.25">
      <c r="X517" s="4"/>
      <c r="Y517" s="4"/>
      <c r="Z517"/>
      <c r="AC517" t="s">
        <v>1077</v>
      </c>
    </row>
    <row r="518" spans="24:29" x14ac:dyDescent="0.25">
      <c r="X518" s="4"/>
      <c r="Y518" s="4"/>
      <c r="Z518"/>
      <c r="AC518" t="s">
        <v>1039</v>
      </c>
    </row>
    <row r="519" spans="24:29" x14ac:dyDescent="0.25">
      <c r="X519" s="4"/>
      <c r="Y519" s="4"/>
      <c r="Z519"/>
      <c r="AC519" t="s">
        <v>1038</v>
      </c>
    </row>
    <row r="520" spans="24:29" x14ac:dyDescent="0.25">
      <c r="X520" s="4"/>
      <c r="Y520" s="4"/>
      <c r="Z520"/>
      <c r="AC520" t="s">
        <v>1037</v>
      </c>
    </row>
    <row r="521" spans="24:29" x14ac:dyDescent="0.25">
      <c r="X521" s="4"/>
      <c r="Y521" s="4"/>
      <c r="Z521"/>
      <c r="AC521" t="s">
        <v>1036</v>
      </c>
    </row>
    <row r="522" spans="24:29" x14ac:dyDescent="0.25">
      <c r="X522" s="4"/>
      <c r="Y522" s="4"/>
      <c r="Z522"/>
      <c r="AC522" t="s">
        <v>1035</v>
      </c>
    </row>
    <row r="523" spans="24:29" x14ac:dyDescent="0.25">
      <c r="X523" s="4"/>
      <c r="Y523" s="4"/>
      <c r="Z523"/>
      <c r="AC523" t="s">
        <v>1034</v>
      </c>
    </row>
    <row r="524" spans="24:29" x14ac:dyDescent="0.25">
      <c r="X524" s="4"/>
      <c r="Y524" s="4"/>
      <c r="Z524"/>
      <c r="AC524" t="s">
        <v>1033</v>
      </c>
    </row>
    <row r="525" spans="24:29" x14ac:dyDescent="0.25">
      <c r="X525" s="4"/>
      <c r="Y525" s="4"/>
      <c r="Z525"/>
      <c r="AC525" t="s">
        <v>1032</v>
      </c>
    </row>
    <row r="526" spans="24:29" x14ac:dyDescent="0.25">
      <c r="X526" s="4"/>
      <c r="Y526" s="4"/>
      <c r="Z526"/>
      <c r="AC526" t="s">
        <v>1031</v>
      </c>
    </row>
    <row r="527" spans="24:29" x14ac:dyDescent="0.25">
      <c r="X527" s="4"/>
      <c r="Y527" s="4"/>
      <c r="Z527"/>
      <c r="AC527" t="s">
        <v>1030</v>
      </c>
    </row>
    <row r="528" spans="24:29" x14ac:dyDescent="0.25">
      <c r="X528" s="4"/>
      <c r="Y528" s="4"/>
      <c r="Z528"/>
      <c r="AC528" t="s">
        <v>1029</v>
      </c>
    </row>
    <row r="529" spans="24:29" x14ac:dyDescent="0.25">
      <c r="X529" s="4"/>
      <c r="Y529" s="4"/>
      <c r="Z529"/>
      <c r="AC529" t="s">
        <v>1028</v>
      </c>
    </row>
    <row r="530" spans="24:29" x14ac:dyDescent="0.25">
      <c r="X530" s="4"/>
      <c r="Y530" s="4"/>
      <c r="Z530"/>
      <c r="AC530" t="s">
        <v>1027</v>
      </c>
    </row>
    <row r="531" spans="24:29" x14ac:dyDescent="0.25">
      <c r="X531" s="4"/>
      <c r="Y531" s="4"/>
      <c r="Z531"/>
      <c r="AC531" t="s">
        <v>633</v>
      </c>
    </row>
    <row r="532" spans="24:29" x14ac:dyDescent="0.25">
      <c r="X532" s="4"/>
      <c r="Y532" s="4"/>
      <c r="Z532"/>
      <c r="AC532" t="s">
        <v>1026</v>
      </c>
    </row>
    <row r="533" spans="24:29" x14ac:dyDescent="0.25">
      <c r="X533" s="4"/>
      <c r="Y533" s="4"/>
      <c r="Z533"/>
      <c r="AC533" t="s">
        <v>1025</v>
      </c>
    </row>
    <row r="534" spans="24:29" x14ac:dyDescent="0.25">
      <c r="X534" s="4"/>
      <c r="Y534" s="4"/>
      <c r="Z534"/>
      <c r="AC534" t="s">
        <v>1024</v>
      </c>
    </row>
    <row r="535" spans="24:29" x14ac:dyDescent="0.25">
      <c r="X535" s="4"/>
      <c r="Y535" s="4"/>
      <c r="Z535"/>
      <c r="AC535" t="s">
        <v>1023</v>
      </c>
    </row>
    <row r="536" spans="24:29" x14ac:dyDescent="0.25">
      <c r="X536" s="4"/>
      <c r="Y536" s="4"/>
      <c r="Z536"/>
      <c r="AC536" t="s">
        <v>1022</v>
      </c>
    </row>
    <row r="537" spans="24:29" x14ac:dyDescent="0.25">
      <c r="X537" s="4"/>
      <c r="Y537" s="4"/>
      <c r="Z537"/>
      <c r="AC537" t="s">
        <v>1021</v>
      </c>
    </row>
    <row r="538" spans="24:29" x14ac:dyDescent="0.25">
      <c r="X538" s="4"/>
      <c r="Y538" s="4"/>
      <c r="Z538"/>
      <c r="AC538" t="s">
        <v>1020</v>
      </c>
    </row>
    <row r="539" spans="24:29" x14ac:dyDescent="0.25">
      <c r="X539" s="4"/>
      <c r="Y539" s="4"/>
      <c r="Z539"/>
    </row>
    <row r="540" spans="24:29" x14ac:dyDescent="0.25">
      <c r="X540" s="4"/>
      <c r="Y540" s="4"/>
      <c r="Z540"/>
      <c r="AC540" t="s">
        <v>1019</v>
      </c>
    </row>
    <row r="541" spans="24:29" x14ac:dyDescent="0.25">
      <c r="X541" s="4"/>
      <c r="Y541" s="4"/>
      <c r="Z541"/>
      <c r="AC541" t="s">
        <v>1018</v>
      </c>
    </row>
    <row r="542" spans="24:29" x14ac:dyDescent="0.25">
      <c r="X542" s="4"/>
      <c r="Y542" s="4"/>
      <c r="Z542"/>
      <c r="AC542" t="s">
        <v>1017</v>
      </c>
    </row>
    <row r="543" spans="24:29" x14ac:dyDescent="0.25">
      <c r="X543" s="4"/>
      <c r="Y543" s="4"/>
      <c r="Z543"/>
      <c r="AC543" t="s">
        <v>1013</v>
      </c>
    </row>
    <row r="544" spans="24:29" x14ac:dyDescent="0.25">
      <c r="X544" s="4"/>
      <c r="Y544" s="4"/>
      <c r="Z544"/>
      <c r="AC544" t="s">
        <v>1012</v>
      </c>
    </row>
    <row r="545" spans="24:29" x14ac:dyDescent="0.25">
      <c r="X545" s="4"/>
      <c r="Y545" s="4"/>
      <c r="Z545"/>
      <c r="AC545" t="s">
        <v>1011</v>
      </c>
    </row>
    <row r="546" spans="24:29" x14ac:dyDescent="0.25">
      <c r="X546" s="4"/>
      <c r="Y546" s="4"/>
      <c r="Z546"/>
      <c r="AC546" t="s">
        <v>1010</v>
      </c>
    </row>
    <row r="547" spans="24:29" x14ac:dyDescent="0.25">
      <c r="X547" s="4"/>
      <c r="Y547" s="4"/>
      <c r="Z547"/>
      <c r="AC547" t="s">
        <v>1016</v>
      </c>
    </row>
    <row r="548" spans="24:29" x14ac:dyDescent="0.25">
      <c r="X548" s="4"/>
      <c r="Y548" s="4"/>
      <c r="Z548"/>
      <c r="AC548" t="s">
        <v>1015</v>
      </c>
    </row>
    <row r="549" spans="24:29" x14ac:dyDescent="0.25">
      <c r="X549" s="4"/>
      <c r="Y549" s="4"/>
      <c r="Z549"/>
      <c r="AC549" t="s">
        <v>1014</v>
      </c>
    </row>
    <row r="550" spans="24:29" x14ac:dyDescent="0.25">
      <c r="X550" s="4"/>
      <c r="Y550" s="4"/>
      <c r="Z550"/>
      <c r="AC550" t="s">
        <v>1001</v>
      </c>
    </row>
    <row r="551" spans="24:29" x14ac:dyDescent="0.25">
      <c r="X551" s="4"/>
      <c r="Y551" s="4"/>
      <c r="Z551"/>
      <c r="AC551" t="s">
        <v>1009</v>
      </c>
    </row>
    <row r="552" spans="24:29" x14ac:dyDescent="0.25">
      <c r="X552" s="4"/>
      <c r="Y552" s="4"/>
      <c r="Z552"/>
      <c r="AC552" t="s">
        <v>1008</v>
      </c>
    </row>
    <row r="553" spans="24:29" x14ac:dyDescent="0.25">
      <c r="X553" s="4"/>
      <c r="Y553" s="4"/>
      <c r="Z553"/>
      <c r="AC553" t="s">
        <v>1007</v>
      </c>
    </row>
    <row r="554" spans="24:29" x14ac:dyDescent="0.25">
      <c r="X554" s="4"/>
      <c r="Y554" s="4"/>
      <c r="Z554"/>
      <c r="AC554" t="s">
        <v>1006</v>
      </c>
    </row>
    <row r="555" spans="24:29" x14ac:dyDescent="0.25">
      <c r="X555" s="4"/>
      <c r="Y555" s="4"/>
      <c r="Z555"/>
      <c r="AC555" t="s">
        <v>1005</v>
      </c>
    </row>
    <row r="556" spans="24:29" x14ac:dyDescent="0.25">
      <c r="X556" s="4"/>
      <c r="Y556" s="4"/>
      <c r="Z556"/>
      <c r="AC556" t="s">
        <v>1003</v>
      </c>
    </row>
    <row r="557" spans="24:29" x14ac:dyDescent="0.25">
      <c r="X557" s="4"/>
      <c r="Y557" s="4"/>
      <c r="Z557"/>
      <c r="AC557" t="s">
        <v>1002</v>
      </c>
    </row>
    <row r="558" spans="24:29" x14ac:dyDescent="0.25">
      <c r="X558" s="4"/>
      <c r="Y558" s="4"/>
      <c r="Z558"/>
      <c r="AC558" t="s">
        <v>1004</v>
      </c>
    </row>
    <row r="559" spans="24:29" x14ac:dyDescent="0.25">
      <c r="X559" s="4"/>
      <c r="Y559" s="4"/>
      <c r="Z559"/>
      <c r="AC559" t="s">
        <v>1000</v>
      </c>
    </row>
    <row r="560" spans="24:29" x14ac:dyDescent="0.25">
      <c r="X560" s="4"/>
      <c r="Y560" s="4"/>
      <c r="Z560"/>
      <c r="AC560" t="s">
        <v>999</v>
      </c>
    </row>
    <row r="561" spans="24:29" x14ac:dyDescent="0.25">
      <c r="X561" s="4"/>
      <c r="Y561" s="4"/>
      <c r="Z561"/>
      <c r="AC561" t="s">
        <v>998</v>
      </c>
    </row>
    <row r="562" spans="24:29" x14ac:dyDescent="0.25">
      <c r="X562" s="4"/>
      <c r="Y562" s="4"/>
      <c r="Z562"/>
      <c r="AC562" t="s">
        <v>997</v>
      </c>
    </row>
    <row r="563" spans="24:29" x14ac:dyDescent="0.25">
      <c r="X563" s="4"/>
      <c r="Y563" s="4"/>
      <c r="Z563"/>
      <c r="AC563" t="s">
        <v>996</v>
      </c>
    </row>
    <row r="564" spans="24:29" x14ac:dyDescent="0.25">
      <c r="X564" s="4"/>
      <c r="Y564" s="4"/>
      <c r="Z564"/>
      <c r="AC564" t="s">
        <v>995</v>
      </c>
    </row>
    <row r="565" spans="24:29" x14ac:dyDescent="0.25">
      <c r="X565" s="4"/>
      <c r="Y565" s="4"/>
      <c r="Z565"/>
      <c r="AC565" t="s">
        <v>994</v>
      </c>
    </row>
    <row r="566" spans="24:29" x14ac:dyDescent="0.25">
      <c r="X566" s="4"/>
      <c r="Y566" s="4"/>
      <c r="Z566"/>
      <c r="AC566" t="s">
        <v>993</v>
      </c>
    </row>
    <row r="567" spans="24:29" x14ac:dyDescent="0.25">
      <c r="X567" s="4"/>
      <c r="Y567" s="4"/>
      <c r="Z567"/>
      <c r="AC567" t="s">
        <v>992</v>
      </c>
    </row>
    <row r="568" spans="24:29" x14ac:dyDescent="0.25">
      <c r="X568" s="4"/>
      <c r="Y568" s="4"/>
      <c r="Z568"/>
      <c r="AC568" t="s">
        <v>991</v>
      </c>
    </row>
    <row r="569" spans="24:29" x14ac:dyDescent="0.25">
      <c r="X569" s="4"/>
      <c r="Y569" s="4"/>
      <c r="Z569"/>
      <c r="AC569" t="s">
        <v>990</v>
      </c>
    </row>
    <row r="570" spans="24:29" x14ac:dyDescent="0.25">
      <c r="X570" s="4"/>
      <c r="Y570" s="4"/>
      <c r="Z570"/>
      <c r="AC570" t="s">
        <v>989</v>
      </c>
    </row>
    <row r="571" spans="24:29" x14ac:dyDescent="0.25">
      <c r="X571" s="4"/>
      <c r="Y571" s="4"/>
      <c r="Z571"/>
      <c r="AC571" t="s">
        <v>988</v>
      </c>
    </row>
    <row r="572" spans="24:29" x14ac:dyDescent="0.25">
      <c r="X572" s="4"/>
      <c r="Y572" s="4"/>
      <c r="Z572"/>
      <c r="AC572" t="s">
        <v>987</v>
      </c>
    </row>
    <row r="573" spans="24:29" x14ac:dyDescent="0.25">
      <c r="X573" s="4"/>
      <c r="Y573" s="4"/>
      <c r="Z573"/>
      <c r="AC573" t="s">
        <v>986</v>
      </c>
    </row>
    <row r="574" spans="24:29" x14ac:dyDescent="0.25">
      <c r="X574" s="4"/>
      <c r="Y574" s="4"/>
      <c r="Z574"/>
      <c r="AC574" t="s">
        <v>962</v>
      </c>
    </row>
    <row r="575" spans="24:29" x14ac:dyDescent="0.25">
      <c r="X575" s="4"/>
      <c r="Y575" s="4"/>
      <c r="Z575"/>
      <c r="AC575" t="s">
        <v>985</v>
      </c>
    </row>
    <row r="576" spans="24:29" x14ac:dyDescent="0.25">
      <c r="X576" s="4"/>
      <c r="Y576" s="4"/>
      <c r="Z576"/>
      <c r="AC576" t="s">
        <v>984</v>
      </c>
    </row>
    <row r="577" spans="24:29" x14ac:dyDescent="0.25">
      <c r="X577" s="4"/>
      <c r="Y577" s="4"/>
      <c r="Z577"/>
      <c r="AC577" t="s">
        <v>983</v>
      </c>
    </row>
    <row r="578" spans="24:29" x14ac:dyDescent="0.25">
      <c r="X578" s="4"/>
      <c r="Y578" s="4"/>
      <c r="Z578"/>
      <c r="AC578" t="s">
        <v>982</v>
      </c>
    </row>
    <row r="579" spans="24:29" x14ac:dyDescent="0.25">
      <c r="X579" s="4"/>
      <c r="Y579" s="4"/>
      <c r="Z579"/>
      <c r="AC579" t="s">
        <v>981</v>
      </c>
    </row>
    <row r="580" spans="24:29" x14ac:dyDescent="0.25">
      <c r="X580" s="4"/>
      <c r="Y580" s="4"/>
      <c r="Z580"/>
      <c r="AC580" t="s">
        <v>980</v>
      </c>
    </row>
    <row r="581" spans="24:29" x14ac:dyDescent="0.25">
      <c r="X581" s="4"/>
      <c r="Y581" s="4"/>
      <c r="Z581"/>
      <c r="AC581" t="s">
        <v>976</v>
      </c>
    </row>
    <row r="582" spans="24:29" x14ac:dyDescent="0.25">
      <c r="X582" s="4"/>
      <c r="Y582" s="4"/>
      <c r="Z582"/>
      <c r="AC582" t="s">
        <v>975</v>
      </c>
    </row>
    <row r="583" spans="24:29" x14ac:dyDescent="0.25">
      <c r="X583" s="4"/>
      <c r="Y583" s="4"/>
      <c r="Z583"/>
      <c r="AC583" t="s">
        <v>974</v>
      </c>
    </row>
    <row r="584" spans="24:29" x14ac:dyDescent="0.25">
      <c r="X584" s="4"/>
      <c r="Y584" s="4"/>
      <c r="Z584"/>
      <c r="AC584" t="s">
        <v>973</v>
      </c>
    </row>
    <row r="585" spans="24:29" x14ac:dyDescent="0.25">
      <c r="X585" s="4"/>
      <c r="Y585" s="4"/>
      <c r="Z585"/>
      <c r="AC585" t="s">
        <v>970</v>
      </c>
    </row>
    <row r="586" spans="24:29" x14ac:dyDescent="0.25">
      <c r="X586" s="4"/>
      <c r="Y586" s="4"/>
      <c r="Z586"/>
      <c r="AC586" t="s">
        <v>969</v>
      </c>
    </row>
    <row r="587" spans="24:29" x14ac:dyDescent="0.25">
      <c r="X587" s="4"/>
      <c r="Y587" s="4"/>
      <c r="Z587"/>
      <c r="AC587" t="s">
        <v>968</v>
      </c>
    </row>
    <row r="588" spans="24:29" x14ac:dyDescent="0.25">
      <c r="X588" s="4"/>
      <c r="Y588" s="4"/>
      <c r="Z588"/>
      <c r="AC588" t="s">
        <v>979</v>
      </c>
    </row>
    <row r="589" spans="24:29" x14ac:dyDescent="0.25">
      <c r="X589" s="4"/>
      <c r="Y589" s="4"/>
      <c r="Z589"/>
      <c r="AC589" t="s">
        <v>978</v>
      </c>
    </row>
    <row r="590" spans="24:29" x14ac:dyDescent="0.25">
      <c r="X590" s="4"/>
      <c r="Y590" s="4"/>
      <c r="Z590"/>
      <c r="AC590" t="s">
        <v>977</v>
      </c>
    </row>
    <row r="591" spans="24:29" x14ac:dyDescent="0.25">
      <c r="X591" s="4"/>
      <c r="Y591" s="4"/>
      <c r="Z591"/>
      <c r="AC591" t="s">
        <v>972</v>
      </c>
    </row>
    <row r="592" spans="24:29" x14ac:dyDescent="0.25">
      <c r="X592" s="4"/>
      <c r="Y592" s="4"/>
      <c r="Z592"/>
      <c r="AC592" t="s">
        <v>971</v>
      </c>
    </row>
    <row r="593" spans="24:29" x14ac:dyDescent="0.25">
      <c r="X593" s="4"/>
      <c r="Y593" s="4"/>
      <c r="Z593"/>
      <c r="AC593" t="s">
        <v>967</v>
      </c>
    </row>
    <row r="594" spans="24:29" x14ac:dyDescent="0.25">
      <c r="X594" s="4"/>
      <c r="Y594" s="4"/>
      <c r="Z594"/>
      <c r="AC594" t="s">
        <v>964</v>
      </c>
    </row>
    <row r="595" spans="24:29" x14ac:dyDescent="0.25">
      <c r="X595" s="4"/>
      <c r="Y595" s="4"/>
      <c r="Z595"/>
      <c r="AC595" t="s">
        <v>966</v>
      </c>
    </row>
    <row r="596" spans="24:29" x14ac:dyDescent="0.25">
      <c r="X596" s="4"/>
      <c r="Y596" s="4"/>
      <c r="Z596"/>
      <c r="AC596" t="s">
        <v>965</v>
      </c>
    </row>
    <row r="597" spans="24:29" x14ac:dyDescent="0.25">
      <c r="X597" s="4"/>
      <c r="Y597" s="4"/>
      <c r="Z597"/>
      <c r="AC597" t="s">
        <v>963</v>
      </c>
    </row>
    <row r="598" spans="24:29" x14ac:dyDescent="0.25">
      <c r="X598" s="4"/>
      <c r="Y598" s="4"/>
      <c r="Z598"/>
      <c r="AC598" t="s">
        <v>961</v>
      </c>
    </row>
    <row r="599" spans="24:29" x14ac:dyDescent="0.25">
      <c r="X599" s="4"/>
      <c r="Y599" s="4"/>
      <c r="Z599"/>
      <c r="AC599" t="s">
        <v>960</v>
      </c>
    </row>
    <row r="600" spans="24:29" x14ac:dyDescent="0.25">
      <c r="X600" s="4"/>
      <c r="Y600" s="4"/>
      <c r="Z600"/>
      <c r="AC600" t="s">
        <v>959</v>
      </c>
    </row>
    <row r="601" spans="24:29" x14ac:dyDescent="0.25">
      <c r="X601" s="4"/>
      <c r="Y601" s="4"/>
      <c r="Z601"/>
      <c r="AC601" t="s">
        <v>958</v>
      </c>
    </row>
    <row r="602" spans="24:29" x14ac:dyDescent="0.25">
      <c r="X602" s="4"/>
      <c r="Y602" s="4"/>
      <c r="Z602"/>
      <c r="AC602" t="s">
        <v>957</v>
      </c>
    </row>
    <row r="603" spans="24:29" x14ac:dyDescent="0.25">
      <c r="X603" s="4"/>
      <c r="Y603" s="4"/>
      <c r="Z603"/>
      <c r="AC603" t="s">
        <v>956</v>
      </c>
    </row>
    <row r="604" spans="24:29" x14ac:dyDescent="0.25">
      <c r="X604" s="4"/>
      <c r="Y604" s="4"/>
      <c r="Z604"/>
      <c r="AC604" t="s">
        <v>955</v>
      </c>
    </row>
    <row r="605" spans="24:29" x14ac:dyDescent="0.25">
      <c r="X605" s="4"/>
      <c r="Y605" s="4"/>
      <c r="Z605"/>
      <c r="AC605" t="s">
        <v>954</v>
      </c>
    </row>
    <row r="606" spans="24:29" x14ac:dyDescent="0.25">
      <c r="X606" s="4"/>
      <c r="Y606" s="4"/>
      <c r="Z606"/>
      <c r="AC606" t="s">
        <v>953</v>
      </c>
    </row>
    <row r="607" spans="24:29" x14ac:dyDescent="0.25">
      <c r="X607" s="4"/>
      <c r="Y607" s="4"/>
      <c r="Z607"/>
      <c r="AC607" t="s">
        <v>952</v>
      </c>
    </row>
    <row r="608" spans="24:29" x14ac:dyDescent="0.25">
      <c r="X608" s="4"/>
      <c r="Y608" s="4"/>
      <c r="Z608"/>
      <c r="AC608" t="s">
        <v>951</v>
      </c>
    </row>
    <row r="609" spans="24:29" x14ac:dyDescent="0.25">
      <c r="X609" s="4"/>
      <c r="Y609" s="4"/>
      <c r="Z609"/>
      <c r="AC609" t="s">
        <v>950</v>
      </c>
    </row>
    <row r="610" spans="24:29" x14ac:dyDescent="0.25">
      <c r="X610" s="4"/>
      <c r="Y610" s="4"/>
      <c r="Z610"/>
      <c r="AC610" t="s">
        <v>949</v>
      </c>
    </row>
    <row r="611" spans="24:29" x14ac:dyDescent="0.25">
      <c r="X611" s="4"/>
      <c r="Y611" s="4"/>
      <c r="Z611"/>
      <c r="AC611" t="s">
        <v>948</v>
      </c>
    </row>
    <row r="612" spans="24:29" x14ac:dyDescent="0.25">
      <c r="X612" s="4"/>
      <c r="Y612" s="4"/>
      <c r="Z612"/>
      <c r="AC612" t="s">
        <v>947</v>
      </c>
    </row>
    <row r="613" spans="24:29" x14ac:dyDescent="0.25">
      <c r="X613" s="4"/>
      <c r="Y613" s="4"/>
      <c r="Z613"/>
      <c r="AC613" t="s">
        <v>946</v>
      </c>
    </row>
    <row r="614" spans="24:29" x14ac:dyDescent="0.25">
      <c r="X614" s="4"/>
      <c r="Y614" s="4"/>
      <c r="Z614"/>
      <c r="AC614" t="s">
        <v>945</v>
      </c>
    </row>
    <row r="615" spans="24:29" x14ac:dyDescent="0.25">
      <c r="X615" s="4"/>
      <c r="Y615" s="4"/>
      <c r="Z615"/>
      <c r="AC615" t="s">
        <v>944</v>
      </c>
    </row>
    <row r="616" spans="24:29" x14ac:dyDescent="0.25">
      <c r="X616" s="4"/>
      <c r="Y616" s="4"/>
      <c r="Z616"/>
      <c r="AC616" t="s">
        <v>943</v>
      </c>
    </row>
    <row r="617" spans="24:29" x14ac:dyDescent="0.25">
      <c r="X617" s="4"/>
      <c r="Y617" s="4"/>
      <c r="Z617"/>
      <c r="AC617" t="s">
        <v>942</v>
      </c>
    </row>
    <row r="618" spans="24:29" x14ac:dyDescent="0.25">
      <c r="X618" s="4"/>
      <c r="Y618" s="4"/>
      <c r="Z618"/>
      <c r="AC618" t="s">
        <v>941</v>
      </c>
    </row>
    <row r="619" spans="24:29" x14ac:dyDescent="0.25">
      <c r="X619" s="4"/>
      <c r="Y619" s="4"/>
      <c r="Z619"/>
      <c r="AC619" t="s">
        <v>940</v>
      </c>
    </row>
    <row r="620" spans="24:29" x14ac:dyDescent="0.25">
      <c r="X620" s="4"/>
      <c r="Y620" s="4"/>
      <c r="Z620"/>
      <c r="AC620" t="s">
        <v>939</v>
      </c>
    </row>
    <row r="621" spans="24:29" x14ac:dyDescent="0.25">
      <c r="X621" s="4"/>
      <c r="Y621" s="4"/>
      <c r="Z621"/>
      <c r="AC621" t="s">
        <v>938</v>
      </c>
    </row>
    <row r="622" spans="24:29" x14ac:dyDescent="0.25">
      <c r="X622" s="4"/>
      <c r="Y622" s="4"/>
      <c r="Z622"/>
      <c r="AC622" t="s">
        <v>937</v>
      </c>
    </row>
    <row r="623" spans="24:29" x14ac:dyDescent="0.25">
      <c r="X623" s="4"/>
      <c r="Y623" s="4"/>
      <c r="Z623"/>
      <c r="AC623" t="s">
        <v>936</v>
      </c>
    </row>
    <row r="624" spans="24:29" x14ac:dyDescent="0.25">
      <c r="X624" s="4"/>
      <c r="Y624" s="4"/>
      <c r="Z624"/>
      <c r="AC624" t="s">
        <v>935</v>
      </c>
    </row>
    <row r="625" spans="24:29" x14ac:dyDescent="0.25">
      <c r="X625" s="4"/>
      <c r="Y625" s="4"/>
      <c r="Z625"/>
      <c r="AC625" t="s">
        <v>934</v>
      </c>
    </row>
    <row r="626" spans="24:29" x14ac:dyDescent="0.25">
      <c r="X626" s="4"/>
      <c r="Y626" s="4"/>
      <c r="Z626"/>
      <c r="AC626" t="s">
        <v>933</v>
      </c>
    </row>
    <row r="627" spans="24:29" x14ac:dyDescent="0.25">
      <c r="X627" s="4"/>
      <c r="Y627" s="4"/>
      <c r="Z627"/>
      <c r="AC627" t="s">
        <v>932</v>
      </c>
    </row>
    <row r="628" spans="24:29" x14ac:dyDescent="0.25">
      <c r="X628" s="4"/>
      <c r="Y628" s="4"/>
      <c r="Z628"/>
      <c r="AC628" t="s">
        <v>931</v>
      </c>
    </row>
    <row r="629" spans="24:29" x14ac:dyDescent="0.25">
      <c r="X629" s="4"/>
      <c r="Y629" s="4"/>
      <c r="Z629"/>
      <c r="AC629" t="s">
        <v>930</v>
      </c>
    </row>
    <row r="630" spans="24:29" x14ac:dyDescent="0.25">
      <c r="X630" s="4"/>
      <c r="Y630" s="4"/>
      <c r="Z630"/>
      <c r="AC630" t="s">
        <v>929</v>
      </c>
    </row>
    <row r="631" spans="24:29" x14ac:dyDescent="0.25">
      <c r="X631" s="4"/>
      <c r="Y631" s="4"/>
      <c r="Z631"/>
      <c r="AC631" t="s">
        <v>928</v>
      </c>
    </row>
    <row r="632" spans="24:29" x14ac:dyDescent="0.25">
      <c r="X632" s="4"/>
      <c r="Y632" s="4"/>
      <c r="Z632"/>
      <c r="AC632" t="s">
        <v>927</v>
      </c>
    </row>
    <row r="633" spans="24:29" x14ac:dyDescent="0.25">
      <c r="X633" s="4"/>
      <c r="Y633" s="4"/>
      <c r="Z633"/>
      <c r="AC633" t="s">
        <v>926</v>
      </c>
    </row>
    <row r="634" spans="24:29" x14ac:dyDescent="0.25">
      <c r="X634" s="4"/>
      <c r="Y634" s="4"/>
      <c r="Z634"/>
      <c r="AC634" t="s">
        <v>924</v>
      </c>
    </row>
    <row r="635" spans="24:29" x14ac:dyDescent="0.25">
      <c r="X635" s="4"/>
      <c r="Y635" s="4"/>
      <c r="Z635"/>
      <c r="AC635" t="s">
        <v>923</v>
      </c>
    </row>
    <row r="636" spans="24:29" x14ac:dyDescent="0.25">
      <c r="X636" s="4"/>
      <c r="Y636" s="4"/>
      <c r="Z636"/>
      <c r="AC636" t="s">
        <v>922</v>
      </c>
    </row>
    <row r="637" spans="24:29" x14ac:dyDescent="0.25">
      <c r="X637" s="4"/>
      <c r="Y637" s="4"/>
      <c r="Z637"/>
      <c r="AC637" t="s">
        <v>925</v>
      </c>
    </row>
    <row r="638" spans="24:29" x14ac:dyDescent="0.25">
      <c r="X638" s="4"/>
      <c r="Y638" s="4"/>
      <c r="Z638"/>
      <c r="AC638" t="s">
        <v>921</v>
      </c>
    </row>
    <row r="639" spans="24:29" x14ac:dyDescent="0.25">
      <c r="X639" s="4"/>
      <c r="Y639" s="4"/>
      <c r="Z639"/>
      <c r="AC639" t="s">
        <v>920</v>
      </c>
    </row>
    <row r="640" spans="24:29" x14ac:dyDescent="0.25">
      <c r="X640" s="4"/>
      <c r="Y640" s="4"/>
      <c r="Z640"/>
      <c r="AC640" t="s">
        <v>918</v>
      </c>
    </row>
    <row r="641" spans="24:29" x14ac:dyDescent="0.25">
      <c r="X641" s="4"/>
      <c r="Y641" s="4"/>
      <c r="Z641"/>
      <c r="AC641" t="s">
        <v>919</v>
      </c>
    </row>
    <row r="642" spans="24:29" x14ac:dyDescent="0.25">
      <c r="X642" s="4"/>
      <c r="Y642" s="4"/>
      <c r="Z642"/>
      <c r="AC642" t="s">
        <v>917</v>
      </c>
    </row>
    <row r="643" spans="24:29" x14ac:dyDescent="0.25">
      <c r="X643" s="4"/>
      <c r="Y643" s="4"/>
      <c r="Z643"/>
      <c r="AC643" t="s">
        <v>916</v>
      </c>
    </row>
    <row r="644" spans="24:29" x14ac:dyDescent="0.25">
      <c r="X644" s="4"/>
      <c r="Y644" s="4"/>
      <c r="Z644"/>
      <c r="AC644" t="s">
        <v>915</v>
      </c>
    </row>
    <row r="645" spans="24:29" x14ac:dyDescent="0.25">
      <c r="X645" s="4"/>
      <c r="Y645" s="4"/>
      <c r="Z645"/>
      <c r="AC645" t="s">
        <v>914</v>
      </c>
    </row>
    <row r="646" spans="24:29" x14ac:dyDescent="0.25">
      <c r="X646" s="4"/>
      <c r="Y646" s="4"/>
      <c r="Z646"/>
      <c r="AC646" t="s">
        <v>913</v>
      </c>
    </row>
    <row r="647" spans="24:29" x14ac:dyDescent="0.25">
      <c r="X647" s="4"/>
      <c r="Y647" s="4"/>
      <c r="Z647"/>
      <c r="AC647" t="s">
        <v>912</v>
      </c>
    </row>
    <row r="648" spans="24:29" x14ac:dyDescent="0.25">
      <c r="X648" s="4"/>
      <c r="Y648" s="4"/>
      <c r="Z648"/>
      <c r="AC648" t="s">
        <v>911</v>
      </c>
    </row>
    <row r="649" spans="24:29" x14ac:dyDescent="0.25">
      <c r="X649" s="4"/>
      <c r="Y649" s="4"/>
      <c r="Z649"/>
      <c r="AC649" t="s">
        <v>910</v>
      </c>
    </row>
    <row r="650" spans="24:29" x14ac:dyDescent="0.25">
      <c r="X650" s="4"/>
      <c r="Y650" s="4"/>
      <c r="Z650"/>
      <c r="AC650" t="s">
        <v>909</v>
      </c>
    </row>
    <row r="651" spans="24:29" x14ac:dyDescent="0.25">
      <c r="X651" s="4"/>
      <c r="Y651" s="4"/>
      <c r="Z651"/>
      <c r="AC651" t="s">
        <v>908</v>
      </c>
    </row>
    <row r="652" spans="24:29" x14ac:dyDescent="0.25">
      <c r="X652" s="4"/>
      <c r="Y652" s="4"/>
      <c r="Z652"/>
      <c r="AC652" t="s">
        <v>907</v>
      </c>
    </row>
    <row r="653" spans="24:29" x14ac:dyDescent="0.25">
      <c r="X653" s="4"/>
      <c r="Y653" s="4"/>
      <c r="Z653"/>
      <c r="AC653" t="s">
        <v>906</v>
      </c>
    </row>
    <row r="654" spans="24:29" x14ac:dyDescent="0.25">
      <c r="X654" s="4"/>
      <c r="Y654" s="4"/>
      <c r="Z654"/>
      <c r="AC654" t="s">
        <v>904</v>
      </c>
    </row>
    <row r="655" spans="24:29" x14ac:dyDescent="0.25">
      <c r="X655" s="4"/>
      <c r="Y655" s="4"/>
      <c r="Z655"/>
      <c r="AC655" t="s">
        <v>897</v>
      </c>
    </row>
    <row r="656" spans="24:29" x14ac:dyDescent="0.25">
      <c r="X656" s="4"/>
      <c r="Y656" s="4"/>
      <c r="Z656"/>
      <c r="AC656" t="s">
        <v>903</v>
      </c>
    </row>
    <row r="657" spans="24:29" x14ac:dyDescent="0.25">
      <c r="X657" s="4"/>
      <c r="Y657" s="4"/>
      <c r="Z657"/>
      <c r="AC657" t="s">
        <v>902</v>
      </c>
    </row>
    <row r="658" spans="24:29" x14ac:dyDescent="0.25">
      <c r="X658" s="4"/>
      <c r="Y658" s="4"/>
      <c r="Z658"/>
      <c r="AC658" t="s">
        <v>901</v>
      </c>
    </row>
    <row r="659" spans="24:29" x14ac:dyDescent="0.25">
      <c r="X659" s="4"/>
      <c r="Y659" s="4"/>
      <c r="Z659"/>
      <c r="AC659" t="s">
        <v>900</v>
      </c>
    </row>
    <row r="660" spans="24:29" x14ac:dyDescent="0.25">
      <c r="X660" s="4"/>
      <c r="Y660" s="4"/>
      <c r="Z660"/>
      <c r="AC660" t="s">
        <v>899</v>
      </c>
    </row>
    <row r="661" spans="24:29" x14ac:dyDescent="0.25">
      <c r="X661" s="4"/>
      <c r="Y661" s="4"/>
      <c r="Z661"/>
      <c r="AC661" t="s">
        <v>898</v>
      </c>
    </row>
    <row r="662" spans="24:29" x14ac:dyDescent="0.25">
      <c r="X662" s="4"/>
      <c r="Y662" s="4"/>
      <c r="Z662"/>
      <c r="AC662" t="s">
        <v>896</v>
      </c>
    </row>
    <row r="663" spans="24:29" x14ac:dyDescent="0.25">
      <c r="X663" s="4"/>
      <c r="Y663" s="4"/>
      <c r="Z663"/>
      <c r="AC663" t="s">
        <v>905</v>
      </c>
    </row>
    <row r="664" spans="24:29" x14ac:dyDescent="0.25">
      <c r="X664" s="4"/>
      <c r="Y664" s="4"/>
      <c r="Z664"/>
      <c r="AC664" t="s">
        <v>895</v>
      </c>
    </row>
    <row r="665" spans="24:29" x14ac:dyDescent="0.25">
      <c r="X665" s="4"/>
      <c r="Y665" s="4"/>
      <c r="Z665"/>
      <c r="AC665" t="s">
        <v>894</v>
      </c>
    </row>
    <row r="666" spans="24:29" x14ac:dyDescent="0.25">
      <c r="X666" s="4"/>
      <c r="Y666" s="4"/>
      <c r="Z666"/>
      <c r="AC666" t="s">
        <v>893</v>
      </c>
    </row>
    <row r="667" spans="24:29" x14ac:dyDescent="0.25">
      <c r="X667" s="4"/>
      <c r="Y667" s="4"/>
      <c r="Z667"/>
      <c r="AC667" t="s">
        <v>892</v>
      </c>
    </row>
    <row r="668" spans="24:29" x14ac:dyDescent="0.25">
      <c r="X668" s="4"/>
      <c r="Y668" s="4"/>
      <c r="Z668"/>
      <c r="AC668" t="s">
        <v>891</v>
      </c>
    </row>
    <row r="669" spans="24:29" x14ac:dyDescent="0.25">
      <c r="X669" s="4"/>
      <c r="Y669" s="4"/>
      <c r="Z669"/>
      <c r="AC669" t="s">
        <v>890</v>
      </c>
    </row>
    <row r="670" spans="24:29" x14ac:dyDescent="0.25">
      <c r="X670" s="4"/>
      <c r="Y670" s="4"/>
      <c r="Z670"/>
      <c r="AC670" t="s">
        <v>889</v>
      </c>
    </row>
    <row r="671" spans="24:29" x14ac:dyDescent="0.25">
      <c r="X671" s="4"/>
      <c r="Y671" s="4"/>
      <c r="Z671"/>
      <c r="AC671" t="s">
        <v>888</v>
      </c>
    </row>
    <row r="672" spans="24:29" x14ac:dyDescent="0.25">
      <c r="X672" s="4"/>
      <c r="Y672" s="4"/>
      <c r="Z672"/>
      <c r="AC672" t="s">
        <v>887</v>
      </c>
    </row>
    <row r="673" spans="24:29" x14ac:dyDescent="0.25">
      <c r="X673" s="4"/>
      <c r="Y673" s="4"/>
      <c r="Z673"/>
      <c r="AC673" t="s">
        <v>886</v>
      </c>
    </row>
    <row r="674" spans="24:29" x14ac:dyDescent="0.25">
      <c r="X674" s="4"/>
      <c r="Y674" s="4"/>
      <c r="Z674"/>
      <c r="AC674" t="s">
        <v>885</v>
      </c>
    </row>
    <row r="675" spans="24:29" x14ac:dyDescent="0.25">
      <c r="X675" s="4"/>
      <c r="Y675" s="4"/>
      <c r="Z675"/>
      <c r="AC675" t="s">
        <v>884</v>
      </c>
    </row>
    <row r="676" spans="24:29" x14ac:dyDescent="0.25">
      <c r="X676" s="4"/>
      <c r="Y676" s="4"/>
      <c r="Z676"/>
      <c r="AC676" t="s">
        <v>883</v>
      </c>
    </row>
    <row r="677" spans="24:29" x14ac:dyDescent="0.25">
      <c r="X677" s="4"/>
      <c r="Y677" s="4"/>
      <c r="Z677"/>
      <c r="AC677" t="s">
        <v>882</v>
      </c>
    </row>
    <row r="678" spans="24:29" x14ac:dyDescent="0.25">
      <c r="X678" s="4"/>
      <c r="Y678" s="4"/>
      <c r="Z678"/>
      <c r="AC678" t="s">
        <v>881</v>
      </c>
    </row>
    <row r="679" spans="24:29" x14ac:dyDescent="0.25">
      <c r="X679" s="4"/>
      <c r="Y679" s="4"/>
      <c r="Z679"/>
      <c r="AC679" t="s">
        <v>880</v>
      </c>
    </row>
    <row r="680" spans="24:29" x14ac:dyDescent="0.25">
      <c r="X680" s="4"/>
      <c r="Y680" s="4"/>
      <c r="Z680"/>
      <c r="AC680" t="s">
        <v>879</v>
      </c>
    </row>
    <row r="681" spans="24:29" x14ac:dyDescent="0.25">
      <c r="X681" s="4"/>
      <c r="Y681" s="4"/>
      <c r="Z681"/>
      <c r="AC681" t="s">
        <v>878</v>
      </c>
    </row>
    <row r="682" spans="24:29" x14ac:dyDescent="0.25">
      <c r="X682" s="4"/>
      <c r="Y682" s="4"/>
      <c r="Z682"/>
      <c r="AC682" t="s">
        <v>877</v>
      </c>
    </row>
    <row r="683" spans="24:29" x14ac:dyDescent="0.25">
      <c r="X683" s="4"/>
      <c r="Y683" s="4"/>
      <c r="Z683"/>
      <c r="AC683" t="s">
        <v>876</v>
      </c>
    </row>
    <row r="684" spans="24:29" x14ac:dyDescent="0.25">
      <c r="X684" s="4"/>
      <c r="Y684" s="4"/>
      <c r="Z684"/>
      <c r="AC684" t="s">
        <v>875</v>
      </c>
    </row>
    <row r="685" spans="24:29" x14ac:dyDescent="0.25">
      <c r="X685" s="4"/>
      <c r="Y685" s="4"/>
      <c r="Z685"/>
      <c r="AC685" t="s">
        <v>632</v>
      </c>
    </row>
    <row r="686" spans="24:29" x14ac:dyDescent="0.25">
      <c r="X686" s="4"/>
      <c r="Y686" s="4"/>
      <c r="Z686"/>
      <c r="AC686" t="s">
        <v>874</v>
      </c>
    </row>
    <row r="687" spans="24:29" x14ac:dyDescent="0.25">
      <c r="X687" s="4"/>
      <c r="Y687" s="4"/>
      <c r="Z687"/>
      <c r="AC687" t="s">
        <v>873</v>
      </c>
    </row>
    <row r="688" spans="24:29" x14ac:dyDescent="0.25">
      <c r="X688" s="4"/>
      <c r="Y688" s="4"/>
      <c r="Z688"/>
      <c r="AC688" t="s">
        <v>872</v>
      </c>
    </row>
    <row r="689" spans="24:29" x14ac:dyDescent="0.25">
      <c r="X689" s="4"/>
      <c r="Y689" s="4"/>
      <c r="Z689"/>
      <c r="AC689" t="s">
        <v>871</v>
      </c>
    </row>
    <row r="690" spans="24:29" x14ac:dyDescent="0.25">
      <c r="X690" s="4"/>
      <c r="Y690" s="4"/>
      <c r="Z690"/>
      <c r="AC690" t="s">
        <v>870</v>
      </c>
    </row>
    <row r="691" spans="24:29" x14ac:dyDescent="0.25">
      <c r="X691" s="4"/>
      <c r="Y691" s="4"/>
      <c r="Z691"/>
      <c r="AC691" t="s">
        <v>869</v>
      </c>
    </row>
    <row r="692" spans="24:29" x14ac:dyDescent="0.25">
      <c r="X692" s="4"/>
      <c r="Y692" s="4"/>
      <c r="Z692"/>
      <c r="AC692" t="s">
        <v>868</v>
      </c>
    </row>
    <row r="693" spans="24:29" x14ac:dyDescent="0.25">
      <c r="X693" s="4"/>
      <c r="Y693" s="4"/>
      <c r="Z693"/>
      <c r="AC693" t="s">
        <v>867</v>
      </c>
    </row>
    <row r="694" spans="24:29" x14ac:dyDescent="0.25">
      <c r="X694" s="4"/>
      <c r="Y694" s="4"/>
      <c r="Z694"/>
      <c r="AC694" t="s">
        <v>866</v>
      </c>
    </row>
    <row r="695" spans="24:29" x14ac:dyDescent="0.25">
      <c r="X695" s="4"/>
      <c r="Y695" s="4"/>
      <c r="Z695"/>
      <c r="AC695" t="s">
        <v>865</v>
      </c>
    </row>
    <row r="696" spans="24:29" x14ac:dyDescent="0.25">
      <c r="X696" s="4"/>
      <c r="Y696" s="4"/>
      <c r="Z696"/>
      <c r="AC696" t="s">
        <v>1572</v>
      </c>
    </row>
    <row r="697" spans="24:29" x14ac:dyDescent="0.25">
      <c r="X697" s="4"/>
      <c r="Y697" s="4"/>
      <c r="Z697"/>
      <c r="AC697" t="s">
        <v>864</v>
      </c>
    </row>
    <row r="698" spans="24:29" x14ac:dyDescent="0.25">
      <c r="X698" s="4"/>
      <c r="Y698" s="4"/>
      <c r="Z698"/>
      <c r="AC698" t="s">
        <v>863</v>
      </c>
    </row>
    <row r="699" spans="24:29" x14ac:dyDescent="0.25">
      <c r="X699" s="4"/>
      <c r="Y699" s="4"/>
      <c r="Z699"/>
      <c r="AC699" t="s">
        <v>862</v>
      </c>
    </row>
    <row r="700" spans="24:29" x14ac:dyDescent="0.25">
      <c r="X700" s="4"/>
      <c r="Y700" s="4"/>
      <c r="Z700"/>
      <c r="AC700" t="s">
        <v>861</v>
      </c>
    </row>
    <row r="701" spans="24:29" x14ac:dyDescent="0.25">
      <c r="X701" s="4"/>
      <c r="Y701" s="4"/>
      <c r="Z701"/>
      <c r="AC701" t="s">
        <v>860</v>
      </c>
    </row>
    <row r="702" spans="24:29" x14ac:dyDescent="0.25">
      <c r="X702" s="4"/>
      <c r="Y702" s="4"/>
      <c r="Z702"/>
      <c r="AC702" t="s">
        <v>859</v>
      </c>
    </row>
    <row r="703" spans="24:29" x14ac:dyDescent="0.25">
      <c r="X703" s="4"/>
      <c r="Y703" s="4"/>
      <c r="Z703"/>
      <c r="AC703" t="s">
        <v>858</v>
      </c>
    </row>
    <row r="704" spans="24:29" x14ac:dyDescent="0.25">
      <c r="X704" s="4"/>
      <c r="Y704" s="4"/>
      <c r="Z704"/>
      <c r="AC704" t="s">
        <v>857</v>
      </c>
    </row>
    <row r="705" spans="24:29" x14ac:dyDescent="0.25">
      <c r="X705" s="4"/>
      <c r="Y705" s="4"/>
      <c r="Z705"/>
      <c r="AC705" t="s">
        <v>856</v>
      </c>
    </row>
    <row r="706" spans="24:29" x14ac:dyDescent="0.25">
      <c r="X706" s="4"/>
      <c r="Y706" s="4"/>
      <c r="Z706"/>
      <c r="AC706" t="s">
        <v>855</v>
      </c>
    </row>
    <row r="707" spans="24:29" x14ac:dyDescent="0.25">
      <c r="X707" s="4"/>
      <c r="Y707" s="4"/>
      <c r="Z707"/>
      <c r="AC707" t="s">
        <v>854</v>
      </c>
    </row>
    <row r="708" spans="24:29" x14ac:dyDescent="0.25">
      <c r="X708" s="4"/>
      <c r="Y708" s="4"/>
      <c r="Z708"/>
      <c r="AC708" t="s">
        <v>630</v>
      </c>
    </row>
    <row r="709" spans="24:29" x14ac:dyDescent="0.25">
      <c r="X709" s="4"/>
      <c r="Y709" s="4"/>
      <c r="Z709"/>
      <c r="AC709" t="s">
        <v>629</v>
      </c>
    </row>
    <row r="710" spans="24:29" x14ac:dyDescent="0.25">
      <c r="X710" s="4"/>
      <c r="Y710" s="4"/>
      <c r="Z710"/>
      <c r="AC710" t="s">
        <v>628</v>
      </c>
    </row>
    <row r="711" spans="24:29" x14ac:dyDescent="0.25">
      <c r="X711" s="4"/>
      <c r="Y711" s="4"/>
      <c r="Z711"/>
      <c r="AC711" t="s">
        <v>627</v>
      </c>
    </row>
    <row r="712" spans="24:29" x14ac:dyDescent="0.25">
      <c r="X712" s="4"/>
      <c r="Y712" s="4"/>
      <c r="Z712"/>
      <c r="AC712" t="s">
        <v>626</v>
      </c>
    </row>
    <row r="713" spans="24:29" x14ac:dyDescent="0.25">
      <c r="X713" s="4"/>
      <c r="Y713" s="4"/>
      <c r="Z713"/>
      <c r="AC713" t="s">
        <v>853</v>
      </c>
    </row>
    <row r="714" spans="24:29" x14ac:dyDescent="0.25">
      <c r="X714" s="4"/>
      <c r="Y714" s="4"/>
      <c r="Z714"/>
      <c r="AC714" t="s">
        <v>631</v>
      </c>
    </row>
    <row r="715" spans="24:29" x14ac:dyDescent="0.25">
      <c r="X715" s="4"/>
      <c r="Y715" s="4"/>
      <c r="Z715"/>
      <c r="AC715" t="s">
        <v>625</v>
      </c>
    </row>
    <row r="716" spans="24:29" x14ac:dyDescent="0.25">
      <c r="X716" s="4"/>
      <c r="Y716" s="4"/>
      <c r="Z716"/>
      <c r="AC716" t="s">
        <v>624</v>
      </c>
    </row>
    <row r="717" spans="24:29" x14ac:dyDescent="0.25">
      <c r="X717" s="4"/>
      <c r="Y717" s="4"/>
      <c r="Z717"/>
      <c r="AC717" t="s">
        <v>623</v>
      </c>
    </row>
    <row r="718" spans="24:29" x14ac:dyDescent="0.25">
      <c r="X718" s="4"/>
      <c r="Y718" s="4"/>
      <c r="Z718"/>
      <c r="AC718" t="s">
        <v>622</v>
      </c>
    </row>
    <row r="719" spans="24:29" x14ac:dyDescent="0.25">
      <c r="X719" s="4"/>
      <c r="Y719" s="4"/>
      <c r="Z719"/>
      <c r="AC719" t="s">
        <v>621</v>
      </c>
    </row>
    <row r="720" spans="24:29" x14ac:dyDescent="0.25">
      <c r="X720" s="4"/>
      <c r="Y720" s="4"/>
      <c r="Z720"/>
      <c r="AC720" t="s">
        <v>620</v>
      </c>
    </row>
    <row r="721" spans="24:29" x14ac:dyDescent="0.25">
      <c r="X721" s="4"/>
      <c r="Y721" s="4"/>
      <c r="Z721"/>
      <c r="AC721" t="s">
        <v>619</v>
      </c>
    </row>
    <row r="722" spans="24:29" x14ac:dyDescent="0.25">
      <c r="X722" s="4"/>
      <c r="Y722" s="4"/>
      <c r="Z722"/>
      <c r="AC722" t="s">
        <v>618</v>
      </c>
    </row>
    <row r="723" spans="24:29" x14ac:dyDescent="0.25">
      <c r="X723" s="4"/>
      <c r="Y723" s="4"/>
      <c r="Z723"/>
      <c r="AC723" t="s">
        <v>616</v>
      </c>
    </row>
    <row r="724" spans="24:29" x14ac:dyDescent="0.25">
      <c r="X724" s="4"/>
      <c r="Y724" s="4"/>
      <c r="Z724"/>
      <c r="AC724" t="s">
        <v>617</v>
      </c>
    </row>
    <row r="725" spans="24:29" x14ac:dyDescent="0.25">
      <c r="X725" s="4"/>
      <c r="Y725" s="4"/>
      <c r="Z725"/>
      <c r="AC725" t="s">
        <v>615</v>
      </c>
    </row>
    <row r="726" spans="24:29" x14ac:dyDescent="0.25">
      <c r="X726" s="4"/>
      <c r="Y726" s="4"/>
      <c r="Z726"/>
      <c r="AC726" t="s">
        <v>614</v>
      </c>
    </row>
    <row r="727" spans="24:29" x14ac:dyDescent="0.25">
      <c r="X727" s="4"/>
      <c r="Y727" s="4"/>
      <c r="Z727"/>
      <c r="AC727" t="s">
        <v>613</v>
      </c>
    </row>
    <row r="728" spans="24:29" x14ac:dyDescent="0.25">
      <c r="X728" s="4"/>
      <c r="Y728" s="4"/>
      <c r="Z728"/>
      <c r="AC728" t="s">
        <v>612</v>
      </c>
    </row>
    <row r="729" spans="24:29" x14ac:dyDescent="0.25">
      <c r="X729" s="4"/>
      <c r="Y729" s="4"/>
      <c r="Z729"/>
      <c r="AC729" t="s">
        <v>611</v>
      </c>
    </row>
    <row r="730" spans="24:29" x14ac:dyDescent="0.25">
      <c r="X730" s="4"/>
      <c r="Y730" s="4"/>
      <c r="Z730"/>
      <c r="AC730" t="s">
        <v>609</v>
      </c>
    </row>
    <row r="731" spans="24:29" x14ac:dyDescent="0.25">
      <c r="X731" s="4"/>
      <c r="Y731" s="4"/>
      <c r="Z731"/>
      <c r="AC731" t="s">
        <v>608</v>
      </c>
    </row>
    <row r="732" spans="24:29" x14ac:dyDescent="0.25">
      <c r="X732" s="4"/>
      <c r="Y732" s="4"/>
      <c r="Z732"/>
      <c r="AC732" t="s">
        <v>610</v>
      </c>
    </row>
    <row r="733" spans="24:29" x14ac:dyDescent="0.25">
      <c r="X733" s="4"/>
      <c r="Y733" s="4"/>
      <c r="Z733"/>
      <c r="AC733" t="s">
        <v>607</v>
      </c>
    </row>
    <row r="734" spans="24:29" x14ac:dyDescent="0.25">
      <c r="X734" s="4"/>
      <c r="Y734" s="4"/>
      <c r="Z734"/>
      <c r="AC734" t="s">
        <v>606</v>
      </c>
    </row>
    <row r="735" spans="24:29" x14ac:dyDescent="0.25">
      <c r="X735" s="4"/>
      <c r="Y735" s="4"/>
      <c r="Z735"/>
      <c r="AC735" t="s">
        <v>605</v>
      </c>
    </row>
    <row r="736" spans="24:29" x14ac:dyDescent="0.25">
      <c r="X736" s="4"/>
      <c r="Y736" s="4"/>
      <c r="Z736"/>
      <c r="AC736" t="s">
        <v>604</v>
      </c>
    </row>
    <row r="737" spans="24:29" x14ac:dyDescent="0.25">
      <c r="X737" s="4"/>
      <c r="Y737" s="4"/>
      <c r="Z737"/>
      <c r="AC737" t="s">
        <v>603</v>
      </c>
    </row>
    <row r="738" spans="24:29" x14ac:dyDescent="0.25">
      <c r="X738" s="4"/>
      <c r="Y738" s="4"/>
      <c r="Z738"/>
      <c r="AC738" t="s">
        <v>602</v>
      </c>
    </row>
    <row r="739" spans="24:29" x14ac:dyDescent="0.25">
      <c r="X739" s="4"/>
      <c r="Y739" s="4"/>
      <c r="Z739"/>
      <c r="AC739" t="s">
        <v>601</v>
      </c>
    </row>
    <row r="740" spans="24:29" x14ac:dyDescent="0.25">
      <c r="X740" s="4"/>
      <c r="Y740" s="4"/>
      <c r="Z740"/>
      <c r="AC740" t="s">
        <v>600</v>
      </c>
    </row>
    <row r="741" spans="24:29" x14ac:dyDescent="0.25">
      <c r="X741" s="4"/>
      <c r="Y741" s="4"/>
      <c r="Z741"/>
      <c r="AC741" t="s">
        <v>599</v>
      </c>
    </row>
    <row r="742" spans="24:29" x14ac:dyDescent="0.25">
      <c r="X742" s="4"/>
      <c r="Y742" s="4"/>
      <c r="Z742"/>
      <c r="AC742" t="s">
        <v>598</v>
      </c>
    </row>
    <row r="743" spans="24:29" x14ac:dyDescent="0.25">
      <c r="X743" s="4"/>
      <c r="Y743" s="4"/>
      <c r="Z743"/>
      <c r="AC743" t="s">
        <v>597</v>
      </c>
    </row>
    <row r="744" spans="24:29" x14ac:dyDescent="0.25">
      <c r="X744" s="4"/>
      <c r="Y744" s="4"/>
      <c r="Z744"/>
      <c r="AC744" t="s">
        <v>596</v>
      </c>
    </row>
    <row r="745" spans="24:29" x14ac:dyDescent="0.25">
      <c r="X745" s="4"/>
      <c r="Y745" s="4"/>
      <c r="Z745"/>
      <c r="AC745" t="s">
        <v>595</v>
      </c>
    </row>
    <row r="746" spans="24:29" x14ac:dyDescent="0.25">
      <c r="X746" s="4"/>
      <c r="Y746" s="4"/>
      <c r="Z746"/>
      <c r="AC746" t="s">
        <v>594</v>
      </c>
    </row>
    <row r="747" spans="24:29" x14ac:dyDescent="0.25">
      <c r="X747" s="4"/>
      <c r="Y747" s="4"/>
      <c r="Z747"/>
      <c r="AC747" t="s">
        <v>593</v>
      </c>
    </row>
    <row r="748" spans="24:29" x14ac:dyDescent="0.25">
      <c r="X748" s="4"/>
      <c r="Y748" s="4"/>
      <c r="Z748"/>
      <c r="AC748" t="s">
        <v>592</v>
      </c>
    </row>
    <row r="749" spans="24:29" x14ac:dyDescent="0.25">
      <c r="X749" s="4"/>
      <c r="Y749" s="4"/>
      <c r="Z749"/>
      <c r="AC749" t="s">
        <v>591</v>
      </c>
    </row>
    <row r="750" spans="24:29" x14ac:dyDescent="0.25">
      <c r="X750" s="4"/>
      <c r="Y750" s="4"/>
      <c r="Z750"/>
      <c r="AC750" t="s">
        <v>590</v>
      </c>
    </row>
    <row r="751" spans="24:29" x14ac:dyDescent="0.25">
      <c r="X751" s="4"/>
      <c r="Y751" s="4"/>
      <c r="Z751"/>
      <c r="AC751" t="s">
        <v>589</v>
      </c>
    </row>
    <row r="752" spans="24:29" x14ac:dyDescent="0.25">
      <c r="X752" s="4"/>
      <c r="Y752" s="4"/>
      <c r="Z752"/>
      <c r="AC752" t="s">
        <v>588</v>
      </c>
    </row>
    <row r="753" spans="24:29" x14ac:dyDescent="0.25">
      <c r="X753" s="4"/>
      <c r="Y753" s="4"/>
      <c r="Z753"/>
      <c r="AC753" t="s">
        <v>587</v>
      </c>
    </row>
    <row r="754" spans="24:29" x14ac:dyDescent="0.25">
      <c r="X754" s="4"/>
      <c r="Y754" s="4"/>
      <c r="Z754"/>
      <c r="AC754" t="s">
        <v>586</v>
      </c>
    </row>
    <row r="755" spans="24:29" x14ac:dyDescent="0.25">
      <c r="X755" s="4"/>
      <c r="Y755" s="4"/>
      <c r="Z755"/>
      <c r="AC755" t="s">
        <v>585</v>
      </c>
    </row>
    <row r="756" spans="24:29" x14ac:dyDescent="0.25">
      <c r="X756" s="4"/>
      <c r="Y756" s="4"/>
      <c r="Z756"/>
      <c r="AC756" t="s">
        <v>584</v>
      </c>
    </row>
    <row r="757" spans="24:29" x14ac:dyDescent="0.25">
      <c r="X757" s="4"/>
      <c r="Y757" s="4"/>
      <c r="Z757"/>
      <c r="AC757" t="s">
        <v>583</v>
      </c>
    </row>
    <row r="758" spans="24:29" x14ac:dyDescent="0.25">
      <c r="X758" s="4"/>
      <c r="Y758" s="4"/>
      <c r="Z758"/>
      <c r="AC758" t="s">
        <v>582</v>
      </c>
    </row>
    <row r="759" spans="24:29" x14ac:dyDescent="0.25">
      <c r="X759" s="4"/>
      <c r="Y759" s="4"/>
      <c r="Z759"/>
      <c r="AC759" t="s">
        <v>581</v>
      </c>
    </row>
    <row r="760" spans="24:29" x14ac:dyDescent="0.25">
      <c r="X760" s="4"/>
      <c r="Y760" s="4"/>
      <c r="Z760"/>
      <c r="AC760" t="s">
        <v>580</v>
      </c>
    </row>
    <row r="761" spans="24:29" x14ac:dyDescent="0.25">
      <c r="X761" s="4"/>
      <c r="Y761" s="4"/>
      <c r="Z761"/>
      <c r="AC761" t="s">
        <v>579</v>
      </c>
    </row>
    <row r="762" spans="24:29" x14ac:dyDescent="0.25">
      <c r="X762" s="4"/>
      <c r="Y762" s="4"/>
      <c r="Z762"/>
      <c r="AC762" t="s">
        <v>578</v>
      </c>
    </row>
    <row r="763" spans="24:29" x14ac:dyDescent="0.25">
      <c r="X763" s="4"/>
      <c r="Y763" s="4"/>
      <c r="Z763"/>
      <c r="AC763" t="s">
        <v>577</v>
      </c>
    </row>
    <row r="764" spans="24:29" x14ac:dyDescent="0.25">
      <c r="X764" s="4"/>
      <c r="Y764" s="4"/>
      <c r="Z764"/>
      <c r="AC764" t="s">
        <v>576</v>
      </c>
    </row>
    <row r="765" spans="24:29" x14ac:dyDescent="0.25">
      <c r="X765" s="4"/>
      <c r="Y765" s="4"/>
      <c r="Z765"/>
      <c r="AC765" t="s">
        <v>575</v>
      </c>
    </row>
    <row r="766" spans="24:29" x14ac:dyDescent="0.25">
      <c r="X766" s="4"/>
      <c r="Y766" s="4"/>
      <c r="Z766"/>
      <c r="AC766" t="s">
        <v>574</v>
      </c>
    </row>
    <row r="767" spans="24:29" x14ac:dyDescent="0.25">
      <c r="X767" s="4"/>
      <c r="Y767" s="4"/>
      <c r="Z767"/>
      <c r="AC767" t="s">
        <v>573</v>
      </c>
    </row>
    <row r="768" spans="24:29" x14ac:dyDescent="0.25">
      <c r="X768" s="4"/>
      <c r="Y768" s="4"/>
      <c r="Z768"/>
      <c r="AC768" t="s">
        <v>572</v>
      </c>
    </row>
    <row r="769" spans="24:29" x14ac:dyDescent="0.25">
      <c r="X769" s="4"/>
      <c r="Y769" s="4"/>
      <c r="Z769"/>
      <c r="AC769" t="s">
        <v>532</v>
      </c>
    </row>
    <row r="770" spans="24:29" x14ac:dyDescent="0.25">
      <c r="X770" s="4"/>
      <c r="Y770" s="4"/>
      <c r="Z770"/>
      <c r="AC770" t="s">
        <v>571</v>
      </c>
    </row>
    <row r="771" spans="24:29" x14ac:dyDescent="0.25">
      <c r="X771" s="4"/>
      <c r="Y771" s="4"/>
      <c r="Z771"/>
      <c r="AC771" t="s">
        <v>570</v>
      </c>
    </row>
    <row r="772" spans="24:29" x14ac:dyDescent="0.25">
      <c r="X772" s="4"/>
      <c r="Y772" s="4"/>
      <c r="Z772"/>
      <c r="AC772" t="s">
        <v>569</v>
      </c>
    </row>
    <row r="773" spans="24:29" x14ac:dyDescent="0.25">
      <c r="X773" s="4"/>
      <c r="Y773" s="4"/>
      <c r="Z773"/>
      <c r="AC773" t="s">
        <v>568</v>
      </c>
    </row>
    <row r="774" spans="24:29" x14ac:dyDescent="0.25">
      <c r="X774" s="4"/>
      <c r="Y774" s="4"/>
      <c r="Z774"/>
      <c r="AC774" t="s">
        <v>567</v>
      </c>
    </row>
    <row r="775" spans="24:29" x14ac:dyDescent="0.25">
      <c r="X775" s="4"/>
      <c r="Y775" s="4"/>
      <c r="Z775"/>
      <c r="AC775" t="s">
        <v>566</v>
      </c>
    </row>
    <row r="776" spans="24:29" x14ac:dyDescent="0.25">
      <c r="X776" s="4"/>
      <c r="Y776" s="4"/>
      <c r="Z776"/>
      <c r="AC776" t="s">
        <v>565</v>
      </c>
    </row>
    <row r="777" spans="24:29" x14ac:dyDescent="0.25">
      <c r="X777" s="4"/>
      <c r="Y777" s="4"/>
      <c r="Z777"/>
      <c r="AC777" t="s">
        <v>564</v>
      </c>
    </row>
    <row r="778" spans="24:29" x14ac:dyDescent="0.25">
      <c r="X778" s="4"/>
      <c r="Y778" s="4"/>
      <c r="Z778"/>
      <c r="AC778" t="s">
        <v>563</v>
      </c>
    </row>
    <row r="779" spans="24:29" x14ac:dyDescent="0.25">
      <c r="X779" s="4"/>
      <c r="Y779" s="4"/>
      <c r="Z779"/>
      <c r="AC779" t="s">
        <v>562</v>
      </c>
    </row>
    <row r="780" spans="24:29" x14ac:dyDescent="0.25">
      <c r="X780" s="4"/>
      <c r="Y780" s="4"/>
      <c r="Z780"/>
      <c r="AC780" t="s">
        <v>561</v>
      </c>
    </row>
    <row r="781" spans="24:29" x14ac:dyDescent="0.25">
      <c r="X781" s="4"/>
      <c r="Y781" s="4"/>
      <c r="Z781"/>
      <c r="AC781" t="s">
        <v>560</v>
      </c>
    </row>
    <row r="782" spans="24:29" x14ac:dyDescent="0.25">
      <c r="X782" s="4"/>
      <c r="Y782" s="4"/>
      <c r="Z782"/>
      <c r="AC782" t="s">
        <v>559</v>
      </c>
    </row>
    <row r="783" spans="24:29" x14ac:dyDescent="0.25">
      <c r="X783" s="4"/>
      <c r="Y783" s="4"/>
      <c r="Z783"/>
      <c r="AC783" t="s">
        <v>558</v>
      </c>
    </row>
    <row r="784" spans="24:29" x14ac:dyDescent="0.25">
      <c r="X784" s="4"/>
      <c r="Y784" s="4"/>
      <c r="Z784"/>
      <c r="AC784" t="s">
        <v>557</v>
      </c>
    </row>
    <row r="785" spans="24:29" x14ac:dyDescent="0.25">
      <c r="X785" s="4"/>
      <c r="Y785" s="4"/>
      <c r="Z785"/>
      <c r="AC785" t="s">
        <v>556</v>
      </c>
    </row>
    <row r="786" spans="24:29" x14ac:dyDescent="0.25">
      <c r="X786" s="4"/>
      <c r="Y786" s="4"/>
      <c r="Z786"/>
      <c r="AC786" t="s">
        <v>555</v>
      </c>
    </row>
    <row r="787" spans="24:29" x14ac:dyDescent="0.25">
      <c r="X787" s="4"/>
      <c r="Y787" s="4"/>
      <c r="Z787"/>
      <c r="AC787" t="s">
        <v>554</v>
      </c>
    </row>
    <row r="788" spans="24:29" x14ac:dyDescent="0.25">
      <c r="X788" s="4"/>
      <c r="Y788" s="4"/>
      <c r="Z788"/>
      <c r="AC788" t="s">
        <v>553</v>
      </c>
    </row>
    <row r="789" spans="24:29" x14ac:dyDescent="0.25">
      <c r="X789" s="4"/>
      <c r="Y789" s="4"/>
      <c r="Z789"/>
      <c r="AC789" t="s">
        <v>552</v>
      </c>
    </row>
    <row r="790" spans="24:29" x14ac:dyDescent="0.25">
      <c r="X790" s="4"/>
      <c r="Y790" s="4"/>
      <c r="Z790"/>
      <c r="AC790" t="s">
        <v>551</v>
      </c>
    </row>
    <row r="791" spans="24:29" x14ac:dyDescent="0.25">
      <c r="X791" s="4"/>
      <c r="Y791" s="4"/>
      <c r="Z791"/>
      <c r="AC791" t="s">
        <v>550</v>
      </c>
    </row>
    <row r="792" spans="24:29" x14ac:dyDescent="0.25">
      <c r="X792" s="4"/>
      <c r="Y792" s="4"/>
      <c r="Z792"/>
      <c r="AC792" t="s">
        <v>549</v>
      </c>
    </row>
    <row r="793" spans="24:29" x14ac:dyDescent="0.25">
      <c r="X793" s="4"/>
      <c r="Y793" s="4"/>
      <c r="Z793"/>
      <c r="AC793" t="s">
        <v>548</v>
      </c>
    </row>
    <row r="794" spans="24:29" x14ac:dyDescent="0.25">
      <c r="AC794" t="s">
        <v>547</v>
      </c>
    </row>
    <row r="795" spans="24:29" x14ac:dyDescent="0.25">
      <c r="AC795" t="s">
        <v>546</v>
      </c>
    </row>
    <row r="796" spans="24:29" x14ac:dyDescent="0.25">
      <c r="AC796" t="s">
        <v>545</v>
      </c>
    </row>
    <row r="797" spans="24:29" x14ac:dyDescent="0.25">
      <c r="AC797" t="s">
        <v>544</v>
      </c>
    </row>
    <row r="798" spans="24:29" x14ac:dyDescent="0.25">
      <c r="AC798" t="s">
        <v>543</v>
      </c>
    </row>
    <row r="799" spans="24:29" x14ac:dyDescent="0.25">
      <c r="AC799" t="s">
        <v>542</v>
      </c>
    </row>
    <row r="800" spans="24:29" x14ac:dyDescent="0.25">
      <c r="AC800" t="s">
        <v>541</v>
      </c>
    </row>
    <row r="801" spans="29:29" x14ac:dyDescent="0.25">
      <c r="AC801" t="s">
        <v>540</v>
      </c>
    </row>
    <row r="802" spans="29:29" x14ac:dyDescent="0.25">
      <c r="AC802" t="s">
        <v>539</v>
      </c>
    </row>
    <row r="803" spans="29:29" x14ac:dyDescent="0.25">
      <c r="AC803" t="s">
        <v>538</v>
      </c>
    </row>
    <row r="804" spans="29:29" x14ac:dyDescent="0.25">
      <c r="AC804" t="s">
        <v>537</v>
      </c>
    </row>
    <row r="805" spans="29:29" x14ac:dyDescent="0.25">
      <c r="AC805" t="s">
        <v>536</v>
      </c>
    </row>
    <row r="806" spans="29:29" x14ac:dyDescent="0.25">
      <c r="AC806" t="s">
        <v>535</v>
      </c>
    </row>
    <row r="807" spans="29:29" x14ac:dyDescent="0.25">
      <c r="AC807" t="s">
        <v>534</v>
      </c>
    </row>
    <row r="808" spans="29:29" x14ac:dyDescent="0.25">
      <c r="AC808" t="s">
        <v>533</v>
      </c>
    </row>
  </sheetData>
  <pageMargins left="0.7" right="0.7" top="0.75" bottom="0.75" header="0.3" footer="0.3"/>
  <pageSetup orientation="portrait" verticalDpi="601"/>
  <tableParts count="1">
    <tablePart r:id="rId1"/>
  </tableParts>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D8"/>
  <sheetViews>
    <sheetView workbookViewId="0"/>
  </sheetViews>
  <sheetFormatPr defaultColWidth="8.85546875" defaultRowHeight="15" x14ac:dyDescent="0.25"/>
  <cols>
    <col min="1" max="1" width="13.42578125" customWidth="1"/>
    <col min="2" max="2" width="11.42578125" customWidth="1"/>
    <col min="3" max="3" width="66.85546875" customWidth="1"/>
    <col min="4" max="4" width="68.7109375" bestFit="1" customWidth="1"/>
  </cols>
  <sheetData>
    <row r="1" spans="1:4" x14ac:dyDescent="0.25">
      <c r="A1" s="97" t="s">
        <v>828</v>
      </c>
    </row>
    <row r="2" spans="1:4" ht="15.75" thickBot="1" x14ac:dyDescent="0.3"/>
    <row r="3" spans="1:4" ht="15.75" thickTop="1" x14ac:dyDescent="0.25">
      <c r="A3" s="182" t="s">
        <v>51</v>
      </c>
      <c r="B3" s="183"/>
      <c r="C3" s="183"/>
      <c r="D3" s="184"/>
    </row>
    <row r="4" spans="1:4" ht="15.75" thickBot="1" x14ac:dyDescent="0.3">
      <c r="A4" s="37" t="s">
        <v>47</v>
      </c>
      <c r="B4" s="38" t="s">
        <v>48</v>
      </c>
      <c r="C4" s="38" t="s">
        <v>49</v>
      </c>
      <c r="D4" s="39" t="s">
        <v>50</v>
      </c>
    </row>
    <row r="5" spans="1:4" ht="15.75" thickTop="1" x14ac:dyDescent="0.25">
      <c r="A5" s="44" t="s">
        <v>4</v>
      </c>
      <c r="B5" s="40" t="s">
        <v>4</v>
      </c>
      <c r="C5" s="41" t="s">
        <v>61</v>
      </c>
      <c r="D5" s="45"/>
    </row>
    <row r="6" spans="1:4" ht="60" x14ac:dyDescent="0.25">
      <c r="A6" s="46" t="s">
        <v>52</v>
      </c>
      <c r="B6" s="42" t="s">
        <v>14</v>
      </c>
      <c r="C6" s="43" t="s">
        <v>53</v>
      </c>
      <c r="D6" s="47" t="s">
        <v>54</v>
      </c>
    </row>
    <row r="7" spans="1:4" ht="60" x14ac:dyDescent="0.25">
      <c r="A7" s="46" t="s">
        <v>55</v>
      </c>
      <c r="B7" s="42" t="s">
        <v>15</v>
      </c>
      <c r="C7" s="43" t="s">
        <v>56</v>
      </c>
      <c r="D7" s="47" t="s">
        <v>57</v>
      </c>
    </row>
    <row r="8" spans="1:4" ht="30.75" thickBot="1" x14ac:dyDescent="0.3">
      <c r="A8" s="48" t="s">
        <v>58</v>
      </c>
      <c r="B8" s="49" t="s">
        <v>16</v>
      </c>
      <c r="C8" s="50" t="s">
        <v>59</v>
      </c>
      <c r="D8" s="51" t="s">
        <v>60</v>
      </c>
    </row>
  </sheetData>
  <mergeCells count="1">
    <mergeCell ref="A3:D3"/>
  </mergeCells>
  <pageMargins left="0.7" right="0.7" top="0.75" bottom="0.75" header="0.3" footer="0.3"/>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L43"/>
  <sheetViews>
    <sheetView workbookViewId="0">
      <selection activeCell="A19" sqref="A19:K43"/>
    </sheetView>
  </sheetViews>
  <sheetFormatPr defaultColWidth="8.85546875" defaultRowHeight="15" x14ac:dyDescent="0.25"/>
  <cols>
    <col min="1" max="1" width="24" style="5" bestFit="1" customWidth="1"/>
    <col min="2" max="2" width="20" style="5" customWidth="1"/>
    <col min="3" max="3" width="30" style="5" customWidth="1"/>
    <col min="4" max="4" width="24.42578125" style="5" customWidth="1"/>
    <col min="5" max="5" width="22.85546875" style="5" customWidth="1"/>
    <col min="6" max="6" width="22.140625" style="5" customWidth="1"/>
    <col min="7" max="7" width="16.140625" style="5" bestFit="1" customWidth="1"/>
    <col min="8" max="8" width="12.42578125" style="17" bestFit="1" customWidth="1"/>
    <col min="9" max="9" width="18.28515625" style="17" customWidth="1"/>
    <col min="10" max="10" width="13.85546875" style="5" bestFit="1" customWidth="1"/>
    <col min="11" max="11" width="10" style="5" bestFit="1" customWidth="1"/>
    <col min="12" max="12" width="17.85546875" style="5" hidden="1" customWidth="1"/>
    <col min="13" max="16384" width="8.85546875" style="5"/>
  </cols>
  <sheetData>
    <row r="1" spans="1:9" ht="15.75" thickBot="1" x14ac:dyDescent="0.3">
      <c r="G1" s="64"/>
      <c r="H1" s="72"/>
    </row>
    <row r="2" spans="1:9" ht="15.75" thickBot="1" x14ac:dyDescent="0.3">
      <c r="A2" s="156" t="s">
        <v>24</v>
      </c>
      <c r="B2" s="157"/>
      <c r="C2" s="157"/>
      <c r="D2" s="157"/>
      <c r="E2" s="158"/>
    </row>
    <row r="3" spans="1:9" ht="15.75" thickBot="1" x14ac:dyDescent="0.3">
      <c r="A3" s="60" t="s">
        <v>25</v>
      </c>
      <c r="B3" s="61" t="s">
        <v>26</v>
      </c>
      <c r="C3" s="61" t="s">
        <v>9</v>
      </c>
      <c r="D3" s="62" t="s">
        <v>27</v>
      </c>
      <c r="E3" s="63" t="s">
        <v>28</v>
      </c>
      <c r="I3" s="5"/>
    </row>
    <row r="4" spans="1:9" ht="31.5" customHeight="1" thickTop="1" x14ac:dyDescent="0.25">
      <c r="A4" s="58" t="s">
        <v>224</v>
      </c>
      <c r="B4" s="8" t="s">
        <v>1578</v>
      </c>
      <c r="C4" s="120" t="s">
        <v>1579</v>
      </c>
      <c r="D4" s="19"/>
      <c r="E4" s="59" t="s">
        <v>1580</v>
      </c>
      <c r="I4" s="5"/>
    </row>
    <row r="5" spans="1:9" x14ac:dyDescent="0.25">
      <c r="A5" s="52" t="s">
        <v>221</v>
      </c>
      <c r="B5" s="6" t="s">
        <v>1581</v>
      </c>
      <c r="C5" s="121" t="s">
        <v>1582</v>
      </c>
      <c r="D5" s="7"/>
      <c r="E5" s="53" t="s">
        <v>1583</v>
      </c>
      <c r="G5" s="17"/>
      <c r="I5" s="5"/>
    </row>
    <row r="6" spans="1:9" x14ac:dyDescent="0.25">
      <c r="A6" s="52" t="s">
        <v>224</v>
      </c>
      <c r="B6" s="6" t="s">
        <v>1584</v>
      </c>
      <c r="C6" s="121" t="s">
        <v>1585</v>
      </c>
      <c r="D6" s="7"/>
      <c r="E6" s="53" t="s">
        <v>1586</v>
      </c>
      <c r="G6" s="17"/>
      <c r="I6" s="5"/>
    </row>
    <row r="7" spans="1:9" x14ac:dyDescent="0.25">
      <c r="A7" s="52" t="s">
        <v>224</v>
      </c>
      <c r="B7" s="6" t="s">
        <v>1587</v>
      </c>
      <c r="C7" s="121" t="s">
        <v>1588</v>
      </c>
      <c r="D7" s="7"/>
      <c r="E7" s="53" t="s">
        <v>1589</v>
      </c>
      <c r="G7" s="17"/>
      <c r="I7" s="5"/>
    </row>
    <row r="8" spans="1:9" x14ac:dyDescent="0.25">
      <c r="A8" s="52" t="s">
        <v>224</v>
      </c>
      <c r="B8" s="6" t="s">
        <v>1590</v>
      </c>
      <c r="C8" s="121" t="s">
        <v>1591</v>
      </c>
      <c r="D8" s="7"/>
      <c r="E8" s="53" t="s">
        <v>1580</v>
      </c>
      <c r="G8" s="17"/>
      <c r="I8" s="5"/>
    </row>
    <row r="9" spans="1:9" ht="30" x14ac:dyDescent="0.25">
      <c r="A9" s="52" t="s">
        <v>221</v>
      </c>
      <c r="B9" s="6" t="s">
        <v>1592</v>
      </c>
      <c r="C9" s="121" t="s">
        <v>1593</v>
      </c>
      <c r="D9" s="7"/>
      <c r="E9" s="53" t="s">
        <v>1580</v>
      </c>
      <c r="G9" s="17"/>
      <c r="I9" s="5"/>
    </row>
    <row r="10" spans="1:9" ht="45" x14ac:dyDescent="0.25">
      <c r="A10" s="52" t="s">
        <v>221</v>
      </c>
      <c r="B10" s="6" t="s">
        <v>1594</v>
      </c>
      <c r="C10" s="121" t="s">
        <v>1595</v>
      </c>
      <c r="D10" s="7"/>
      <c r="E10" s="53" t="s">
        <v>1596</v>
      </c>
      <c r="G10" s="17"/>
      <c r="I10" s="5"/>
    </row>
    <row r="11" spans="1:9" x14ac:dyDescent="0.25">
      <c r="A11" s="52" t="s">
        <v>221</v>
      </c>
      <c r="B11" s="6" t="s">
        <v>1597</v>
      </c>
      <c r="C11" s="121" t="s">
        <v>1598</v>
      </c>
      <c r="D11" s="7"/>
      <c r="E11" s="53" t="s">
        <v>1589</v>
      </c>
      <c r="G11" s="17"/>
      <c r="I11" s="5"/>
    </row>
    <row r="12" spans="1:9" x14ac:dyDescent="0.25">
      <c r="A12" s="52" t="s">
        <v>221</v>
      </c>
      <c r="B12" s="6" t="s">
        <v>1599</v>
      </c>
      <c r="C12" s="121" t="s">
        <v>1600</v>
      </c>
      <c r="D12" s="7"/>
      <c r="E12" s="53" t="s">
        <v>1580</v>
      </c>
      <c r="G12" s="17"/>
      <c r="I12" s="5"/>
    </row>
    <row r="13" spans="1:9" ht="15.75" thickBot="1" x14ac:dyDescent="0.3">
      <c r="A13" s="54" t="s">
        <v>221</v>
      </c>
      <c r="B13" s="55" t="s">
        <v>1601</v>
      </c>
      <c r="C13" s="122" t="s">
        <v>1602</v>
      </c>
      <c r="D13" s="56"/>
      <c r="E13" s="57" t="s">
        <v>1586</v>
      </c>
      <c r="G13" s="17"/>
      <c r="I13" s="5"/>
    </row>
    <row r="14" spans="1:9" x14ac:dyDescent="0.25">
      <c r="H14" s="5"/>
      <c r="I14" s="5"/>
    </row>
    <row r="15" spans="1:9" x14ac:dyDescent="0.25">
      <c r="H15" s="5"/>
      <c r="I15" s="5"/>
    </row>
    <row r="16" spans="1:9" ht="15.75" thickBot="1" x14ac:dyDescent="0.3">
      <c r="H16" s="5"/>
      <c r="I16" s="5"/>
    </row>
    <row r="17" spans="1:12" x14ac:dyDescent="0.25">
      <c r="A17" s="159" t="s">
        <v>23</v>
      </c>
      <c r="B17" s="160"/>
      <c r="C17" s="160"/>
      <c r="D17" s="160"/>
      <c r="E17" s="160"/>
      <c r="F17" s="160"/>
      <c r="G17" s="160"/>
      <c r="H17" s="160"/>
      <c r="I17" s="160"/>
      <c r="J17" s="160"/>
      <c r="K17" s="160"/>
      <c r="L17" s="161"/>
    </row>
    <row r="18" spans="1:12" ht="15.75" thickBot="1" x14ac:dyDescent="0.3">
      <c r="A18" s="98" t="s">
        <v>5</v>
      </c>
      <c r="B18" s="26" t="s">
        <v>6</v>
      </c>
      <c r="C18" s="22" t="s">
        <v>7</v>
      </c>
      <c r="D18" s="22" t="s">
        <v>9</v>
      </c>
      <c r="E18" s="75" t="s">
        <v>823</v>
      </c>
      <c r="F18" s="22" t="s">
        <v>125</v>
      </c>
      <c r="G18" s="75" t="s">
        <v>822</v>
      </c>
      <c r="H18" s="75" t="s">
        <v>821</v>
      </c>
      <c r="I18" s="22" t="s">
        <v>8</v>
      </c>
      <c r="J18" s="23" t="s">
        <v>31</v>
      </c>
      <c r="K18" s="27" t="s">
        <v>824</v>
      </c>
      <c r="L18" s="99" t="s">
        <v>36</v>
      </c>
    </row>
    <row r="19" spans="1:12" ht="15.75" thickTop="1" x14ac:dyDescent="0.25">
      <c r="A19" s="8" t="s">
        <v>1603</v>
      </c>
      <c r="B19" s="9"/>
      <c r="C19" s="8" t="s">
        <v>1604</v>
      </c>
      <c r="D19" s="120" t="s">
        <v>1591</v>
      </c>
      <c r="E19" s="9"/>
      <c r="F19" s="106">
        <v>42005</v>
      </c>
      <c r="G19" s="73"/>
      <c r="H19" s="73"/>
      <c r="I19" s="10" t="s">
        <v>1605</v>
      </c>
      <c r="J19" s="107"/>
      <c r="K19" s="9"/>
      <c r="L19" s="101" t="s">
        <v>1606</v>
      </c>
    </row>
    <row r="20" spans="1:12" ht="30" x14ac:dyDescent="0.25">
      <c r="A20" s="6" t="s">
        <v>1607</v>
      </c>
      <c r="B20" s="11"/>
      <c r="C20" s="6" t="s">
        <v>1608</v>
      </c>
      <c r="D20" s="121" t="s">
        <v>1593</v>
      </c>
      <c r="E20" s="11"/>
      <c r="F20" s="100">
        <v>42005</v>
      </c>
      <c r="G20" s="74"/>
      <c r="H20" s="74"/>
      <c r="I20" s="12" t="s">
        <v>5741</v>
      </c>
      <c r="J20" s="102"/>
      <c r="K20" s="11"/>
      <c r="L20" s="101" t="s">
        <v>1609</v>
      </c>
    </row>
    <row r="21" spans="1:12" ht="30" x14ac:dyDescent="0.25">
      <c r="A21" s="6" t="s">
        <v>1610</v>
      </c>
      <c r="B21" s="11"/>
      <c r="C21" s="6" t="s">
        <v>1611</v>
      </c>
      <c r="D21" s="121" t="s">
        <v>1593</v>
      </c>
      <c r="E21" s="11"/>
      <c r="F21" s="100">
        <v>42005</v>
      </c>
      <c r="G21" s="74"/>
      <c r="H21" s="74"/>
      <c r="I21" s="12" t="s">
        <v>5742</v>
      </c>
      <c r="J21" s="103"/>
      <c r="K21" s="11"/>
      <c r="L21" s="101" t="s">
        <v>1612</v>
      </c>
    </row>
    <row r="22" spans="1:12" ht="30" x14ac:dyDescent="0.25">
      <c r="A22" s="6" t="s">
        <v>1613</v>
      </c>
      <c r="B22" s="11"/>
      <c r="C22" s="6" t="s">
        <v>1614</v>
      </c>
      <c r="D22" s="121" t="s">
        <v>1593</v>
      </c>
      <c r="E22" s="11"/>
      <c r="F22" s="100">
        <v>42005</v>
      </c>
      <c r="G22" s="74"/>
      <c r="H22" s="74"/>
      <c r="I22" s="12" t="s">
        <v>1615</v>
      </c>
      <c r="J22" s="103"/>
      <c r="K22" s="11"/>
      <c r="L22" s="101" t="s">
        <v>1616</v>
      </c>
    </row>
    <row r="23" spans="1:12" x14ac:dyDescent="0.25">
      <c r="A23" s="6" t="s">
        <v>1617</v>
      </c>
      <c r="B23" s="11"/>
      <c r="C23" s="6" t="s">
        <v>1618</v>
      </c>
      <c r="D23" s="121" t="s">
        <v>1598</v>
      </c>
      <c r="E23" s="11"/>
      <c r="F23" s="100">
        <v>42005</v>
      </c>
      <c r="G23" s="74"/>
      <c r="H23" s="74"/>
      <c r="I23" s="12" t="s">
        <v>1619</v>
      </c>
      <c r="J23" s="104"/>
      <c r="K23" s="11"/>
      <c r="L23" s="101" t="s">
        <v>1620</v>
      </c>
    </row>
    <row r="24" spans="1:12" x14ac:dyDescent="0.25">
      <c r="A24" s="6" t="s">
        <v>2682</v>
      </c>
      <c r="B24" s="11"/>
      <c r="C24" s="6" t="s">
        <v>2683</v>
      </c>
      <c r="D24" s="121" t="s">
        <v>1598</v>
      </c>
      <c r="E24" s="11"/>
      <c r="F24" s="100">
        <v>42005</v>
      </c>
      <c r="G24" s="74"/>
      <c r="H24" s="74"/>
      <c r="I24" s="12" t="s">
        <v>5743</v>
      </c>
      <c r="J24" s="103"/>
      <c r="K24" s="103"/>
      <c r="L24" s="105" t="s">
        <v>2684</v>
      </c>
    </row>
    <row r="25" spans="1:12" x14ac:dyDescent="0.25">
      <c r="A25" s="6" t="s">
        <v>2679</v>
      </c>
      <c r="B25" s="11"/>
      <c r="C25" s="6" t="s">
        <v>2680</v>
      </c>
      <c r="D25" s="121" t="s">
        <v>1598</v>
      </c>
      <c r="E25" s="11"/>
      <c r="F25" s="100">
        <v>42005</v>
      </c>
      <c r="G25" s="74"/>
      <c r="H25" s="74"/>
      <c r="I25" s="12" t="s">
        <v>5744</v>
      </c>
      <c r="J25" s="103"/>
      <c r="K25" s="103"/>
      <c r="L25" s="105" t="s">
        <v>2681</v>
      </c>
    </row>
    <row r="26" spans="1:12" x14ac:dyDescent="0.25">
      <c r="A26" s="6" t="s">
        <v>2685</v>
      </c>
      <c r="B26" s="11"/>
      <c r="C26" s="6" t="s">
        <v>2686</v>
      </c>
      <c r="D26" s="121" t="s">
        <v>1598</v>
      </c>
      <c r="E26" s="11"/>
      <c r="F26" s="100">
        <v>42005</v>
      </c>
      <c r="G26" s="74"/>
      <c r="H26" s="74"/>
      <c r="I26" s="12" t="s">
        <v>5745</v>
      </c>
      <c r="J26" s="103"/>
      <c r="K26" s="103"/>
      <c r="L26" s="105" t="s">
        <v>2687</v>
      </c>
    </row>
    <row r="27" spans="1:12" x14ac:dyDescent="0.25">
      <c r="A27" s="6" t="s">
        <v>2688</v>
      </c>
      <c r="B27" s="11"/>
      <c r="C27" s="6" t="s">
        <v>2689</v>
      </c>
      <c r="D27" s="121" t="s">
        <v>1598</v>
      </c>
      <c r="E27" s="11"/>
      <c r="F27" s="100">
        <v>42005</v>
      </c>
      <c r="G27" s="74"/>
      <c r="H27" s="74"/>
      <c r="I27" s="12" t="s">
        <v>5746</v>
      </c>
      <c r="J27" s="103"/>
      <c r="K27" s="103"/>
      <c r="L27" s="105" t="s">
        <v>2690</v>
      </c>
    </row>
    <row r="28" spans="1:12" x14ac:dyDescent="0.25">
      <c r="A28" s="6" t="s">
        <v>2691</v>
      </c>
      <c r="B28" s="11"/>
      <c r="C28" s="6" t="s">
        <v>2678</v>
      </c>
      <c r="D28" s="121" t="s">
        <v>1585</v>
      </c>
      <c r="E28" s="11"/>
      <c r="F28" s="100">
        <v>42005</v>
      </c>
      <c r="G28" s="74"/>
      <c r="H28" s="74"/>
      <c r="I28" s="12" t="s">
        <v>5747</v>
      </c>
      <c r="J28" s="103"/>
      <c r="K28" s="103"/>
      <c r="L28" s="105" t="s">
        <v>2677</v>
      </c>
    </row>
    <row r="29" spans="1:12" x14ac:dyDescent="0.25">
      <c r="A29" s="6" t="s">
        <v>2692</v>
      </c>
      <c r="B29" s="11"/>
      <c r="C29" s="6" t="s">
        <v>2693</v>
      </c>
      <c r="D29" s="121" t="s">
        <v>1585</v>
      </c>
      <c r="E29" s="11"/>
      <c r="F29" s="100">
        <v>42005</v>
      </c>
      <c r="G29" s="74"/>
      <c r="H29" s="74"/>
      <c r="I29" s="12" t="s">
        <v>5748</v>
      </c>
      <c r="J29" s="103"/>
      <c r="K29" s="103"/>
      <c r="L29" s="105" t="s">
        <v>2694</v>
      </c>
    </row>
    <row r="30" spans="1:12" x14ac:dyDescent="0.25">
      <c r="A30" s="6" t="s">
        <v>2695</v>
      </c>
      <c r="B30" s="11"/>
      <c r="C30" s="6" t="s">
        <v>2696</v>
      </c>
      <c r="D30" s="121" t="s">
        <v>1585</v>
      </c>
      <c r="E30" s="11"/>
      <c r="F30" s="100">
        <v>42005</v>
      </c>
      <c r="G30" s="74"/>
      <c r="H30" s="74"/>
      <c r="I30" s="12" t="s">
        <v>5745</v>
      </c>
      <c r="J30" s="103"/>
      <c r="K30" s="103"/>
      <c r="L30" s="105" t="s">
        <v>2697</v>
      </c>
    </row>
    <row r="31" spans="1:12" ht="45" x14ac:dyDescent="0.25">
      <c r="A31" s="6" t="s">
        <v>1621</v>
      </c>
      <c r="B31" s="11"/>
      <c r="C31" s="6" t="s">
        <v>1622</v>
      </c>
      <c r="D31" s="121" t="s">
        <v>1595</v>
      </c>
      <c r="E31" s="11"/>
      <c r="F31" s="100">
        <v>42005</v>
      </c>
      <c r="G31" s="74"/>
      <c r="H31" s="74"/>
      <c r="I31" s="12" t="s">
        <v>1623</v>
      </c>
      <c r="J31" s="104"/>
      <c r="K31" s="11"/>
      <c r="L31" s="101" t="s">
        <v>1624</v>
      </c>
    </row>
    <row r="32" spans="1:12" x14ac:dyDescent="0.25">
      <c r="A32" s="6" t="s">
        <v>1625</v>
      </c>
      <c r="B32" s="11"/>
      <c r="C32" s="6" t="s">
        <v>1626</v>
      </c>
      <c r="D32" s="121" t="s">
        <v>1579</v>
      </c>
      <c r="E32" s="11"/>
      <c r="F32" s="100">
        <v>42005</v>
      </c>
      <c r="G32" s="74"/>
      <c r="H32" s="74"/>
      <c r="I32" s="12" t="s">
        <v>1627</v>
      </c>
      <c r="J32" s="104"/>
      <c r="K32" s="11"/>
      <c r="L32" s="101" t="s">
        <v>1628</v>
      </c>
    </row>
    <row r="33" spans="1:12" ht="30" x14ac:dyDescent="0.25">
      <c r="A33" s="6" t="s">
        <v>1629</v>
      </c>
      <c r="B33" s="11"/>
      <c r="C33" s="6" t="s">
        <v>1630</v>
      </c>
      <c r="D33" s="121" t="s">
        <v>1593</v>
      </c>
      <c r="E33" s="11"/>
      <c r="F33" s="100">
        <v>42005</v>
      </c>
      <c r="G33" s="74"/>
      <c r="H33" s="74"/>
      <c r="I33" s="12" t="s">
        <v>5745</v>
      </c>
      <c r="J33" s="104"/>
      <c r="K33" s="11"/>
      <c r="L33" s="101" t="s">
        <v>1631</v>
      </c>
    </row>
    <row r="34" spans="1:12" x14ac:dyDescent="0.25">
      <c r="A34" s="6" t="s">
        <v>1632</v>
      </c>
      <c r="B34" s="11"/>
      <c r="C34" s="6" t="s">
        <v>1633</v>
      </c>
      <c r="D34" s="121" t="s">
        <v>1579</v>
      </c>
      <c r="E34" s="11"/>
      <c r="F34" s="100">
        <v>42005</v>
      </c>
      <c r="G34" s="74"/>
      <c r="H34" s="74"/>
      <c r="I34" s="12" t="s">
        <v>5749</v>
      </c>
      <c r="J34" s="104"/>
      <c r="K34" s="11"/>
      <c r="L34" s="101" t="s">
        <v>1634</v>
      </c>
    </row>
    <row r="35" spans="1:12" x14ac:dyDescent="0.25">
      <c r="A35" s="6" t="s">
        <v>4</v>
      </c>
      <c r="B35" s="11"/>
      <c r="C35" s="6" t="s">
        <v>1635</v>
      </c>
      <c r="D35" s="121" t="s">
        <v>1579</v>
      </c>
      <c r="E35" s="11"/>
      <c r="F35" s="100">
        <v>42005</v>
      </c>
      <c r="G35" s="74"/>
      <c r="H35" s="74"/>
      <c r="I35" s="12" t="s">
        <v>1636</v>
      </c>
      <c r="J35" s="104"/>
      <c r="K35" s="11"/>
      <c r="L35" s="101" t="s">
        <v>1637</v>
      </c>
    </row>
    <row r="36" spans="1:12" x14ac:dyDescent="0.25">
      <c r="A36" s="6" t="s">
        <v>1638</v>
      </c>
      <c r="B36" s="11"/>
      <c r="C36" s="6" t="s">
        <v>1639</v>
      </c>
      <c r="D36" s="121" t="s">
        <v>1579</v>
      </c>
      <c r="E36" s="11"/>
      <c r="F36" s="100">
        <v>42005</v>
      </c>
      <c r="G36" s="74"/>
      <c r="H36" s="74"/>
      <c r="I36" s="12" t="s">
        <v>1640</v>
      </c>
      <c r="J36" s="103"/>
      <c r="K36" s="103"/>
      <c r="L36" s="105" t="s">
        <v>1641</v>
      </c>
    </row>
    <row r="37" spans="1:12" x14ac:dyDescent="0.25">
      <c r="A37" s="6" t="s">
        <v>1638</v>
      </c>
      <c r="B37" s="11"/>
      <c r="C37" s="6" t="s">
        <v>1642</v>
      </c>
      <c r="D37" s="121" t="s">
        <v>1602</v>
      </c>
      <c r="E37" s="11"/>
      <c r="F37" s="100">
        <v>42005</v>
      </c>
      <c r="G37" s="74"/>
      <c r="H37" s="74"/>
      <c r="I37" s="12" t="s">
        <v>1643</v>
      </c>
      <c r="J37" s="103"/>
      <c r="K37" s="103"/>
      <c r="L37" s="105" t="s">
        <v>1644</v>
      </c>
    </row>
    <row r="38" spans="1:12" x14ac:dyDescent="0.25">
      <c r="A38" s="6" t="s">
        <v>1645</v>
      </c>
      <c r="B38" s="11"/>
      <c r="C38" s="6" t="s">
        <v>1646</v>
      </c>
      <c r="D38" s="121" t="s">
        <v>1585</v>
      </c>
      <c r="E38" s="11"/>
      <c r="F38" s="100">
        <v>42005</v>
      </c>
      <c r="G38" s="74"/>
      <c r="H38" s="74"/>
      <c r="I38" s="12" t="s">
        <v>5750</v>
      </c>
      <c r="J38" s="103"/>
      <c r="K38" s="103"/>
      <c r="L38" s="105" t="s">
        <v>1647</v>
      </c>
    </row>
    <row r="39" spans="1:12" ht="30" x14ac:dyDescent="0.25">
      <c r="A39" s="6" t="s">
        <v>1648</v>
      </c>
      <c r="B39" s="11"/>
      <c r="C39" s="6" t="s">
        <v>1649</v>
      </c>
      <c r="D39" s="121" t="s">
        <v>1593</v>
      </c>
      <c r="E39" s="11"/>
      <c r="F39" s="100">
        <v>42005</v>
      </c>
      <c r="G39" s="74"/>
      <c r="H39" s="74"/>
      <c r="I39" s="12" t="s">
        <v>5745</v>
      </c>
      <c r="J39" s="103"/>
      <c r="K39" s="103"/>
      <c r="L39" s="105" t="s">
        <v>1650</v>
      </c>
    </row>
    <row r="40" spans="1:12" x14ac:dyDescent="0.25">
      <c r="A40" s="6" t="s">
        <v>1651</v>
      </c>
      <c r="B40" s="11"/>
      <c r="C40" s="6" t="s">
        <v>1652</v>
      </c>
      <c r="D40" s="121" t="s">
        <v>1600</v>
      </c>
      <c r="E40" s="11"/>
      <c r="F40" s="100">
        <v>42005</v>
      </c>
      <c r="G40" s="74"/>
      <c r="H40" s="74"/>
      <c r="I40" s="12" t="s">
        <v>1653</v>
      </c>
      <c r="J40" s="103"/>
      <c r="K40" s="103"/>
      <c r="L40" s="105" t="s">
        <v>1654</v>
      </c>
    </row>
    <row r="41" spans="1:12" x14ac:dyDescent="0.25">
      <c r="A41" s="6" t="s">
        <v>1655</v>
      </c>
      <c r="B41" s="11"/>
      <c r="C41" s="6" t="s">
        <v>1656</v>
      </c>
      <c r="D41" s="121" t="s">
        <v>1598</v>
      </c>
      <c r="E41" s="11"/>
      <c r="F41" s="100">
        <v>42005</v>
      </c>
      <c r="G41" s="74"/>
      <c r="H41" s="74"/>
      <c r="I41" s="12" t="s">
        <v>5745</v>
      </c>
      <c r="J41" s="103"/>
      <c r="K41" s="103"/>
      <c r="L41" s="105" t="s">
        <v>1657</v>
      </c>
    </row>
    <row r="42" spans="1:12" ht="30" x14ac:dyDescent="0.25">
      <c r="A42" s="6" t="s">
        <v>1658</v>
      </c>
      <c r="B42" s="11" t="s">
        <v>1659</v>
      </c>
      <c r="C42" s="6" t="s">
        <v>1660</v>
      </c>
      <c r="D42" s="121" t="s">
        <v>1582</v>
      </c>
      <c r="E42" s="11"/>
      <c r="F42" s="100">
        <v>42005</v>
      </c>
      <c r="G42" s="74"/>
      <c r="H42" s="74"/>
      <c r="I42" s="12" t="s">
        <v>1661</v>
      </c>
      <c r="J42" s="103"/>
      <c r="K42" s="103"/>
      <c r="L42" s="105" t="s">
        <v>1662</v>
      </c>
    </row>
    <row r="43" spans="1:12" ht="30" x14ac:dyDescent="0.25">
      <c r="A43" s="6" t="s">
        <v>1663</v>
      </c>
      <c r="B43" s="11" t="s">
        <v>1659</v>
      </c>
      <c r="C43" s="6" t="s">
        <v>1618</v>
      </c>
      <c r="D43" s="121" t="s">
        <v>1582</v>
      </c>
      <c r="E43" s="11"/>
      <c r="F43" s="100">
        <v>42005</v>
      </c>
      <c r="G43" s="74"/>
      <c r="H43" s="74"/>
      <c r="I43" s="12" t="s">
        <v>1664</v>
      </c>
      <c r="J43" s="103"/>
      <c r="K43" s="103"/>
      <c r="L43" s="105" t="s">
        <v>1665</v>
      </c>
    </row>
  </sheetData>
  <sheetProtection formatColumns="0" insertRows="0" insertHyperlinks="0" deleteRows="0"/>
  <dataConsolidate/>
  <mergeCells count="2">
    <mergeCell ref="A2:E2"/>
    <mergeCell ref="A17:L17"/>
  </mergeCells>
  <conditionalFormatting sqref="A4:A13">
    <cfRule type="expression" dxfId="447" priority="23">
      <formula>AND(COUNTIF(OrganizationTypeCV,$A4)=0,$A4&lt;&gt;"")</formula>
    </cfRule>
  </conditionalFormatting>
  <conditionalFormatting sqref="A4:C13">
    <cfRule type="expression" dxfId="446" priority="32">
      <formula>AND(COUNTA($A4:$E4)&gt;0,A4="")</formula>
    </cfRule>
  </conditionalFormatting>
  <conditionalFormatting sqref="A5:E13">
    <cfRule type="expression" dxfId="445" priority="25">
      <formula>AND(COUNTA($A4:$E4)=0,A5&lt;&gt;"")</formula>
    </cfRule>
  </conditionalFormatting>
  <conditionalFormatting sqref="C4:C13">
    <cfRule type="duplicateValues" dxfId="444" priority="22"/>
  </conditionalFormatting>
  <conditionalFormatting sqref="K19:K43">
    <cfRule type="duplicateValues" dxfId="443" priority="8"/>
  </conditionalFormatting>
  <conditionalFormatting sqref="D19:D43">
    <cfRule type="expression" dxfId="442" priority="9">
      <formula>AND(COUNTIF(OrganizationNames,$D19)=0,D19&lt;&gt;"")</formula>
    </cfRule>
  </conditionalFormatting>
  <conditionalFormatting sqref="A19:A43 I19:I24 C19:D43 F19:F43 I28:I43">
    <cfRule type="expression" dxfId="441" priority="18">
      <formula>AND(COUNTA($A19:$K19)&gt;0,A19="")</formula>
    </cfRule>
  </conditionalFormatting>
  <conditionalFormatting sqref="A32:K36 A20:K24 D28:D29">
    <cfRule type="expression" dxfId="440" priority="12">
      <formula>AND(COUNTA($A19:$K19)=0,A20&lt;&gt;"")</formula>
    </cfRule>
  </conditionalFormatting>
  <conditionalFormatting sqref="A31:K31">
    <cfRule type="expression" dxfId="439" priority="166">
      <formula>AND(COUNTA($A23:$K23)=0,A31&lt;&gt;"")</formula>
    </cfRule>
  </conditionalFormatting>
  <conditionalFormatting sqref="A28:K29 D29:D30 A25:H27 J25:K27">
    <cfRule type="expression" dxfId="438" priority="168">
      <formula>AND(COUNTA($A23:$K23)=0,A25&lt;&gt;"")</formula>
    </cfRule>
  </conditionalFormatting>
  <conditionalFormatting sqref="D24">
    <cfRule type="expression" dxfId="437" priority="7">
      <formula>AND(COUNTA($A22:$K22)=0,D24&lt;&gt;"")</formula>
    </cfRule>
  </conditionalFormatting>
  <conditionalFormatting sqref="F24">
    <cfRule type="expression" dxfId="436" priority="6">
      <formula>AND(COUNTA($A22:$K22)=0,F24&lt;&gt;"")</formula>
    </cfRule>
  </conditionalFormatting>
  <conditionalFormatting sqref="A30:K30">
    <cfRule type="expression" dxfId="435" priority="170">
      <formula>AND(COUNTA($A27:$K27)=0,A30&lt;&gt;"")</formula>
    </cfRule>
  </conditionalFormatting>
  <conditionalFormatting sqref="D30">
    <cfRule type="expression" dxfId="434" priority="4">
      <formula>AND(COUNTA($A29:$K29)=0,D30&lt;&gt;"")</formula>
    </cfRule>
  </conditionalFormatting>
  <conditionalFormatting sqref="F30">
    <cfRule type="expression" dxfId="433" priority="3">
      <formula>AND(COUNTA($A28:$K28)=0,F30&lt;&gt;"")</formula>
    </cfRule>
  </conditionalFormatting>
  <conditionalFormatting sqref="I26:I27">
    <cfRule type="expression" dxfId="432" priority="2">
      <formula>AND(COUNTA($A26:$K26)&gt;0,I26="")</formula>
    </cfRule>
  </conditionalFormatting>
  <conditionalFormatting sqref="I26:I27">
    <cfRule type="expression" dxfId="431" priority="1">
      <formula>AND(COUNTA($A25:$K25)=0,I26&lt;&gt;"")</formula>
    </cfRule>
  </conditionalFormatting>
  <dataValidations count="4">
    <dataValidation type="textLength" allowBlank="1" showInputMessage="1" showErrorMessage="1" sqref="B4:B15">
      <formula1>1</formula1>
      <formula2>50</formula2>
    </dataValidation>
    <dataValidation type="list" allowBlank="1" showInputMessage="1" showErrorMessage="1" sqref="D19:D43">
      <formula1>OrganizationNames</formula1>
    </dataValidation>
    <dataValidation type="list" allowBlank="1" showInputMessage="1" showErrorMessage="1" sqref="A4:A15">
      <formula1>OrganizationTypeCV</formula1>
    </dataValidation>
    <dataValidation type="list" allowBlank="1" showInputMessage="1" showErrorMessage="1" sqref="E19:E43">
      <formula1>Boolean</formula1>
    </dataValidation>
  </dataValidations>
  <hyperlinks>
    <hyperlink ref="E6" r:id="rId1"/>
    <hyperlink ref="E7" r:id="rId2"/>
    <hyperlink ref="E8" r:id="rId3"/>
    <hyperlink ref="E9" r:id="rId4"/>
    <hyperlink ref="E10" r:id="rId5"/>
    <hyperlink ref="E11" r:id="rId6"/>
    <hyperlink ref="E12" r:id="rId7"/>
    <hyperlink ref="E13" r:id="rId8"/>
    <hyperlink ref="I26" r:id="rId9" display="julia.kelso@gmail.com"/>
  </hyperlinks>
  <pageMargins left="0.7" right="0.7" top="0.75" bottom="0.75" header="0.3" footer="0.3"/>
  <pageSetup orientation="portrait" verticalDpi="0"/>
  <legacyDrawing r:id="rId10"/>
  <tableParts count="2">
    <tablePart r:id="rId11"/>
    <tablePart r:id="rId12"/>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8"/>
  <sheetViews>
    <sheetView workbookViewId="0">
      <selection activeCell="B6" sqref="B6"/>
    </sheetView>
  </sheetViews>
  <sheetFormatPr defaultColWidth="8.85546875" defaultRowHeight="15" x14ac:dyDescent="0.25"/>
  <cols>
    <col min="1" max="1" width="30.42578125" style="5" customWidth="1"/>
    <col min="2" max="2" width="90" style="5" customWidth="1"/>
    <col min="3" max="3" width="17.85546875" style="5" customWidth="1"/>
    <col min="4" max="4" width="20.7109375" style="5" customWidth="1"/>
    <col min="5" max="5" width="22.85546875" style="5" customWidth="1"/>
    <col min="6" max="16384" width="8.85546875" style="5"/>
  </cols>
  <sheetData>
    <row r="1" spans="1:2" ht="15.75" thickBot="1" x14ac:dyDescent="0.3"/>
    <row r="2" spans="1:2" ht="15.75" thickBot="1" x14ac:dyDescent="0.3">
      <c r="A2" s="162" t="s">
        <v>62</v>
      </c>
      <c r="B2" s="163"/>
    </row>
    <row r="3" spans="1:2" ht="15.75" thickTop="1" x14ac:dyDescent="0.25">
      <c r="A3" s="20" t="s">
        <v>0</v>
      </c>
      <c r="B3" s="14" t="s">
        <v>1667</v>
      </c>
    </row>
    <row r="4" spans="1:2" x14ac:dyDescent="0.25">
      <c r="A4" s="16" t="s">
        <v>829</v>
      </c>
      <c r="B4" s="15" t="s">
        <v>840</v>
      </c>
    </row>
    <row r="5" spans="1:2" x14ac:dyDescent="0.25">
      <c r="A5" s="16" t="s">
        <v>2</v>
      </c>
      <c r="B5" s="15" t="s">
        <v>1666</v>
      </c>
    </row>
    <row r="6" spans="1:2" x14ac:dyDescent="0.25">
      <c r="A6" s="16" t="s">
        <v>1</v>
      </c>
      <c r="B6" s="15" t="s">
        <v>5751</v>
      </c>
    </row>
    <row r="7" spans="1:2" ht="60.75" thickBot="1" x14ac:dyDescent="0.3">
      <c r="A7" s="21" t="s">
        <v>3</v>
      </c>
      <c r="B7" s="76" t="s">
        <v>5752</v>
      </c>
    </row>
    <row r="8" spans="1:2" customFormat="1" x14ac:dyDescent="0.25"/>
  </sheetData>
  <sheetProtection formatColumns="0" insertRows="0" insertHyperlinks="0" deleteRows="0"/>
  <mergeCells count="1">
    <mergeCell ref="A2:B2"/>
  </mergeCells>
  <conditionalFormatting sqref="B3:B5">
    <cfRule type="expression" dxfId="405" priority="4">
      <formula>AND(COUNTA($B$3:$B$7)&gt;0,$B3="")</formula>
    </cfRule>
  </conditionalFormatting>
  <conditionalFormatting sqref="B4">
    <cfRule type="expression" dxfId="404" priority="3">
      <formula>AND(COUNTIF(ApplicableDatasetTypes,$B$4)=0,$B$4&lt;&gt;"")</formula>
    </cfRule>
  </conditionalFormatting>
  <conditionalFormatting sqref="B6">
    <cfRule type="expression" dxfId="403" priority="2">
      <formula>AND(COUNTA($B$3:$B$7)&gt;0,$B6="")</formula>
    </cfRule>
  </conditionalFormatting>
  <conditionalFormatting sqref="B7">
    <cfRule type="expression" dxfId="402" priority="1">
      <formula>AND(COUNTA($B$3:$B$7)&gt;0,$B7="")</formula>
    </cfRule>
  </conditionalFormatting>
  <dataValidations count="1">
    <dataValidation type="list" allowBlank="1" showInputMessage="1" showErrorMessage="1" sqref="B4">
      <formula1>ApplicableDatasetTypes</formula1>
    </dataValidation>
  </dataValidations>
  <pageMargins left="0.7" right="0.7" top="0.75" bottom="0.75" header="0.3" footer="0.3"/>
  <pageSetup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46"/>
  <sheetViews>
    <sheetView topLeftCell="A4" workbookViewId="0">
      <selection activeCell="E57" sqref="E57"/>
    </sheetView>
  </sheetViews>
  <sheetFormatPr defaultColWidth="8.85546875" defaultRowHeight="15" x14ac:dyDescent="0.25"/>
  <cols>
    <col min="1" max="1" width="22.42578125" style="5" customWidth="1"/>
    <col min="2" max="2" width="16.140625" style="5" bestFit="1" customWidth="1"/>
    <col min="3" max="3" width="27.28515625" style="5" customWidth="1"/>
    <col min="4" max="4" width="42.85546875" style="5" customWidth="1"/>
    <col min="5" max="5" width="25.85546875" style="5" bestFit="1" customWidth="1"/>
    <col min="6" max="6" width="25.42578125" style="5" bestFit="1" customWidth="1"/>
    <col min="7" max="7" width="8.85546875" style="5"/>
    <col min="8" max="8" width="19.140625" style="5" bestFit="1" customWidth="1"/>
    <col min="9" max="9" width="13.28515625" style="5" bestFit="1" customWidth="1"/>
    <col min="10" max="10" width="14" style="5" bestFit="1" customWidth="1"/>
    <col min="11" max="11" width="19.28515625" style="5" bestFit="1" customWidth="1"/>
    <col min="12" max="12" width="12.42578125" style="5" bestFit="1" customWidth="1"/>
    <col min="13" max="13" width="19.28515625" style="5" bestFit="1" customWidth="1"/>
    <col min="14" max="16384" width="8.85546875" style="5"/>
  </cols>
  <sheetData>
    <row r="1" spans="1:6" x14ac:dyDescent="0.25">
      <c r="A1" s="5" t="s">
        <v>66</v>
      </c>
    </row>
    <row r="2" spans="1:6" x14ac:dyDescent="0.25">
      <c r="A2" s="5" t="s">
        <v>1575</v>
      </c>
    </row>
    <row r="3" spans="1:6" x14ac:dyDescent="0.25">
      <c r="A3" s="5" t="s">
        <v>1576</v>
      </c>
    </row>
    <row r="4" spans="1:6" x14ac:dyDescent="0.25">
      <c r="A4" s="5" t="s">
        <v>64</v>
      </c>
    </row>
    <row r="5" spans="1:6" x14ac:dyDescent="0.25">
      <c r="A5" s="13" t="s">
        <v>63</v>
      </c>
    </row>
    <row r="6" spans="1:6" x14ac:dyDescent="0.25">
      <c r="A6" s="13" t="s">
        <v>65</v>
      </c>
    </row>
    <row r="7" spans="1:6" x14ac:dyDescent="0.25">
      <c r="A7" s="13" t="s">
        <v>35</v>
      </c>
      <c r="E7" s="64"/>
      <c r="F7" s="64"/>
    </row>
    <row r="8" spans="1:6" ht="15.75" thickBot="1" x14ac:dyDescent="0.3"/>
    <row r="9" spans="1:6" x14ac:dyDescent="0.25">
      <c r="A9" s="164" t="s">
        <v>1573</v>
      </c>
      <c r="B9" s="165"/>
      <c r="C9" s="165"/>
      <c r="D9" s="165"/>
      <c r="E9" s="165"/>
      <c r="F9" s="166"/>
    </row>
    <row r="10" spans="1:6" ht="15.75" thickBot="1" x14ac:dyDescent="0.3">
      <c r="A10" s="24" t="s">
        <v>832</v>
      </c>
      <c r="B10" s="22" t="s">
        <v>21</v>
      </c>
      <c r="C10" s="22" t="s">
        <v>20</v>
      </c>
      <c r="D10" s="26" t="s">
        <v>22</v>
      </c>
      <c r="E10" s="26" t="s">
        <v>34</v>
      </c>
      <c r="F10" s="23" t="s">
        <v>9</v>
      </c>
    </row>
    <row r="11" spans="1:6" ht="42" customHeight="1" thickTop="1" x14ac:dyDescent="0.25">
      <c r="A11" s="30" t="s">
        <v>139</v>
      </c>
      <c r="B11" s="28" t="s">
        <v>1668</v>
      </c>
      <c r="C11" s="31" t="s">
        <v>1669</v>
      </c>
      <c r="D11" s="32" t="s">
        <v>1670</v>
      </c>
      <c r="E11" s="33"/>
      <c r="F11" s="114" t="s">
        <v>1579</v>
      </c>
    </row>
    <row r="12" spans="1:6" ht="42" customHeight="1" x14ac:dyDescent="0.25">
      <c r="A12" s="30" t="s">
        <v>139</v>
      </c>
      <c r="B12" s="28" t="s">
        <v>1671</v>
      </c>
      <c r="C12" s="31" t="s">
        <v>1672</v>
      </c>
      <c r="D12" s="32" t="s">
        <v>1673</v>
      </c>
      <c r="E12" s="33"/>
      <c r="F12" s="114" t="s">
        <v>1579</v>
      </c>
    </row>
    <row r="13" spans="1:6" ht="42" customHeight="1" x14ac:dyDescent="0.25">
      <c r="A13" s="30" t="s">
        <v>139</v>
      </c>
      <c r="B13" s="28" t="s">
        <v>1674</v>
      </c>
      <c r="C13" s="31" t="s">
        <v>1675</v>
      </c>
      <c r="D13" s="32" t="s">
        <v>1676</v>
      </c>
      <c r="E13" s="33"/>
      <c r="F13" s="114" t="s">
        <v>1579</v>
      </c>
    </row>
    <row r="14" spans="1:6" ht="14.1" customHeight="1" x14ac:dyDescent="0.25">
      <c r="A14" s="30" t="s">
        <v>139</v>
      </c>
      <c r="B14" s="28" t="s">
        <v>1677</v>
      </c>
      <c r="C14" s="31" t="s">
        <v>1678</v>
      </c>
      <c r="D14" s="32" t="s">
        <v>1679</v>
      </c>
      <c r="E14" s="33"/>
      <c r="F14" s="114" t="s">
        <v>1579</v>
      </c>
    </row>
    <row r="15" spans="1:6" ht="29.1" customHeight="1" x14ac:dyDescent="0.25">
      <c r="A15" s="30" t="s">
        <v>4</v>
      </c>
      <c r="B15" s="28" t="s">
        <v>1680</v>
      </c>
      <c r="C15" s="31" t="s">
        <v>1681</v>
      </c>
      <c r="D15" s="32" t="s">
        <v>1682</v>
      </c>
      <c r="E15" s="33"/>
      <c r="F15" s="114" t="s">
        <v>1579</v>
      </c>
    </row>
    <row r="16" spans="1:6" ht="27.95" customHeight="1" x14ac:dyDescent="0.25">
      <c r="A16" s="30" t="s">
        <v>139</v>
      </c>
      <c r="B16" s="28" t="s">
        <v>1683</v>
      </c>
      <c r="C16" s="31" t="s">
        <v>1684</v>
      </c>
      <c r="D16" s="32" t="s">
        <v>1685</v>
      </c>
      <c r="E16" s="29"/>
      <c r="F16" s="114" t="s">
        <v>1579</v>
      </c>
    </row>
    <row r="17" spans="1:6" ht="30" x14ac:dyDescent="0.25">
      <c r="A17" s="30" t="s">
        <v>139</v>
      </c>
      <c r="B17" s="28" t="s">
        <v>1686</v>
      </c>
      <c r="C17" s="31" t="s">
        <v>1687</v>
      </c>
      <c r="D17" s="32" t="s">
        <v>1688</v>
      </c>
      <c r="E17" s="29"/>
      <c r="F17" s="114" t="s">
        <v>1579</v>
      </c>
    </row>
    <row r="18" spans="1:6" ht="30" x14ac:dyDescent="0.25">
      <c r="A18" s="30" t="s">
        <v>4</v>
      </c>
      <c r="B18" s="28" t="s">
        <v>1689</v>
      </c>
      <c r="C18" s="31" t="s">
        <v>1690</v>
      </c>
      <c r="D18" s="32" t="s">
        <v>1691</v>
      </c>
      <c r="E18" s="29"/>
      <c r="F18" s="114" t="s">
        <v>1579</v>
      </c>
    </row>
    <row r="19" spans="1:6" x14ac:dyDescent="0.25">
      <c r="A19" s="30"/>
      <c r="B19" s="28"/>
      <c r="C19" s="31"/>
      <c r="D19" s="32"/>
      <c r="E19" s="29"/>
      <c r="F19" s="114"/>
    </row>
    <row r="20" spans="1:6" x14ac:dyDescent="0.25">
      <c r="A20" s="30"/>
      <c r="B20" s="28"/>
      <c r="C20" s="31"/>
      <c r="D20" s="32"/>
      <c r="E20" s="29"/>
      <c r="F20" s="114"/>
    </row>
    <row r="21" spans="1:6" x14ac:dyDescent="0.25">
      <c r="A21" s="30"/>
      <c r="B21" s="28"/>
      <c r="C21" s="31"/>
      <c r="D21" s="32"/>
      <c r="E21" s="29"/>
      <c r="F21" s="114"/>
    </row>
    <row r="22" spans="1:6" x14ac:dyDescent="0.25">
      <c r="A22" s="30"/>
      <c r="B22" s="28"/>
      <c r="C22" s="31"/>
      <c r="D22" s="32"/>
      <c r="E22" s="29"/>
      <c r="F22" s="114"/>
    </row>
    <row r="23" spans="1:6" x14ac:dyDescent="0.25">
      <c r="A23" s="30"/>
      <c r="B23" s="28"/>
      <c r="C23" s="31"/>
      <c r="D23" s="32"/>
      <c r="E23" s="29"/>
      <c r="F23" s="114"/>
    </row>
    <row r="24" spans="1:6" x14ac:dyDescent="0.25">
      <c r="A24" s="30"/>
      <c r="B24" s="28"/>
      <c r="C24" s="31"/>
      <c r="D24" s="32"/>
      <c r="E24" s="29"/>
      <c r="F24" s="114"/>
    </row>
    <row r="25" spans="1:6" x14ac:dyDescent="0.25">
      <c r="A25" s="30"/>
      <c r="B25" s="28"/>
      <c r="C25" s="31"/>
      <c r="D25" s="32"/>
      <c r="E25" s="29"/>
      <c r="F25" s="114"/>
    </row>
    <row r="26" spans="1:6" x14ac:dyDescent="0.25">
      <c r="A26" s="30"/>
      <c r="B26" s="28"/>
      <c r="C26" s="31"/>
      <c r="D26" s="32"/>
      <c r="E26" s="29"/>
      <c r="F26" s="114"/>
    </row>
    <row r="28" spans="1:6" ht="15.75" thickBot="1" x14ac:dyDescent="0.3"/>
    <row r="29" spans="1:6" x14ac:dyDescent="0.25">
      <c r="A29" s="164" t="s">
        <v>1574</v>
      </c>
      <c r="B29" s="165"/>
      <c r="C29" s="165"/>
      <c r="D29" s="165"/>
      <c r="E29" s="165"/>
      <c r="F29" s="166"/>
    </row>
    <row r="30" spans="1:6" ht="15.75" thickBot="1" x14ac:dyDescent="0.3">
      <c r="A30" s="24" t="s">
        <v>832</v>
      </c>
      <c r="B30" s="22" t="s">
        <v>21</v>
      </c>
      <c r="C30" s="22" t="s">
        <v>20</v>
      </c>
      <c r="D30" s="26" t="s">
        <v>22</v>
      </c>
      <c r="E30" s="26" t="s">
        <v>34</v>
      </c>
      <c r="F30" s="23" t="s">
        <v>9</v>
      </c>
    </row>
    <row r="31" spans="1:6" ht="45.75" thickTop="1" x14ac:dyDescent="0.25">
      <c r="A31" s="30" t="s">
        <v>114</v>
      </c>
      <c r="B31" s="28" t="s">
        <v>1692</v>
      </c>
      <c r="C31" s="31" t="s">
        <v>1693</v>
      </c>
      <c r="D31" s="32" t="s">
        <v>1694</v>
      </c>
      <c r="E31" s="33"/>
      <c r="F31" s="114" t="s">
        <v>1593</v>
      </c>
    </row>
    <row r="32" spans="1:6" ht="45" x14ac:dyDescent="0.25">
      <c r="A32" s="30" t="s">
        <v>114</v>
      </c>
      <c r="B32" s="28" t="s">
        <v>1695</v>
      </c>
      <c r="C32" s="31" t="s">
        <v>1696</v>
      </c>
      <c r="D32" s="32" t="s">
        <v>1697</v>
      </c>
      <c r="E32" s="33"/>
      <c r="F32" s="114" t="s">
        <v>1593</v>
      </c>
    </row>
    <row r="33" spans="1:6" ht="30" x14ac:dyDescent="0.25">
      <c r="A33" s="30" t="s">
        <v>114</v>
      </c>
      <c r="B33" s="28" t="s">
        <v>1698</v>
      </c>
      <c r="C33" s="31" t="s">
        <v>1699</v>
      </c>
      <c r="D33" s="32" t="s">
        <v>1700</v>
      </c>
      <c r="E33" s="29"/>
      <c r="F33" s="114" t="s">
        <v>1593</v>
      </c>
    </row>
    <row r="34" spans="1:6" ht="30" x14ac:dyDescent="0.25">
      <c r="A34" s="30" t="s">
        <v>114</v>
      </c>
      <c r="B34" s="28" t="s">
        <v>1701</v>
      </c>
      <c r="C34" s="31" t="s">
        <v>1702</v>
      </c>
      <c r="D34" s="32" t="s">
        <v>1703</v>
      </c>
      <c r="E34" s="29"/>
      <c r="F34" s="114" t="s">
        <v>1593</v>
      </c>
    </row>
    <row r="35" spans="1:6" ht="30" x14ac:dyDescent="0.25">
      <c r="A35" s="30" t="s">
        <v>114</v>
      </c>
      <c r="B35" s="28" t="s">
        <v>1704</v>
      </c>
      <c r="C35" s="31" t="s">
        <v>1705</v>
      </c>
      <c r="D35" s="32" t="s">
        <v>1706</v>
      </c>
      <c r="E35" s="29"/>
      <c r="F35" s="114" t="s">
        <v>1593</v>
      </c>
    </row>
    <row r="36" spans="1:6" ht="45" x14ac:dyDescent="0.25">
      <c r="A36" s="30" t="s">
        <v>114</v>
      </c>
      <c r="B36" s="28" t="s">
        <v>1707</v>
      </c>
      <c r="C36" s="31" t="s">
        <v>1708</v>
      </c>
      <c r="D36" s="32" t="s">
        <v>1709</v>
      </c>
      <c r="E36" s="29"/>
      <c r="F36" s="114" t="s">
        <v>1595</v>
      </c>
    </row>
    <row r="37" spans="1:6" ht="45" x14ac:dyDescent="0.25">
      <c r="A37" s="30" t="s">
        <v>114</v>
      </c>
      <c r="B37" s="28" t="s">
        <v>1710</v>
      </c>
      <c r="C37" s="31" t="s">
        <v>1711</v>
      </c>
      <c r="D37" s="32" t="s">
        <v>1712</v>
      </c>
      <c r="E37" s="29"/>
      <c r="F37" s="114" t="s">
        <v>1598</v>
      </c>
    </row>
    <row r="38" spans="1:6" ht="45" x14ac:dyDescent="0.25">
      <c r="A38" s="30" t="s">
        <v>114</v>
      </c>
      <c r="B38" s="28" t="s">
        <v>1713</v>
      </c>
      <c r="C38" s="31" t="s">
        <v>1714</v>
      </c>
      <c r="D38" s="32" t="s">
        <v>1709</v>
      </c>
      <c r="E38" s="29"/>
      <c r="F38" s="114" t="s">
        <v>1595</v>
      </c>
    </row>
    <row r="39" spans="1:6" x14ac:dyDescent="0.25">
      <c r="A39" s="30" t="s">
        <v>4</v>
      </c>
      <c r="B39" s="28" t="s">
        <v>1715</v>
      </c>
      <c r="C39" s="31" t="s">
        <v>1716</v>
      </c>
      <c r="D39" s="32" t="s">
        <v>1717</v>
      </c>
      <c r="E39" s="29"/>
      <c r="F39" s="114" t="s">
        <v>1585</v>
      </c>
    </row>
    <row r="40" spans="1:6" ht="75" x14ac:dyDescent="0.25">
      <c r="A40" s="30" t="s">
        <v>114</v>
      </c>
      <c r="B40" s="28" t="s">
        <v>1718</v>
      </c>
      <c r="C40" s="31" t="s">
        <v>1719</v>
      </c>
      <c r="D40" s="32" t="s">
        <v>1720</v>
      </c>
      <c r="E40" s="29"/>
      <c r="F40" s="114" t="s">
        <v>1593</v>
      </c>
    </row>
    <row r="41" spans="1:6" ht="60" x14ac:dyDescent="0.25">
      <c r="A41" s="30" t="s">
        <v>114</v>
      </c>
      <c r="B41" s="28" t="s">
        <v>1721</v>
      </c>
      <c r="C41" s="31" t="s">
        <v>1722</v>
      </c>
      <c r="D41" s="32" t="s">
        <v>1723</v>
      </c>
      <c r="E41" s="29"/>
      <c r="F41" s="114" t="s">
        <v>1593</v>
      </c>
    </row>
    <row r="42" spans="1:6" ht="45" x14ac:dyDescent="0.25">
      <c r="A42" s="30" t="s">
        <v>114</v>
      </c>
      <c r="B42" s="28" t="s">
        <v>1724</v>
      </c>
      <c r="C42" s="31" t="s">
        <v>1725</v>
      </c>
      <c r="D42" s="32" t="s">
        <v>1726</v>
      </c>
      <c r="E42" s="29"/>
      <c r="F42" s="114" t="s">
        <v>1593</v>
      </c>
    </row>
    <row r="43" spans="1:6" ht="30" x14ac:dyDescent="0.25">
      <c r="A43" s="30" t="s">
        <v>114</v>
      </c>
      <c r="B43" s="28" t="s">
        <v>1727</v>
      </c>
      <c r="C43" s="31" t="s">
        <v>1728</v>
      </c>
      <c r="D43" s="32"/>
      <c r="E43" s="29"/>
      <c r="F43" s="114" t="s">
        <v>1593</v>
      </c>
    </row>
    <row r="44" spans="1:6" ht="30" x14ac:dyDescent="0.25">
      <c r="A44" s="30" t="s">
        <v>114</v>
      </c>
      <c r="B44" s="28" t="s">
        <v>3684</v>
      </c>
      <c r="C44" s="31" t="s">
        <v>1729</v>
      </c>
      <c r="D44" s="32" t="s">
        <v>1730</v>
      </c>
      <c r="E44" s="29"/>
      <c r="F44" s="114" t="s">
        <v>1593</v>
      </c>
    </row>
    <row r="45" spans="1:6" ht="30" x14ac:dyDescent="0.25">
      <c r="A45" s="30" t="s">
        <v>114</v>
      </c>
      <c r="B45" s="28" t="s">
        <v>1731</v>
      </c>
      <c r="C45" s="31" t="s">
        <v>1732</v>
      </c>
      <c r="D45" s="32" t="s">
        <v>1733</v>
      </c>
      <c r="E45" s="29"/>
      <c r="F45" s="114" t="s">
        <v>1593</v>
      </c>
    </row>
    <row r="46" spans="1:6" x14ac:dyDescent="0.25">
      <c r="A46" s="30"/>
      <c r="B46" s="28"/>
      <c r="C46" s="31"/>
      <c r="D46" s="32"/>
      <c r="E46" s="29"/>
      <c r="F46" s="114"/>
    </row>
  </sheetData>
  <sheetProtection formatColumns="0" insertRows="0" insertHyperlinks="0" deleteRows="0"/>
  <mergeCells count="2">
    <mergeCell ref="A9:F9"/>
    <mergeCell ref="A29:F29"/>
  </mergeCells>
  <conditionalFormatting sqref="A11:A26">
    <cfRule type="expression" dxfId="401" priority="4">
      <formula>AND(COUNTIF(ApplicableMethodTypes,A11)=0,A11&lt;&gt;"")</formula>
    </cfRule>
  </conditionalFormatting>
  <conditionalFormatting sqref="A11:C26">
    <cfRule type="expression" dxfId="400" priority="5">
      <formula>AND(COUNTA($A11:$F11)&gt;0,A11="")</formula>
    </cfRule>
  </conditionalFormatting>
  <conditionalFormatting sqref="C12:C26">
    <cfRule type="expression" dxfId="399" priority="2">
      <formula>AND(COUNTA($A11:$F11)=0,C12&lt;&gt;"")</formula>
    </cfRule>
  </conditionalFormatting>
  <conditionalFormatting sqref="B12:B26">
    <cfRule type="expression" dxfId="398" priority="1">
      <formula>AND(COUNTA($A11:$F11)=0,XFD12&lt;&gt;"")</formula>
    </cfRule>
  </conditionalFormatting>
  <conditionalFormatting sqref="B11:B26">
    <cfRule type="duplicateValues" dxfId="397" priority="149"/>
  </conditionalFormatting>
  <conditionalFormatting sqref="B31:B46">
    <cfRule type="duplicateValues" dxfId="396" priority="157"/>
  </conditionalFormatting>
  <conditionalFormatting sqref="B32:B46">
    <cfRule type="expression" dxfId="395" priority="13">
      <formula>AND(COUNTA($A31:$F31)=0,B32&lt;&gt;"")</formula>
    </cfRule>
  </conditionalFormatting>
  <conditionalFormatting sqref="C32:C46">
    <cfRule type="expression" dxfId="394" priority="14">
      <formula>AND(COUNTA($A31:$F31)=0,C32&lt;&gt;"")</formula>
    </cfRule>
  </conditionalFormatting>
  <conditionalFormatting sqref="A31:C46">
    <cfRule type="expression" dxfId="393" priority="19">
      <formula>AND(COUNTA($A31:$F31)&gt;0,A31="")</formula>
    </cfRule>
  </conditionalFormatting>
  <conditionalFormatting sqref="A31:A46">
    <cfRule type="expression" dxfId="392" priority="17">
      <formula>AND(COUNTIF(ApplicableMethodTypes,XFC31)=0,XFC31&lt;&gt;"")</formula>
    </cfRule>
  </conditionalFormatting>
  <dataValidations count="3">
    <dataValidation type="list" allowBlank="1" showInputMessage="1" showErrorMessage="1" sqref="F11:F26 F31:F46">
      <formula1>OrganizationNames</formula1>
    </dataValidation>
    <dataValidation type="list" allowBlank="1" showInputMessage="1" showErrorMessage="1" sqref="A11:A26">
      <formula1>"Specimen collection, Unknown"</formula1>
    </dataValidation>
    <dataValidation type="list" allowBlank="1" showInputMessage="1" showErrorMessage="1" sqref="A31:A46">
      <formula1>"Specimen analysis, Unknown"</formula1>
    </dataValidation>
  </dataValidations>
  <pageMargins left="0.7" right="0.7" top="0.75" bottom="0.75" header="0.3" footer="0.3"/>
  <pageSetup orientation="portrait" verticalDpi="0"/>
  <tableParts count="2">
    <tablePart r:id="rId1"/>
    <tablePart r:id="rId2"/>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C97"/>
  <sheetViews>
    <sheetView workbookViewId="0">
      <selection activeCell="D28" sqref="D28"/>
    </sheetView>
  </sheetViews>
  <sheetFormatPr defaultColWidth="8.85546875" defaultRowHeight="15" x14ac:dyDescent="0.25"/>
  <cols>
    <col min="1" max="1" width="17.42578125" style="5" customWidth="1"/>
    <col min="2" max="2" width="15.42578125" style="5" customWidth="1"/>
    <col min="3" max="3" width="22.7109375" style="5" customWidth="1"/>
    <col min="4" max="4" width="27.42578125" style="5" customWidth="1"/>
    <col min="5" max="5" width="16.85546875" style="5" customWidth="1"/>
    <col min="6" max="6" width="15.7109375" style="5" customWidth="1"/>
    <col min="7" max="16384" width="8.85546875" style="5"/>
  </cols>
  <sheetData>
    <row r="1" spans="1:6" ht="15.75" thickBot="1" x14ac:dyDescent="0.3"/>
    <row r="2" spans="1:6" x14ac:dyDescent="0.25">
      <c r="A2" s="167" t="s">
        <v>39</v>
      </c>
      <c r="B2" s="168"/>
      <c r="C2" s="168"/>
      <c r="D2" s="168"/>
      <c r="E2" s="168"/>
      <c r="F2" s="169"/>
    </row>
    <row r="3" spans="1:6" ht="15.75" thickBot="1" x14ac:dyDescent="0.3">
      <c r="A3" s="24" t="s">
        <v>833</v>
      </c>
      <c r="B3" s="22" t="s">
        <v>19</v>
      </c>
      <c r="C3" s="22" t="s">
        <v>834</v>
      </c>
      <c r="D3" s="26" t="s">
        <v>37</v>
      </c>
      <c r="E3" s="26" t="s">
        <v>835</v>
      </c>
      <c r="F3" s="25" t="s">
        <v>38</v>
      </c>
    </row>
    <row r="4" spans="1:6" ht="15.75" thickTop="1" x14ac:dyDescent="0.25">
      <c r="A4" s="30" t="s">
        <v>852</v>
      </c>
      <c r="B4" s="28" t="s">
        <v>1734</v>
      </c>
      <c r="C4" s="28" t="s">
        <v>1233</v>
      </c>
      <c r="D4" s="29"/>
      <c r="E4" s="29" t="s">
        <v>469</v>
      </c>
      <c r="F4" s="34" t="s">
        <v>1735</v>
      </c>
    </row>
    <row r="5" spans="1:6" x14ac:dyDescent="0.25">
      <c r="A5" s="30" t="s">
        <v>852</v>
      </c>
      <c r="B5" s="28" t="s">
        <v>1736</v>
      </c>
      <c r="C5" s="28" t="s">
        <v>1316</v>
      </c>
      <c r="D5" s="29"/>
      <c r="E5" s="29" t="s">
        <v>477</v>
      </c>
      <c r="F5" s="34" t="s">
        <v>1735</v>
      </c>
    </row>
    <row r="6" spans="1:6" x14ac:dyDescent="0.25">
      <c r="A6" s="30" t="s">
        <v>852</v>
      </c>
      <c r="B6" s="28" t="s">
        <v>1737</v>
      </c>
      <c r="C6" s="28" t="s">
        <v>1221</v>
      </c>
      <c r="D6" s="29"/>
      <c r="E6" s="29" t="s">
        <v>469</v>
      </c>
      <c r="F6" s="34" t="s">
        <v>1735</v>
      </c>
    </row>
    <row r="7" spans="1:6" x14ac:dyDescent="0.25">
      <c r="A7" s="30" t="s">
        <v>852</v>
      </c>
      <c r="B7" s="28" t="s">
        <v>1738</v>
      </c>
      <c r="C7" s="28" t="s">
        <v>1241</v>
      </c>
      <c r="D7" s="29"/>
      <c r="E7" s="29" t="s">
        <v>469</v>
      </c>
      <c r="F7" s="34" t="s">
        <v>1735</v>
      </c>
    </row>
    <row r="8" spans="1:6" x14ac:dyDescent="0.25">
      <c r="A8" s="30" t="s">
        <v>852</v>
      </c>
      <c r="B8" s="28" t="s">
        <v>1739</v>
      </c>
      <c r="C8" s="28" t="s">
        <v>1310</v>
      </c>
      <c r="D8" s="29"/>
      <c r="E8" s="29" t="s">
        <v>477</v>
      </c>
      <c r="F8" s="34" t="s">
        <v>1735</v>
      </c>
    </row>
    <row r="9" spans="1:6" x14ac:dyDescent="0.25">
      <c r="A9" s="30" t="s">
        <v>852</v>
      </c>
      <c r="B9" s="28" t="s">
        <v>1740</v>
      </c>
      <c r="C9" s="28" t="s">
        <v>1026</v>
      </c>
      <c r="D9" s="29"/>
      <c r="E9" s="29" t="s">
        <v>475</v>
      </c>
      <c r="F9" s="34" t="s">
        <v>1735</v>
      </c>
    </row>
    <row r="10" spans="1:6" x14ac:dyDescent="0.25">
      <c r="A10" s="30" t="s">
        <v>852</v>
      </c>
      <c r="B10" s="28" t="s">
        <v>1102</v>
      </c>
      <c r="C10" s="28" t="s">
        <v>1102</v>
      </c>
      <c r="D10" s="29"/>
      <c r="E10" s="29" t="s">
        <v>475</v>
      </c>
      <c r="F10" s="34" t="s">
        <v>1735</v>
      </c>
    </row>
    <row r="11" spans="1:6" x14ac:dyDescent="0.25">
      <c r="A11" s="30" t="s">
        <v>852</v>
      </c>
      <c r="B11" s="28" t="s">
        <v>1741</v>
      </c>
      <c r="C11" s="28" t="s">
        <v>969</v>
      </c>
      <c r="D11" s="29"/>
      <c r="E11" s="29" t="s">
        <v>362</v>
      </c>
      <c r="F11" s="34" t="s">
        <v>1735</v>
      </c>
    </row>
    <row r="12" spans="1:6" x14ac:dyDescent="0.25">
      <c r="A12" s="30" t="s">
        <v>852</v>
      </c>
      <c r="B12" s="28" t="s">
        <v>1742</v>
      </c>
      <c r="C12" s="28" t="s">
        <v>1234</v>
      </c>
      <c r="D12" s="29"/>
      <c r="E12" s="29" t="s">
        <v>469</v>
      </c>
      <c r="F12" s="34" t="s">
        <v>1735</v>
      </c>
    </row>
    <row r="13" spans="1:6" x14ac:dyDescent="0.25">
      <c r="A13" s="30" t="s">
        <v>852</v>
      </c>
      <c r="B13" s="28" t="s">
        <v>1743</v>
      </c>
      <c r="C13" s="28" t="s">
        <v>618</v>
      </c>
      <c r="D13" s="29"/>
      <c r="E13" s="29" t="s">
        <v>475</v>
      </c>
      <c r="F13" s="34" t="s">
        <v>1735</v>
      </c>
    </row>
    <row r="14" spans="1:6" x14ac:dyDescent="0.25">
      <c r="A14" s="30" t="s">
        <v>852</v>
      </c>
      <c r="B14" s="28" t="s">
        <v>1744</v>
      </c>
      <c r="C14" s="28" t="s">
        <v>1438</v>
      </c>
      <c r="D14" s="29"/>
      <c r="E14" s="29" t="s">
        <v>475</v>
      </c>
      <c r="F14" s="34" t="s">
        <v>1735</v>
      </c>
    </row>
    <row r="15" spans="1:6" x14ac:dyDescent="0.25">
      <c r="A15" s="30" t="s">
        <v>852</v>
      </c>
      <c r="B15" s="28" t="s">
        <v>1745</v>
      </c>
      <c r="C15" s="28" t="s">
        <v>1413</v>
      </c>
      <c r="D15" s="29"/>
      <c r="E15" s="29" t="s">
        <v>475</v>
      </c>
      <c r="F15" s="34" t="s">
        <v>1735</v>
      </c>
    </row>
    <row r="16" spans="1:6" x14ac:dyDescent="0.25">
      <c r="A16" s="30" t="s">
        <v>852</v>
      </c>
      <c r="B16" s="28" t="s">
        <v>1746</v>
      </c>
      <c r="C16" s="28" t="s">
        <v>1412</v>
      </c>
      <c r="D16" s="29"/>
      <c r="E16" s="29" t="s">
        <v>475</v>
      </c>
      <c r="F16" s="34" t="s">
        <v>1735</v>
      </c>
    </row>
    <row r="17" spans="1:6" x14ac:dyDescent="0.25">
      <c r="A17" s="30" t="s">
        <v>852</v>
      </c>
      <c r="B17" s="28" t="s">
        <v>1747</v>
      </c>
      <c r="C17" s="28" t="s">
        <v>1002</v>
      </c>
      <c r="D17" s="29"/>
      <c r="E17" s="29" t="s">
        <v>475</v>
      </c>
      <c r="F17" s="34" t="s">
        <v>1735</v>
      </c>
    </row>
    <row r="18" spans="1:6" x14ac:dyDescent="0.25">
      <c r="A18" s="30" t="s">
        <v>852</v>
      </c>
      <c r="B18" s="28" t="s">
        <v>1748</v>
      </c>
      <c r="C18" s="28" t="s">
        <v>1284</v>
      </c>
      <c r="D18" s="29"/>
      <c r="E18" s="29" t="s">
        <v>458</v>
      </c>
      <c r="F18" s="34" t="s">
        <v>1735</v>
      </c>
    </row>
    <row r="19" spans="1:6" x14ac:dyDescent="0.25">
      <c r="A19" s="30" t="s">
        <v>852</v>
      </c>
      <c r="B19" s="28" t="s">
        <v>1749</v>
      </c>
      <c r="C19" s="28" t="s">
        <v>1052</v>
      </c>
      <c r="D19" s="29"/>
      <c r="E19" s="29" t="s">
        <v>456</v>
      </c>
      <c r="F19" s="34" t="s">
        <v>1735</v>
      </c>
    </row>
    <row r="20" spans="1:6" x14ac:dyDescent="0.25">
      <c r="A20" s="30" t="s">
        <v>852</v>
      </c>
      <c r="B20" s="28" t="s">
        <v>1716</v>
      </c>
      <c r="C20" s="28" t="s">
        <v>637</v>
      </c>
      <c r="D20" s="29"/>
      <c r="E20" s="29" t="s">
        <v>475</v>
      </c>
      <c r="F20" s="34" t="s">
        <v>1735</v>
      </c>
    </row>
    <row r="21" spans="1:6" x14ac:dyDescent="0.25">
      <c r="A21" s="30"/>
      <c r="B21" s="28"/>
      <c r="C21" s="28"/>
      <c r="D21" s="29"/>
      <c r="E21" s="29"/>
      <c r="F21" s="34"/>
    </row>
    <row r="22" spans="1:6" x14ac:dyDescent="0.25">
      <c r="A22" s="30"/>
      <c r="B22" s="28"/>
      <c r="C22" s="28"/>
      <c r="D22" s="29"/>
      <c r="E22" s="29"/>
      <c r="F22" s="34"/>
    </row>
    <row r="97" spans="29:29" x14ac:dyDescent="0.25">
      <c r="AC97" s="5" t="s">
        <v>837</v>
      </c>
    </row>
  </sheetData>
  <sheetProtection formatColumns="0" insertRows="0" insertHyperlinks="0" deleteRows="0"/>
  <mergeCells count="1">
    <mergeCell ref="A2:F2"/>
  </mergeCells>
  <conditionalFormatting sqref="A4:C22 F4:F22">
    <cfRule type="expression" dxfId="371" priority="10">
      <formula>AND(COUNTA($A4:$F4)&gt;0,A4="")</formula>
    </cfRule>
  </conditionalFormatting>
  <conditionalFormatting sqref="A5:F22">
    <cfRule type="expression" dxfId="370" priority="9">
      <formula>AND(COUNTA($A4:$F4)=0,A5&lt;&gt;"")</formula>
    </cfRule>
  </conditionalFormatting>
  <conditionalFormatting sqref="A4:A22">
    <cfRule type="expression" dxfId="369" priority="3">
      <formula>AND(COUNTIF(VariableTypeCV,$A4)=0,$A4&lt;&gt;"")</formula>
    </cfRule>
  </conditionalFormatting>
  <conditionalFormatting sqref="C4:C22">
    <cfRule type="expression" dxfId="368" priority="4">
      <formula>AND(COUNTIF(VariableNameCV,$C4)=0,$C4&lt;&gt;"")</formula>
    </cfRule>
  </conditionalFormatting>
  <conditionalFormatting sqref="B4:B22">
    <cfRule type="duplicateValues" dxfId="367" priority="1"/>
  </conditionalFormatting>
  <conditionalFormatting sqref="E4:E22">
    <cfRule type="expression" dxfId="366" priority="5">
      <formula>AND(COUNTIF(SpeciationCV,$E4)=0,$E4&lt;&gt;"")</formula>
    </cfRule>
  </conditionalFormatting>
  <dataValidations count="3">
    <dataValidation type="list" allowBlank="1" showInputMessage="1" showErrorMessage="1" sqref="A4:A22">
      <formula1>VariableTypeCV</formula1>
    </dataValidation>
    <dataValidation type="list" allowBlank="1" showInputMessage="1" showErrorMessage="1" sqref="C4:C22">
      <formula1>VariableNameCV</formula1>
    </dataValidation>
    <dataValidation type="list" allowBlank="1" showInputMessage="1" showErrorMessage="1" sqref="E4:E22">
      <formula1>SpeciationCV</formula1>
    </dataValidation>
  </dataValidations>
  <pageMargins left="0.7" right="0.7" top="0.75" bottom="0.75" header="0.3" footer="0.3"/>
  <pageSetup orientation="portrait" verticalDpi="0"/>
  <legacyDrawing r:id="rId1"/>
  <tableParts count="1">
    <tablePart r:id="rId2"/>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31"/>
  <sheetViews>
    <sheetView workbookViewId="0">
      <selection activeCell="A7" sqref="A7:I31"/>
    </sheetView>
  </sheetViews>
  <sheetFormatPr defaultColWidth="8.85546875" defaultRowHeight="15" x14ac:dyDescent="0.25"/>
  <cols>
    <col min="1" max="1" width="27.7109375" style="5" customWidth="1"/>
    <col min="2" max="2" width="21.140625" style="5" customWidth="1"/>
    <col min="3" max="3" width="34.28515625" style="5" customWidth="1"/>
    <col min="4" max="4" width="24.42578125" style="5" customWidth="1"/>
    <col min="5" max="5" width="21.7109375" style="5" customWidth="1"/>
    <col min="6" max="6" width="12.7109375" style="5" customWidth="1"/>
    <col min="7" max="7" width="15.140625" style="5" customWidth="1"/>
    <col min="8" max="8" width="9.85546875" style="5" customWidth="1"/>
    <col min="9" max="9" width="12.42578125" style="17" customWidth="1"/>
    <col min="10" max="10" width="12.140625" style="17" bestFit="1" customWidth="1"/>
    <col min="11" max="11" width="12.140625" style="18" bestFit="1" customWidth="1"/>
    <col min="12" max="12" width="22.85546875" style="5" customWidth="1"/>
    <col min="13" max="16384" width="8.85546875" style="5"/>
  </cols>
  <sheetData>
    <row r="1" spans="1:11" s="13" customFormat="1" ht="15.75" thickBot="1" x14ac:dyDescent="0.3">
      <c r="I1" s="66"/>
      <c r="J1" s="66"/>
      <c r="K1" s="67"/>
    </row>
    <row r="2" spans="1:11" s="13" customFormat="1" ht="15.75" thickBot="1" x14ac:dyDescent="0.3">
      <c r="A2" s="170" t="s">
        <v>1544</v>
      </c>
      <c r="B2" s="171"/>
      <c r="I2" s="66"/>
      <c r="J2" s="66"/>
      <c r="K2" s="67"/>
    </row>
    <row r="3" spans="1:11" s="13" customFormat="1" ht="15.75" thickTop="1" x14ac:dyDescent="0.25">
      <c r="A3" s="20" t="s">
        <v>830</v>
      </c>
      <c r="B3" s="68" t="s">
        <v>172</v>
      </c>
      <c r="H3" s="64"/>
      <c r="I3" s="72"/>
      <c r="J3" s="72"/>
      <c r="K3" s="67"/>
    </row>
    <row r="4" spans="1:11" s="13" customFormat="1" ht="15.75" thickBot="1" x14ac:dyDescent="0.3">
      <c r="A4" s="21" t="s">
        <v>831</v>
      </c>
      <c r="B4" s="69" t="s">
        <v>16</v>
      </c>
      <c r="H4" s="64"/>
      <c r="I4" s="72"/>
      <c r="J4" s="66"/>
      <c r="K4" s="67"/>
    </row>
    <row r="5" spans="1:11" s="13" customFormat="1" x14ac:dyDescent="0.25">
      <c r="I5" s="66"/>
      <c r="J5" s="172"/>
      <c r="K5" s="172"/>
    </row>
    <row r="6" spans="1:11" s="13" customFormat="1" ht="30.75" thickBot="1" x14ac:dyDescent="0.3">
      <c r="A6" s="86" t="s">
        <v>10</v>
      </c>
      <c r="B6" s="87" t="s">
        <v>41</v>
      </c>
      <c r="C6" s="88" t="s">
        <v>825</v>
      </c>
      <c r="D6" s="88" t="s">
        <v>826</v>
      </c>
      <c r="E6" s="89" t="s">
        <v>827</v>
      </c>
      <c r="F6" s="89" t="s">
        <v>13</v>
      </c>
      <c r="G6" s="90" t="s">
        <v>1577</v>
      </c>
      <c r="H6" s="90" t="s">
        <v>11</v>
      </c>
      <c r="I6" s="90" t="s">
        <v>12</v>
      </c>
    </row>
    <row r="7" spans="1:11" ht="30.75" thickTop="1" x14ac:dyDescent="0.25">
      <c r="A7" s="82" t="s">
        <v>1800</v>
      </c>
      <c r="B7" s="83" t="s">
        <v>1750</v>
      </c>
      <c r="C7" s="84" t="s">
        <v>1751</v>
      </c>
      <c r="D7" s="84"/>
      <c r="E7" s="85"/>
      <c r="F7" s="85">
        <v>1356</v>
      </c>
      <c r="G7" s="91" t="s">
        <v>333</v>
      </c>
      <c r="H7" s="91">
        <v>40.745077999999999</v>
      </c>
      <c r="I7" s="91">
        <v>-111.854449</v>
      </c>
      <c r="J7" s="5"/>
      <c r="K7" s="5"/>
    </row>
    <row r="8" spans="1:11" ht="30" x14ac:dyDescent="0.25">
      <c r="A8" s="77" t="s">
        <v>1801</v>
      </c>
      <c r="B8" s="78" t="s">
        <v>1752</v>
      </c>
      <c r="C8" s="79" t="s">
        <v>1753</v>
      </c>
      <c r="D8" s="79"/>
      <c r="E8" s="80"/>
      <c r="F8" s="80">
        <v>1356</v>
      </c>
      <c r="G8" s="92" t="s">
        <v>331</v>
      </c>
      <c r="H8" s="92">
        <v>40.745106</v>
      </c>
      <c r="I8" s="92">
        <v>-111.854389</v>
      </c>
      <c r="J8" s="5"/>
      <c r="K8" s="5"/>
    </row>
    <row r="9" spans="1:11" ht="45" x14ac:dyDescent="0.25">
      <c r="A9" s="77" t="s">
        <v>1802</v>
      </c>
      <c r="B9" s="78" t="s">
        <v>1754</v>
      </c>
      <c r="C9" s="79" t="s">
        <v>1755</v>
      </c>
      <c r="D9" s="79"/>
      <c r="E9" s="80"/>
      <c r="F9" s="80">
        <v>1289</v>
      </c>
      <c r="G9" s="91" t="s">
        <v>333</v>
      </c>
      <c r="H9" s="92">
        <v>40.741582999999999</v>
      </c>
      <c r="I9" s="92">
        <v>-111.91766699999999</v>
      </c>
      <c r="J9" s="5"/>
      <c r="K9" s="5"/>
    </row>
    <row r="10" spans="1:11" ht="30" x14ac:dyDescent="0.25">
      <c r="A10" s="77" t="s">
        <v>1803</v>
      </c>
      <c r="B10" s="78" t="s">
        <v>1756</v>
      </c>
      <c r="C10" s="79" t="s">
        <v>1757</v>
      </c>
      <c r="D10" s="79"/>
      <c r="E10" s="80"/>
      <c r="F10" s="80">
        <v>1519</v>
      </c>
      <c r="G10" s="91" t="s">
        <v>333</v>
      </c>
      <c r="H10" s="92">
        <v>40.766134000000001</v>
      </c>
      <c r="I10" s="92">
        <v>-111.82653000000001</v>
      </c>
      <c r="J10" s="5"/>
      <c r="K10" s="5"/>
    </row>
    <row r="11" spans="1:11" ht="30" x14ac:dyDescent="0.25">
      <c r="A11" s="77" t="s">
        <v>1804</v>
      </c>
      <c r="B11" s="78" t="s">
        <v>1758</v>
      </c>
      <c r="C11" s="79" t="s">
        <v>1759</v>
      </c>
      <c r="D11" s="79"/>
      <c r="E11" s="80"/>
      <c r="F11" s="80">
        <v>1648</v>
      </c>
      <c r="G11" s="91" t="s">
        <v>333</v>
      </c>
      <c r="H11" s="92">
        <v>40.779601999999997</v>
      </c>
      <c r="I11" s="92">
        <v>-111.806669</v>
      </c>
      <c r="J11" s="5"/>
      <c r="K11" s="5"/>
    </row>
    <row r="12" spans="1:11" ht="30" x14ac:dyDescent="0.25">
      <c r="A12" s="81" t="s">
        <v>1805</v>
      </c>
      <c r="B12" s="78" t="s">
        <v>1760</v>
      </c>
      <c r="C12" s="79" t="s">
        <v>1761</v>
      </c>
      <c r="D12" s="79"/>
      <c r="E12" s="80"/>
      <c r="F12" s="80">
        <v>1506</v>
      </c>
      <c r="G12" s="91" t="s">
        <v>333</v>
      </c>
      <c r="H12" s="92">
        <v>40.763958000000002</v>
      </c>
      <c r="I12" s="92">
        <v>-111.82828600000001</v>
      </c>
      <c r="J12" s="5"/>
      <c r="K12" s="5"/>
    </row>
    <row r="13" spans="1:11" ht="15" customHeight="1" x14ac:dyDescent="0.25">
      <c r="A13" s="77" t="s">
        <v>1806</v>
      </c>
      <c r="B13" s="78" t="s">
        <v>1762</v>
      </c>
      <c r="C13" s="79" t="s">
        <v>1763</v>
      </c>
      <c r="D13" s="79"/>
      <c r="E13" s="80"/>
      <c r="F13" s="80">
        <v>1462</v>
      </c>
      <c r="G13" s="91" t="s">
        <v>333</v>
      </c>
      <c r="H13" s="92">
        <v>40.757224999999998</v>
      </c>
      <c r="I13" s="92">
        <v>-111.83372199999999</v>
      </c>
      <c r="J13" s="5"/>
      <c r="K13" s="5"/>
    </row>
    <row r="14" spans="1:11" ht="30" x14ac:dyDescent="0.25">
      <c r="A14" s="77" t="s">
        <v>1807</v>
      </c>
      <c r="B14" s="78" t="s">
        <v>1764</v>
      </c>
      <c r="C14" s="79" t="s">
        <v>1765</v>
      </c>
      <c r="D14" s="79"/>
      <c r="E14" s="80"/>
      <c r="F14" s="80">
        <v>1480</v>
      </c>
      <c r="G14" s="91" t="s">
        <v>333</v>
      </c>
      <c r="H14" s="92">
        <v>40.760139000000002</v>
      </c>
      <c r="I14" s="92">
        <v>-111.83022200000001</v>
      </c>
      <c r="J14" s="5"/>
      <c r="K14" s="5"/>
    </row>
    <row r="15" spans="1:11" x14ac:dyDescent="0.25">
      <c r="A15" s="77" t="s">
        <v>1808</v>
      </c>
      <c r="B15" s="78" t="s">
        <v>1766</v>
      </c>
      <c r="C15" s="79" t="s">
        <v>1767</v>
      </c>
      <c r="D15" s="79"/>
      <c r="E15" s="80"/>
      <c r="F15" s="80">
        <v>1289</v>
      </c>
      <c r="G15" s="91" t="s">
        <v>333</v>
      </c>
      <c r="H15" s="92">
        <v>40.741250000000001</v>
      </c>
      <c r="I15" s="92">
        <v>-111.91802800000001</v>
      </c>
      <c r="J15" s="5"/>
      <c r="K15" s="5"/>
    </row>
    <row r="16" spans="1:11" ht="30" x14ac:dyDescent="0.25">
      <c r="A16" s="77" t="s">
        <v>1809</v>
      </c>
      <c r="B16" s="78" t="s">
        <v>1768</v>
      </c>
      <c r="C16" s="79" t="s">
        <v>1769</v>
      </c>
      <c r="D16" s="79"/>
      <c r="E16" s="80"/>
      <c r="F16" s="80">
        <v>1986</v>
      </c>
      <c r="G16" s="91" t="s">
        <v>333</v>
      </c>
      <c r="H16" s="92">
        <v>40.809522000000001</v>
      </c>
      <c r="I16" s="92">
        <v>-111.765472</v>
      </c>
      <c r="J16" s="5"/>
      <c r="K16" s="5"/>
    </row>
    <row r="17" spans="1:11" ht="30" x14ac:dyDescent="0.25">
      <c r="A17" s="77" t="s">
        <v>1810</v>
      </c>
      <c r="B17" s="78" t="s">
        <v>1770</v>
      </c>
      <c r="C17" s="79" t="s">
        <v>1771</v>
      </c>
      <c r="D17" s="79"/>
      <c r="E17" s="80"/>
      <c r="F17" s="80">
        <v>1905</v>
      </c>
      <c r="G17" s="91" t="s">
        <v>333</v>
      </c>
      <c r="H17" s="92">
        <v>40.802360999999998</v>
      </c>
      <c r="I17" s="92">
        <v>-111.766944</v>
      </c>
      <c r="J17" s="5"/>
      <c r="K17" s="5"/>
    </row>
    <row r="18" spans="1:11" ht="30" x14ac:dyDescent="0.25">
      <c r="A18" s="77" t="s">
        <v>1811</v>
      </c>
      <c r="B18" s="78" t="s">
        <v>1772</v>
      </c>
      <c r="C18" s="79" t="s">
        <v>1773</v>
      </c>
      <c r="D18" s="79"/>
      <c r="E18" s="80"/>
      <c r="F18" s="80">
        <v>1343</v>
      </c>
      <c r="G18" s="91" t="s">
        <v>333</v>
      </c>
      <c r="H18" s="92">
        <v>40.744936000000003</v>
      </c>
      <c r="I18" s="92">
        <v>-111.8575</v>
      </c>
      <c r="J18" s="5"/>
      <c r="K18" s="5"/>
    </row>
    <row r="19" spans="1:11" x14ac:dyDescent="0.25">
      <c r="A19" s="77" t="s">
        <v>1812</v>
      </c>
      <c r="B19" s="78" t="s">
        <v>1774</v>
      </c>
      <c r="C19" s="79" t="s">
        <v>1775</v>
      </c>
      <c r="D19" s="79"/>
      <c r="E19" s="80"/>
      <c r="F19" s="80">
        <v>1300</v>
      </c>
      <c r="G19" s="91" t="s">
        <v>333</v>
      </c>
      <c r="H19" s="92">
        <v>40.743794000000001</v>
      </c>
      <c r="I19" s="92">
        <v>-111.873406</v>
      </c>
      <c r="J19" s="5"/>
      <c r="K19" s="5"/>
    </row>
    <row r="20" spans="1:11" ht="30" x14ac:dyDescent="0.25">
      <c r="A20" s="77" t="s">
        <v>1813</v>
      </c>
      <c r="B20" s="78" t="s">
        <v>1776</v>
      </c>
      <c r="C20" s="79" t="s">
        <v>1777</v>
      </c>
      <c r="D20" s="79"/>
      <c r="E20" s="80"/>
      <c r="F20" s="80">
        <v>1300</v>
      </c>
      <c r="G20" s="91" t="s">
        <v>333</v>
      </c>
      <c r="H20" s="92">
        <v>40.742345999999998</v>
      </c>
      <c r="I20" s="92">
        <v>-111.8721</v>
      </c>
      <c r="J20" s="5"/>
      <c r="K20" s="5"/>
    </row>
    <row r="21" spans="1:11" ht="30" x14ac:dyDescent="0.25">
      <c r="A21" s="77" t="s">
        <v>1814</v>
      </c>
      <c r="B21" s="78" t="s">
        <v>1778</v>
      </c>
      <c r="C21" s="79" t="s">
        <v>1779</v>
      </c>
      <c r="D21" s="79"/>
      <c r="E21" s="80"/>
      <c r="F21" s="80">
        <v>1300</v>
      </c>
      <c r="G21" s="91" t="s">
        <v>333</v>
      </c>
      <c r="H21" s="92">
        <v>40.743881000000002</v>
      </c>
      <c r="I21" s="92">
        <v>-111.872147</v>
      </c>
      <c r="J21" s="5"/>
      <c r="K21" s="5"/>
    </row>
    <row r="22" spans="1:11" ht="30" x14ac:dyDescent="0.25">
      <c r="A22" s="77" t="s">
        <v>1815</v>
      </c>
      <c r="B22" s="78" t="s">
        <v>1780</v>
      </c>
      <c r="C22" s="79" t="s">
        <v>1781</v>
      </c>
      <c r="D22" s="79"/>
      <c r="E22" s="80"/>
      <c r="F22" s="80">
        <v>1421</v>
      </c>
      <c r="G22" s="91" t="s">
        <v>333</v>
      </c>
      <c r="H22" s="92">
        <v>40.749657999999997</v>
      </c>
      <c r="I22" s="92">
        <v>-111.841814</v>
      </c>
      <c r="J22" s="5"/>
      <c r="K22" s="5"/>
    </row>
    <row r="23" spans="1:11" x14ac:dyDescent="0.25">
      <c r="A23" s="77" t="s">
        <v>1816</v>
      </c>
      <c r="B23" s="78" t="s">
        <v>1782</v>
      </c>
      <c r="C23" s="79" t="s">
        <v>1783</v>
      </c>
      <c r="D23" s="79"/>
      <c r="E23" s="80"/>
      <c r="F23" s="80">
        <v>1723</v>
      </c>
      <c r="G23" s="91" t="s">
        <v>333</v>
      </c>
      <c r="H23" s="92">
        <v>40.787610999999998</v>
      </c>
      <c r="I23" s="92">
        <v>-111.796389</v>
      </c>
      <c r="J23" s="5"/>
      <c r="K23" s="5"/>
    </row>
    <row r="24" spans="1:11" x14ac:dyDescent="0.25">
      <c r="A24" s="77" t="s">
        <v>1817</v>
      </c>
      <c r="B24" s="78" t="s">
        <v>1784</v>
      </c>
      <c r="C24" s="79" t="s">
        <v>1785</v>
      </c>
      <c r="D24" s="79"/>
      <c r="E24" s="80"/>
      <c r="F24" s="80">
        <v>1922</v>
      </c>
      <c r="G24" s="91" t="s">
        <v>333</v>
      </c>
      <c r="H24" s="92">
        <v>40.802897219999998</v>
      </c>
      <c r="I24" s="92">
        <v>-111.7643389</v>
      </c>
      <c r="J24" s="5"/>
      <c r="K24" s="5"/>
    </row>
    <row r="25" spans="1:11" ht="30" x14ac:dyDescent="0.25">
      <c r="A25" s="77" t="s">
        <v>1818</v>
      </c>
      <c r="B25" s="78" t="s">
        <v>1786</v>
      </c>
      <c r="C25" s="79" t="s">
        <v>1787</v>
      </c>
      <c r="D25" s="79"/>
      <c r="E25" s="80"/>
      <c r="F25" s="80">
        <v>1582</v>
      </c>
      <c r="G25" s="91" t="s">
        <v>333</v>
      </c>
      <c r="H25" s="92">
        <v>40.774228000000001</v>
      </c>
      <c r="I25" s="92">
        <v>-111.817025</v>
      </c>
      <c r="J25" s="5"/>
      <c r="K25" s="5"/>
    </row>
    <row r="26" spans="1:11" x14ac:dyDescent="0.25">
      <c r="A26" s="77" t="s">
        <v>1819</v>
      </c>
      <c r="B26" s="78" t="s">
        <v>1788</v>
      </c>
      <c r="C26" s="79" t="s">
        <v>1789</v>
      </c>
      <c r="D26" s="79"/>
      <c r="E26" s="80"/>
      <c r="F26" s="80">
        <v>1639</v>
      </c>
      <c r="G26" s="91" t="s">
        <v>333</v>
      </c>
      <c r="H26" s="92">
        <v>40.779378999999999</v>
      </c>
      <c r="I26" s="92">
        <v>-111.808632</v>
      </c>
      <c r="J26" s="5"/>
      <c r="K26" s="5"/>
    </row>
    <row r="27" spans="1:11" ht="45" x14ac:dyDescent="0.25">
      <c r="A27" s="77" t="s">
        <v>1820</v>
      </c>
      <c r="B27" s="78" t="s">
        <v>1790</v>
      </c>
      <c r="C27" s="79" t="s">
        <v>1791</v>
      </c>
      <c r="D27" s="79"/>
      <c r="E27" s="80"/>
      <c r="F27" s="80">
        <v>1401</v>
      </c>
      <c r="G27" s="91" t="s">
        <v>333</v>
      </c>
      <c r="H27" s="92">
        <v>40.747111109999999</v>
      </c>
      <c r="I27" s="92">
        <v>-111.8447389</v>
      </c>
      <c r="J27" s="5"/>
      <c r="K27" s="5"/>
    </row>
    <row r="28" spans="1:11" x14ac:dyDescent="0.25">
      <c r="A28" s="77" t="s">
        <v>1821</v>
      </c>
      <c r="B28" s="78" t="s">
        <v>1792</v>
      </c>
      <c r="C28" s="79" t="s">
        <v>1793</v>
      </c>
      <c r="D28" s="79"/>
      <c r="E28" s="80"/>
      <c r="F28" s="80">
        <v>1430</v>
      </c>
      <c r="G28" s="91" t="s">
        <v>333</v>
      </c>
      <c r="H28" s="92">
        <v>40.751677000000001</v>
      </c>
      <c r="I28" s="92">
        <v>-111.839529</v>
      </c>
      <c r="J28" s="5"/>
      <c r="K28" s="5"/>
    </row>
    <row r="29" spans="1:11" x14ac:dyDescent="0.25">
      <c r="A29" s="77" t="s">
        <v>1822</v>
      </c>
      <c r="B29" s="78" t="s">
        <v>1794</v>
      </c>
      <c r="C29" s="79" t="s">
        <v>1795</v>
      </c>
      <c r="D29" s="79"/>
      <c r="E29" s="80"/>
      <c r="F29" s="80">
        <v>1766</v>
      </c>
      <c r="G29" s="91" t="s">
        <v>333</v>
      </c>
      <c r="H29" s="92">
        <v>40.789056000000002</v>
      </c>
      <c r="I29" s="92">
        <v>-111.796667</v>
      </c>
      <c r="J29" s="5"/>
      <c r="K29" s="5"/>
    </row>
    <row r="30" spans="1:11" ht="30" x14ac:dyDescent="0.25">
      <c r="A30" s="77" t="s">
        <v>1823</v>
      </c>
      <c r="B30" s="78" t="s">
        <v>1796</v>
      </c>
      <c r="C30" s="79" t="s">
        <v>1797</v>
      </c>
      <c r="D30" s="79"/>
      <c r="E30" s="80"/>
      <c r="F30" s="80">
        <v>1457</v>
      </c>
      <c r="G30" s="91" t="s">
        <v>333</v>
      </c>
      <c r="H30" s="92">
        <v>40.756048</v>
      </c>
      <c r="I30" s="92">
        <v>-111.835348</v>
      </c>
      <c r="J30" s="5"/>
      <c r="K30" s="5"/>
    </row>
    <row r="31" spans="1:11" x14ac:dyDescent="0.25">
      <c r="A31" s="77" t="s">
        <v>1824</v>
      </c>
      <c r="B31" s="78" t="s">
        <v>1798</v>
      </c>
      <c r="C31" s="79" t="s">
        <v>1799</v>
      </c>
      <c r="D31" s="79"/>
      <c r="E31" s="80"/>
      <c r="F31" s="80">
        <v>1391</v>
      </c>
      <c r="G31" s="91" t="s">
        <v>333</v>
      </c>
      <c r="H31" s="92">
        <v>40.746167</v>
      </c>
      <c r="I31" s="92">
        <v>-111.846639</v>
      </c>
      <c r="J31" s="5"/>
      <c r="K31" s="5"/>
    </row>
  </sheetData>
  <sheetProtection formatColumns="0" insertRows="0" insertHyperlinks="0" deleteRows="0"/>
  <mergeCells count="2">
    <mergeCell ref="A2:B2"/>
    <mergeCell ref="J5:K5"/>
  </mergeCells>
  <conditionalFormatting sqref="B3">
    <cfRule type="expression" dxfId="355" priority="27">
      <formula>AND(COUNTIF(ElevationDatumCV,$B$3)=0,$B$3&lt;&gt;"")</formula>
    </cfRule>
  </conditionalFormatting>
  <conditionalFormatting sqref="B4">
    <cfRule type="expression" dxfId="354" priority="24">
      <formula>AND(COUNTIF(LatLonDatumNames,$B$4)=0,$B$4&lt;&gt;"")</formula>
    </cfRule>
  </conditionalFormatting>
  <conditionalFormatting sqref="F7:F31">
    <cfRule type="expression" dxfId="353" priority="23">
      <formula>ISTEXT($F7)</formula>
    </cfRule>
  </conditionalFormatting>
  <conditionalFormatting sqref="H7:I31">
    <cfRule type="expression" dxfId="352" priority="10">
      <formula>ISTEXT(H7)</formula>
    </cfRule>
  </conditionalFormatting>
  <conditionalFormatting sqref="G7:G31">
    <cfRule type="expression" dxfId="351" priority="28">
      <formula>AND(COUNTIF(SiteTypeCV,$G7)=0,$G7&lt;&gt;"")</formula>
    </cfRule>
  </conditionalFormatting>
  <conditionalFormatting sqref="A7:B31 G7:I31">
    <cfRule type="expression" dxfId="350" priority="113">
      <formula>AND(COUNTA($A7:$I7)&gt;0,A7="")</formula>
    </cfRule>
  </conditionalFormatting>
  <conditionalFormatting sqref="A8:I31">
    <cfRule type="expression" dxfId="349" priority="116">
      <formula>AND(COUNTA($A7:$I7)=0,A8&lt;&gt;"")</formula>
    </cfRule>
  </conditionalFormatting>
  <conditionalFormatting sqref="B7:B31">
    <cfRule type="duplicateValues" dxfId="348" priority="3806"/>
  </conditionalFormatting>
  <conditionalFormatting sqref="A7:A31">
    <cfRule type="duplicateValues" dxfId="347" priority="3807"/>
  </conditionalFormatting>
  <dataValidations count="3">
    <dataValidation type="list" allowBlank="1" showInputMessage="1" showErrorMessage="1" sqref="B3">
      <formula1>ElevationDatumCV</formula1>
    </dataValidation>
    <dataValidation type="list" allowBlank="1" showInputMessage="1" showErrorMessage="1" sqref="B4">
      <formula1>LatLonDatumNames</formula1>
    </dataValidation>
    <dataValidation type="list" allowBlank="1" showInputMessage="1" showErrorMessage="1" errorTitle="Invalid Value" error="This column only applies to sampling features that are either sites or specimens." sqref="G7:G31">
      <formula1>SiteTypeCV</formula1>
    </dataValidation>
  </dataValidations>
  <pageMargins left="0.7" right="0.7" top="0.75" bottom="0.75" header="0.3" footer="0.3"/>
  <pageSetup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L1831"/>
  <sheetViews>
    <sheetView zoomScale="90" zoomScaleNormal="90" zoomScalePageLayoutView="90" workbookViewId="0">
      <selection activeCell="A2" sqref="A2"/>
    </sheetView>
  </sheetViews>
  <sheetFormatPr defaultColWidth="8.85546875" defaultRowHeight="15" x14ac:dyDescent="0.25"/>
  <cols>
    <col min="1" max="1" width="36.85546875" style="5" customWidth="1"/>
    <col min="2" max="2" width="18.85546875" style="5" bestFit="1" customWidth="1"/>
    <col min="3" max="3" width="19.42578125" style="5" customWidth="1"/>
    <col min="4" max="4" width="24.85546875" style="5" customWidth="1"/>
    <col min="5" max="5" width="19" style="5" bestFit="1" customWidth="1"/>
    <col min="6" max="6" width="22.42578125" style="5" bestFit="1" customWidth="1"/>
    <col min="7" max="7" width="17.7109375" style="5" bestFit="1" customWidth="1"/>
    <col min="8" max="8" width="16.7109375" style="5" bestFit="1" customWidth="1"/>
    <col min="9" max="9" width="19.7109375" style="17" bestFit="1" customWidth="1"/>
    <col min="10" max="10" width="10.42578125" style="5" bestFit="1" customWidth="1"/>
    <col min="11" max="11" width="23" style="17" bestFit="1" customWidth="1"/>
    <col min="12" max="12" width="14.85546875" style="18" bestFit="1" customWidth="1"/>
    <col min="13" max="16384" width="8.85546875" style="5"/>
  </cols>
  <sheetData>
    <row r="1" spans="1:12" s="13" customFormat="1" x14ac:dyDescent="0.25">
      <c r="I1" s="66"/>
      <c r="J1" s="172"/>
      <c r="K1" s="172"/>
      <c r="L1" s="172"/>
    </row>
    <row r="2" spans="1:12" s="13" customFormat="1" ht="30.75" thickBot="1" x14ac:dyDescent="0.3">
      <c r="A2" s="86" t="s">
        <v>10</v>
      </c>
      <c r="B2" s="131" t="s">
        <v>41</v>
      </c>
      <c r="C2" s="132" t="s">
        <v>825</v>
      </c>
      <c r="D2" s="132" t="s">
        <v>826</v>
      </c>
      <c r="E2" s="133" t="s">
        <v>1545</v>
      </c>
      <c r="F2" s="133" t="s">
        <v>1546</v>
      </c>
      <c r="G2" s="133" t="s">
        <v>1547</v>
      </c>
      <c r="H2" s="134" t="s">
        <v>1548</v>
      </c>
      <c r="I2" s="134" t="s">
        <v>1549</v>
      </c>
      <c r="J2" s="134" t="s">
        <v>1550</v>
      </c>
      <c r="K2" s="134" t="s">
        <v>1551</v>
      </c>
      <c r="L2" s="134" t="s">
        <v>1552</v>
      </c>
    </row>
    <row r="3" spans="1:12" ht="15.75" thickTop="1" x14ac:dyDescent="0.25">
      <c r="A3" s="128" t="s">
        <v>2698</v>
      </c>
      <c r="B3" s="135">
        <v>3</v>
      </c>
      <c r="C3" s="136"/>
      <c r="D3" s="136"/>
      <c r="E3" s="137" t="s">
        <v>508</v>
      </c>
      <c r="F3" s="137" t="s">
        <v>484</v>
      </c>
      <c r="G3" s="137" t="b">
        <v>1</v>
      </c>
      <c r="H3" s="137" t="s">
        <v>1750</v>
      </c>
      <c r="I3" s="138">
        <v>41883.480000000003</v>
      </c>
      <c r="J3" s="137">
        <v>-7</v>
      </c>
      <c r="K3" s="137" t="s">
        <v>1668</v>
      </c>
      <c r="L3" s="137" t="s">
        <v>1634</v>
      </c>
    </row>
    <row r="4" spans="1:12" x14ac:dyDescent="0.25">
      <c r="A4" s="128" t="s">
        <v>2699</v>
      </c>
      <c r="B4" s="28">
        <v>26</v>
      </c>
      <c r="C4" s="32"/>
      <c r="D4" s="32"/>
      <c r="E4" s="139" t="s">
        <v>508</v>
      </c>
      <c r="F4" s="139" t="s">
        <v>484</v>
      </c>
      <c r="G4" s="139" t="b">
        <v>1</v>
      </c>
      <c r="H4" s="139" t="s">
        <v>1786</v>
      </c>
      <c r="I4" s="140">
        <v>41984.47</v>
      </c>
      <c r="J4" s="139">
        <v>-7</v>
      </c>
      <c r="K4" s="139" t="s">
        <v>1671</v>
      </c>
      <c r="L4" s="139" t="s">
        <v>1637</v>
      </c>
    </row>
    <row r="5" spans="1:12" x14ac:dyDescent="0.25">
      <c r="A5" s="128" t="s">
        <v>2700</v>
      </c>
      <c r="B5" s="28">
        <v>59</v>
      </c>
      <c r="C5" s="32"/>
      <c r="D5" s="32"/>
      <c r="E5" s="139" t="s">
        <v>508</v>
      </c>
      <c r="F5" s="139" t="s">
        <v>484</v>
      </c>
      <c r="G5" s="139" t="b">
        <v>1</v>
      </c>
      <c r="H5" s="139" t="s">
        <v>1760</v>
      </c>
      <c r="I5" s="140">
        <v>42304.41</v>
      </c>
      <c r="J5" s="139">
        <v>-7</v>
      </c>
      <c r="K5" s="139" t="s">
        <v>1668</v>
      </c>
      <c r="L5" s="139" t="s">
        <v>2677</v>
      </c>
    </row>
    <row r="6" spans="1:12" x14ac:dyDescent="0.25">
      <c r="A6" s="128" t="s">
        <v>2701</v>
      </c>
      <c r="B6" s="28">
        <v>65</v>
      </c>
      <c r="C6" s="32"/>
      <c r="D6" s="32"/>
      <c r="E6" s="139" t="s">
        <v>508</v>
      </c>
      <c r="F6" s="139" t="s">
        <v>484</v>
      </c>
      <c r="G6" s="139" t="b">
        <v>1</v>
      </c>
      <c r="H6" s="139" t="s">
        <v>1754</v>
      </c>
      <c r="I6" s="140">
        <v>42199.61</v>
      </c>
      <c r="J6" s="139">
        <v>-7</v>
      </c>
      <c r="K6" s="139" t="s">
        <v>1668</v>
      </c>
      <c r="L6" s="139" t="s">
        <v>2694</v>
      </c>
    </row>
    <row r="7" spans="1:12" ht="15" customHeight="1" x14ac:dyDescent="0.25">
      <c r="A7" s="128" t="s">
        <v>2702</v>
      </c>
      <c r="B7" s="28">
        <v>95</v>
      </c>
      <c r="C7" s="32"/>
      <c r="D7" s="32"/>
      <c r="E7" s="139" t="s">
        <v>508</v>
      </c>
      <c r="F7" s="139" t="s">
        <v>484</v>
      </c>
      <c r="G7" s="139" t="b">
        <v>1</v>
      </c>
      <c r="H7" s="139" t="s">
        <v>1750</v>
      </c>
      <c r="I7" s="140">
        <v>42151.6</v>
      </c>
      <c r="J7" s="139">
        <v>-7</v>
      </c>
      <c r="K7" s="139" t="s">
        <v>1668</v>
      </c>
      <c r="L7" s="139" t="s">
        <v>2694</v>
      </c>
    </row>
    <row r="8" spans="1:12" x14ac:dyDescent="0.25">
      <c r="A8" s="128" t="s">
        <v>2703</v>
      </c>
      <c r="B8" s="28">
        <v>100</v>
      </c>
      <c r="C8" s="32"/>
      <c r="D8" s="32"/>
      <c r="E8" s="139" t="s">
        <v>508</v>
      </c>
      <c r="F8" s="139" t="s">
        <v>484</v>
      </c>
      <c r="G8" s="139" t="b">
        <v>1</v>
      </c>
      <c r="H8" s="139" t="s">
        <v>1754</v>
      </c>
      <c r="I8" s="140">
        <v>42276.59</v>
      </c>
      <c r="J8" s="139">
        <v>-7</v>
      </c>
      <c r="K8" s="139" t="s">
        <v>1668</v>
      </c>
      <c r="L8" s="139" t="s">
        <v>2677</v>
      </c>
    </row>
    <row r="9" spans="1:12" x14ac:dyDescent="0.25">
      <c r="A9" s="128" t="s">
        <v>2704</v>
      </c>
      <c r="B9" s="28">
        <v>127</v>
      </c>
      <c r="C9" s="32"/>
      <c r="D9" s="32"/>
      <c r="E9" s="139" t="s">
        <v>508</v>
      </c>
      <c r="F9" s="139" t="s">
        <v>484</v>
      </c>
      <c r="G9" s="139" t="b">
        <v>1</v>
      </c>
      <c r="H9" s="139" t="s">
        <v>1750</v>
      </c>
      <c r="I9" s="140">
        <v>41975.4</v>
      </c>
      <c r="J9" s="139">
        <v>-7</v>
      </c>
      <c r="K9" s="139" t="s">
        <v>1671</v>
      </c>
      <c r="L9" s="139" t="s">
        <v>1644</v>
      </c>
    </row>
    <row r="10" spans="1:12" x14ac:dyDescent="0.25">
      <c r="A10" s="128" t="s">
        <v>2705</v>
      </c>
      <c r="B10" s="28">
        <v>141</v>
      </c>
      <c r="C10" s="32"/>
      <c r="D10" s="32"/>
      <c r="E10" s="139" t="s">
        <v>508</v>
      </c>
      <c r="F10" s="139" t="s">
        <v>484</v>
      </c>
      <c r="G10" s="139" t="b">
        <v>1</v>
      </c>
      <c r="H10" s="139" t="s">
        <v>1786</v>
      </c>
      <c r="I10" s="140">
        <v>42276.49</v>
      </c>
      <c r="J10" s="139">
        <v>-7</v>
      </c>
      <c r="K10" s="139" t="s">
        <v>1671</v>
      </c>
      <c r="L10" s="139" t="s">
        <v>1637</v>
      </c>
    </row>
    <row r="11" spans="1:12" x14ac:dyDescent="0.25">
      <c r="A11" s="128" t="s">
        <v>2706</v>
      </c>
      <c r="B11" s="28">
        <v>143</v>
      </c>
      <c r="C11" s="32"/>
      <c r="D11" s="32"/>
      <c r="E11" s="139" t="s">
        <v>508</v>
      </c>
      <c r="F11" s="139" t="s">
        <v>484</v>
      </c>
      <c r="G11" s="139" t="b">
        <v>1</v>
      </c>
      <c r="H11" s="139" t="s">
        <v>1768</v>
      </c>
      <c r="I11" s="140">
        <v>41898.42</v>
      </c>
      <c r="J11" s="139">
        <v>-7</v>
      </c>
      <c r="K11" s="139" t="s">
        <v>1671</v>
      </c>
      <c r="L11" s="139" t="s">
        <v>1644</v>
      </c>
    </row>
    <row r="12" spans="1:12" x14ac:dyDescent="0.25">
      <c r="A12" s="128" t="s">
        <v>2707</v>
      </c>
      <c r="B12" s="28">
        <v>153</v>
      </c>
      <c r="C12" s="32"/>
      <c r="D12" s="32"/>
      <c r="E12" s="139" t="s">
        <v>508</v>
      </c>
      <c r="F12" s="139" t="s">
        <v>484</v>
      </c>
      <c r="G12" s="139" t="b">
        <v>1</v>
      </c>
      <c r="H12" s="139" t="s">
        <v>1762</v>
      </c>
      <c r="I12" s="140">
        <v>41883.56</v>
      </c>
      <c r="J12" s="139">
        <v>-7</v>
      </c>
      <c r="K12" s="139" t="s">
        <v>1671</v>
      </c>
      <c r="L12" s="139" t="s">
        <v>1634</v>
      </c>
    </row>
    <row r="13" spans="1:12" x14ac:dyDescent="0.25">
      <c r="A13" s="128" t="s">
        <v>2708</v>
      </c>
      <c r="B13" s="28">
        <v>155</v>
      </c>
      <c r="C13" s="32"/>
      <c r="D13" s="32"/>
      <c r="E13" s="139" t="s">
        <v>508</v>
      </c>
      <c r="F13" s="139" t="s">
        <v>484</v>
      </c>
      <c r="G13" s="139" t="b">
        <v>1</v>
      </c>
      <c r="H13" s="139" t="s">
        <v>1762</v>
      </c>
      <c r="I13" s="140">
        <v>42151.58</v>
      </c>
      <c r="J13" s="139">
        <v>-7</v>
      </c>
      <c r="K13" s="139" t="s">
        <v>1668</v>
      </c>
      <c r="L13" s="139" t="s">
        <v>2694</v>
      </c>
    </row>
    <row r="14" spans="1:12" x14ac:dyDescent="0.25">
      <c r="A14" s="128" t="s">
        <v>2709</v>
      </c>
      <c r="B14" s="28">
        <v>188</v>
      </c>
      <c r="C14" s="32"/>
      <c r="D14" s="32"/>
      <c r="E14" s="139" t="s">
        <v>508</v>
      </c>
      <c r="F14" s="139" t="s">
        <v>484</v>
      </c>
      <c r="G14" s="139" t="b">
        <v>1</v>
      </c>
      <c r="H14" s="139" t="s">
        <v>1750</v>
      </c>
      <c r="I14" s="140">
        <v>41898.639999999999</v>
      </c>
      <c r="J14" s="139">
        <v>-7</v>
      </c>
      <c r="K14" s="139" t="s">
        <v>1671</v>
      </c>
      <c r="L14" s="139" t="s">
        <v>1644</v>
      </c>
    </row>
    <row r="15" spans="1:12" x14ac:dyDescent="0.25">
      <c r="A15" s="128" t="s">
        <v>2710</v>
      </c>
      <c r="B15" s="28">
        <v>203</v>
      </c>
      <c r="C15" s="32"/>
      <c r="D15" s="32"/>
      <c r="E15" s="139" t="s">
        <v>508</v>
      </c>
      <c r="F15" s="139" t="s">
        <v>484</v>
      </c>
      <c r="G15" s="139" t="b">
        <v>1</v>
      </c>
      <c r="H15" s="139" t="s">
        <v>1772</v>
      </c>
      <c r="I15" s="140">
        <v>42304.56</v>
      </c>
      <c r="J15" s="139">
        <v>-7</v>
      </c>
      <c r="K15" s="139" t="s">
        <v>1671</v>
      </c>
      <c r="L15" s="139" t="s">
        <v>1637</v>
      </c>
    </row>
    <row r="16" spans="1:12" x14ac:dyDescent="0.25">
      <c r="A16" s="128" t="s">
        <v>2711</v>
      </c>
      <c r="B16" s="28">
        <v>204</v>
      </c>
      <c r="C16" s="32"/>
      <c r="D16" s="32"/>
      <c r="E16" s="139" t="s">
        <v>508</v>
      </c>
      <c r="F16" s="139" t="s">
        <v>484</v>
      </c>
      <c r="G16" s="139" t="b">
        <v>1</v>
      </c>
      <c r="H16" s="139" t="s">
        <v>1772</v>
      </c>
      <c r="I16" s="140">
        <v>42355.44</v>
      </c>
      <c r="J16" s="139">
        <v>-7</v>
      </c>
      <c r="K16" s="139" t="s">
        <v>1671</v>
      </c>
      <c r="L16" s="139" t="s">
        <v>1637</v>
      </c>
    </row>
    <row r="17" spans="1:12" x14ac:dyDescent="0.25">
      <c r="A17" s="128" t="s">
        <v>2712</v>
      </c>
      <c r="B17" s="28">
        <v>206</v>
      </c>
      <c r="C17" s="32"/>
      <c r="D17" s="32"/>
      <c r="E17" s="139" t="s">
        <v>508</v>
      </c>
      <c r="F17" s="139" t="s">
        <v>484</v>
      </c>
      <c r="G17" s="139" t="b">
        <v>1</v>
      </c>
      <c r="H17" s="139" t="s">
        <v>1758</v>
      </c>
      <c r="I17" s="140">
        <v>41961.59</v>
      </c>
      <c r="J17" s="139">
        <v>-7</v>
      </c>
      <c r="K17" s="139" t="s">
        <v>1671</v>
      </c>
      <c r="L17" s="139" t="s">
        <v>1644</v>
      </c>
    </row>
    <row r="18" spans="1:12" x14ac:dyDescent="0.25">
      <c r="A18" s="128" t="s">
        <v>2713</v>
      </c>
      <c r="B18" s="28">
        <v>212</v>
      </c>
      <c r="C18" s="32"/>
      <c r="D18" s="32"/>
      <c r="E18" s="139" t="s">
        <v>508</v>
      </c>
      <c r="F18" s="139" t="s">
        <v>484</v>
      </c>
      <c r="G18" s="139" t="b">
        <v>1</v>
      </c>
      <c r="H18" s="139" t="s">
        <v>1760</v>
      </c>
      <c r="I18" s="140">
        <v>41975.53</v>
      </c>
      <c r="J18" s="139">
        <v>-7</v>
      </c>
      <c r="K18" s="139" t="s">
        <v>1671</v>
      </c>
      <c r="L18" s="139" t="s">
        <v>1644</v>
      </c>
    </row>
    <row r="19" spans="1:12" x14ac:dyDescent="0.25">
      <c r="A19" s="128" t="s">
        <v>2714</v>
      </c>
      <c r="B19" s="28">
        <v>213</v>
      </c>
      <c r="C19" s="32"/>
      <c r="D19" s="32"/>
      <c r="E19" s="139" t="s">
        <v>508</v>
      </c>
      <c r="F19" s="139" t="s">
        <v>484</v>
      </c>
      <c r="G19" s="139" t="b">
        <v>1</v>
      </c>
      <c r="H19" s="139" t="s">
        <v>1760</v>
      </c>
      <c r="I19" s="140">
        <v>42173.53</v>
      </c>
      <c r="J19" s="139">
        <v>-7</v>
      </c>
      <c r="K19" s="139" t="s">
        <v>1671</v>
      </c>
      <c r="L19" s="139" t="s">
        <v>2694</v>
      </c>
    </row>
    <row r="20" spans="1:12" x14ac:dyDescent="0.25">
      <c r="A20" s="128" t="s">
        <v>2715</v>
      </c>
      <c r="B20" s="28">
        <v>243</v>
      </c>
      <c r="C20" s="32"/>
      <c r="D20" s="32"/>
      <c r="E20" s="139" t="s">
        <v>508</v>
      </c>
      <c r="F20" s="139" t="s">
        <v>484</v>
      </c>
      <c r="G20" s="139" t="b">
        <v>1</v>
      </c>
      <c r="H20" s="139" t="s">
        <v>1760</v>
      </c>
      <c r="I20" s="140">
        <v>42199.54</v>
      </c>
      <c r="J20" s="139">
        <v>-7</v>
      </c>
      <c r="K20" s="139" t="s">
        <v>1671</v>
      </c>
      <c r="L20" s="139" t="s">
        <v>2694</v>
      </c>
    </row>
    <row r="21" spans="1:12" x14ac:dyDescent="0.25">
      <c r="A21" s="128" t="s">
        <v>2717</v>
      </c>
      <c r="B21" s="28">
        <v>260</v>
      </c>
      <c r="C21" s="32"/>
      <c r="D21" s="32"/>
      <c r="E21" s="139" t="s">
        <v>508</v>
      </c>
      <c r="F21" s="139" t="s">
        <v>484</v>
      </c>
      <c r="G21" s="139" t="b">
        <v>1</v>
      </c>
      <c r="H21" s="139" t="s">
        <v>1768</v>
      </c>
      <c r="I21" s="140">
        <v>41927.440000000002</v>
      </c>
      <c r="J21" s="139">
        <v>-7</v>
      </c>
      <c r="K21" s="139" t="s">
        <v>1668</v>
      </c>
      <c r="L21" s="139" t="s">
        <v>1644</v>
      </c>
    </row>
    <row r="22" spans="1:12" x14ac:dyDescent="0.25">
      <c r="A22" s="128" t="s">
        <v>2718</v>
      </c>
      <c r="B22" s="28">
        <v>265</v>
      </c>
      <c r="C22" s="32"/>
      <c r="D22" s="32"/>
      <c r="E22" s="139" t="s">
        <v>508</v>
      </c>
      <c r="F22" s="139" t="s">
        <v>484</v>
      </c>
      <c r="G22" s="139" t="b">
        <v>1</v>
      </c>
      <c r="H22" s="139" t="s">
        <v>1758</v>
      </c>
      <c r="I22" s="140">
        <v>42151.519999999997</v>
      </c>
      <c r="J22" s="139">
        <v>-7</v>
      </c>
      <c r="K22" s="139" t="s">
        <v>1671</v>
      </c>
      <c r="L22" s="139" t="s">
        <v>2694</v>
      </c>
    </row>
    <row r="23" spans="1:12" x14ac:dyDescent="0.25">
      <c r="A23" s="128" t="s">
        <v>2719</v>
      </c>
      <c r="B23" s="28">
        <v>278</v>
      </c>
      <c r="C23" s="32"/>
      <c r="D23" s="32"/>
      <c r="E23" s="139" t="s">
        <v>508</v>
      </c>
      <c r="F23" s="139" t="s">
        <v>484</v>
      </c>
      <c r="G23" s="139" t="b">
        <v>1</v>
      </c>
      <c r="H23" s="139" t="s">
        <v>1758</v>
      </c>
      <c r="I23" s="140">
        <v>41871.54</v>
      </c>
      <c r="J23" s="139">
        <v>-7</v>
      </c>
      <c r="K23" s="139" t="s">
        <v>1668</v>
      </c>
      <c r="L23" s="139" t="s">
        <v>1644</v>
      </c>
    </row>
    <row r="24" spans="1:12" x14ac:dyDescent="0.25">
      <c r="A24" s="128" t="s">
        <v>2720</v>
      </c>
      <c r="B24" s="28">
        <v>322</v>
      </c>
      <c r="C24" s="32"/>
      <c r="D24" s="32"/>
      <c r="E24" s="139" t="s">
        <v>508</v>
      </c>
      <c r="F24" s="139" t="s">
        <v>484</v>
      </c>
      <c r="G24" s="139" t="b">
        <v>1</v>
      </c>
      <c r="H24" s="139" t="s">
        <v>1786</v>
      </c>
      <c r="I24" s="140">
        <v>42339.57</v>
      </c>
      <c r="J24" s="139">
        <v>-7</v>
      </c>
      <c r="K24" s="139" t="s">
        <v>1671</v>
      </c>
      <c r="L24" s="139" t="s">
        <v>1637</v>
      </c>
    </row>
    <row r="25" spans="1:12" x14ac:dyDescent="0.25">
      <c r="A25" s="128" t="s">
        <v>2721</v>
      </c>
      <c r="B25" s="28">
        <v>349</v>
      </c>
      <c r="C25" s="32"/>
      <c r="D25" s="32"/>
      <c r="E25" s="139" t="s">
        <v>508</v>
      </c>
      <c r="F25" s="139" t="s">
        <v>484</v>
      </c>
      <c r="G25" s="139" t="b">
        <v>1</v>
      </c>
      <c r="H25" s="139" t="s">
        <v>1758</v>
      </c>
      <c r="I25" s="140">
        <v>41871.54</v>
      </c>
      <c r="J25" s="139">
        <v>-7</v>
      </c>
      <c r="K25" s="139" t="s">
        <v>1671</v>
      </c>
      <c r="L25" s="139" t="s">
        <v>1644</v>
      </c>
    </row>
    <row r="26" spans="1:12" x14ac:dyDescent="0.25">
      <c r="A26" s="128" t="s">
        <v>2722</v>
      </c>
      <c r="B26" s="28">
        <v>357</v>
      </c>
      <c r="C26" s="32"/>
      <c r="D26" s="32"/>
      <c r="E26" s="139" t="s">
        <v>508</v>
      </c>
      <c r="F26" s="139" t="s">
        <v>484</v>
      </c>
      <c r="G26" s="139" t="b">
        <v>1</v>
      </c>
      <c r="H26" s="139" t="s">
        <v>1752</v>
      </c>
      <c r="I26" s="140">
        <v>41871.69</v>
      </c>
      <c r="J26" s="139">
        <v>-7</v>
      </c>
      <c r="K26" s="139" t="s">
        <v>1671</v>
      </c>
      <c r="L26" s="139" t="s">
        <v>1644</v>
      </c>
    </row>
    <row r="27" spans="1:12" x14ac:dyDescent="0.25">
      <c r="A27" s="128" t="s">
        <v>2723</v>
      </c>
      <c r="B27" s="28">
        <v>428</v>
      </c>
      <c r="C27" s="32"/>
      <c r="D27" s="32"/>
      <c r="E27" s="139" t="s">
        <v>508</v>
      </c>
      <c r="F27" s="139" t="s">
        <v>484</v>
      </c>
      <c r="G27" s="139" t="b">
        <v>1</v>
      </c>
      <c r="H27" s="139" t="s">
        <v>1760</v>
      </c>
      <c r="I27" s="140">
        <v>41883.599999999999</v>
      </c>
      <c r="J27" s="139">
        <v>-7</v>
      </c>
      <c r="K27" s="139" t="s">
        <v>1671</v>
      </c>
      <c r="L27" s="139" t="s">
        <v>1634</v>
      </c>
    </row>
    <row r="28" spans="1:12" x14ac:dyDescent="0.25">
      <c r="A28" s="128" t="s">
        <v>2724</v>
      </c>
      <c r="B28" s="28">
        <v>430</v>
      </c>
      <c r="C28" s="32"/>
      <c r="D28" s="32"/>
      <c r="E28" s="139" t="s">
        <v>508</v>
      </c>
      <c r="F28" s="139" t="s">
        <v>484</v>
      </c>
      <c r="G28" s="139" t="b">
        <v>1</v>
      </c>
      <c r="H28" s="139" t="s">
        <v>1760</v>
      </c>
      <c r="I28" s="140">
        <v>42339.47</v>
      </c>
      <c r="J28" s="139">
        <v>-7</v>
      </c>
      <c r="K28" s="139" t="s">
        <v>1671</v>
      </c>
      <c r="L28" s="139" t="s">
        <v>2694</v>
      </c>
    </row>
    <row r="29" spans="1:12" x14ac:dyDescent="0.25">
      <c r="A29" s="128" t="s">
        <v>2725</v>
      </c>
      <c r="B29" s="28">
        <v>448</v>
      </c>
      <c r="C29" s="32"/>
      <c r="D29" s="32"/>
      <c r="E29" s="139" t="s">
        <v>508</v>
      </c>
      <c r="F29" s="139" t="s">
        <v>484</v>
      </c>
      <c r="G29" s="139" t="b">
        <v>1</v>
      </c>
      <c r="H29" s="139" t="s">
        <v>1760</v>
      </c>
      <c r="I29" s="140">
        <v>42186.5</v>
      </c>
      <c r="J29" s="139">
        <v>-7</v>
      </c>
      <c r="K29" s="139" t="s">
        <v>1668</v>
      </c>
      <c r="L29" s="139" t="s">
        <v>2694</v>
      </c>
    </row>
    <row r="30" spans="1:12" x14ac:dyDescent="0.25">
      <c r="A30" s="128" t="s">
        <v>2726</v>
      </c>
      <c r="B30" s="28">
        <v>490</v>
      </c>
      <c r="C30" s="32"/>
      <c r="D30" s="32"/>
      <c r="E30" s="139" t="s">
        <v>508</v>
      </c>
      <c r="F30" s="139" t="s">
        <v>484</v>
      </c>
      <c r="G30" s="139" t="b">
        <v>1</v>
      </c>
      <c r="H30" s="139" t="s">
        <v>1762</v>
      </c>
      <c r="I30" s="140">
        <v>41871.65</v>
      </c>
      <c r="J30" s="139">
        <v>-7</v>
      </c>
      <c r="K30" s="139" t="s">
        <v>1668</v>
      </c>
      <c r="L30" s="139" t="s">
        <v>1644</v>
      </c>
    </row>
    <row r="31" spans="1:12" x14ac:dyDescent="0.25">
      <c r="A31" s="128" t="s">
        <v>2727</v>
      </c>
      <c r="B31" s="28">
        <v>493</v>
      </c>
      <c r="C31" s="32"/>
      <c r="D31" s="32"/>
      <c r="E31" s="139" t="s">
        <v>508</v>
      </c>
      <c r="F31" s="139" t="s">
        <v>484</v>
      </c>
      <c r="G31" s="139" t="b">
        <v>1</v>
      </c>
      <c r="H31" s="139" t="s">
        <v>1758</v>
      </c>
      <c r="I31" s="140">
        <v>41927.480000000003</v>
      </c>
      <c r="J31" s="139">
        <v>-7</v>
      </c>
      <c r="K31" s="139" t="s">
        <v>1671</v>
      </c>
      <c r="L31" s="139" t="s">
        <v>1644</v>
      </c>
    </row>
    <row r="32" spans="1:12" x14ac:dyDescent="0.25">
      <c r="A32" s="128" t="s">
        <v>2728</v>
      </c>
      <c r="B32" s="28">
        <v>500</v>
      </c>
      <c r="C32" s="32"/>
      <c r="D32" s="32"/>
      <c r="E32" s="139" t="s">
        <v>508</v>
      </c>
      <c r="F32" s="139" t="s">
        <v>484</v>
      </c>
      <c r="G32" s="139" t="b">
        <v>1</v>
      </c>
      <c r="H32" s="139" t="s">
        <v>1758</v>
      </c>
      <c r="I32" s="140">
        <v>41912.49</v>
      </c>
      <c r="J32" s="139">
        <v>-7</v>
      </c>
      <c r="K32" s="139" t="s">
        <v>1671</v>
      </c>
      <c r="L32" s="139" t="s">
        <v>1644</v>
      </c>
    </row>
    <row r="33" spans="1:12" x14ac:dyDescent="0.25">
      <c r="A33" s="128" t="s">
        <v>2729</v>
      </c>
      <c r="B33" s="28">
        <v>502</v>
      </c>
      <c r="C33" s="32"/>
      <c r="D33" s="32"/>
      <c r="E33" s="139" t="s">
        <v>508</v>
      </c>
      <c r="F33" s="139" t="s">
        <v>484</v>
      </c>
      <c r="G33" s="139" t="b">
        <v>1</v>
      </c>
      <c r="H33" s="139" t="s">
        <v>1786</v>
      </c>
      <c r="I33" s="140">
        <v>42151.55</v>
      </c>
      <c r="J33" s="139">
        <v>-7</v>
      </c>
      <c r="K33" s="139" t="s">
        <v>1668</v>
      </c>
      <c r="L33" s="139" t="s">
        <v>1637</v>
      </c>
    </row>
    <row r="34" spans="1:12" x14ac:dyDescent="0.25">
      <c r="A34" s="128" t="s">
        <v>2730</v>
      </c>
      <c r="B34" s="28">
        <v>529</v>
      </c>
      <c r="C34" s="32"/>
      <c r="D34" s="32"/>
      <c r="E34" s="139" t="s">
        <v>508</v>
      </c>
      <c r="F34" s="139" t="s">
        <v>484</v>
      </c>
      <c r="G34" s="139" t="b">
        <v>1</v>
      </c>
      <c r="H34" s="139" t="s">
        <v>1762</v>
      </c>
      <c r="I34" s="140">
        <v>42002.51</v>
      </c>
      <c r="J34" s="139">
        <v>-7</v>
      </c>
      <c r="K34" s="139" t="s">
        <v>1671</v>
      </c>
      <c r="L34" s="139" t="s">
        <v>1644</v>
      </c>
    </row>
    <row r="35" spans="1:12" x14ac:dyDescent="0.25">
      <c r="A35" s="128" t="s">
        <v>2731</v>
      </c>
      <c r="B35" s="28">
        <v>540</v>
      </c>
      <c r="C35" s="32"/>
      <c r="D35" s="32"/>
      <c r="E35" s="139" t="s">
        <v>508</v>
      </c>
      <c r="F35" s="139" t="s">
        <v>484</v>
      </c>
      <c r="G35" s="139" t="b">
        <v>1</v>
      </c>
      <c r="H35" s="139" t="s">
        <v>1760</v>
      </c>
      <c r="I35" s="140">
        <v>41961.58</v>
      </c>
      <c r="J35" s="139">
        <v>-7</v>
      </c>
      <c r="K35" s="139" t="s">
        <v>1668</v>
      </c>
      <c r="L35" s="139" t="s">
        <v>1634</v>
      </c>
    </row>
    <row r="36" spans="1:12" x14ac:dyDescent="0.25">
      <c r="A36" s="128" t="s">
        <v>2732</v>
      </c>
      <c r="B36" s="28">
        <v>577</v>
      </c>
      <c r="C36" s="32"/>
      <c r="D36" s="32"/>
      <c r="E36" s="139" t="s">
        <v>508</v>
      </c>
      <c r="F36" s="139" t="s">
        <v>484</v>
      </c>
      <c r="G36" s="139" t="b">
        <v>1</v>
      </c>
      <c r="H36" s="139" t="s">
        <v>1768</v>
      </c>
      <c r="I36" s="140">
        <v>42186.41</v>
      </c>
      <c r="J36" s="139">
        <v>-7</v>
      </c>
      <c r="K36" s="139" t="s">
        <v>1671</v>
      </c>
      <c r="L36" s="139" t="s">
        <v>2694</v>
      </c>
    </row>
    <row r="37" spans="1:12" x14ac:dyDescent="0.25">
      <c r="A37" s="128" t="s">
        <v>2733</v>
      </c>
      <c r="B37" s="28">
        <v>590</v>
      </c>
      <c r="C37" s="32"/>
      <c r="D37" s="32"/>
      <c r="E37" s="139" t="s">
        <v>508</v>
      </c>
      <c r="F37" s="139" t="s">
        <v>484</v>
      </c>
      <c r="G37" s="139" t="b">
        <v>1</v>
      </c>
      <c r="H37" s="139" t="s">
        <v>1760</v>
      </c>
      <c r="I37" s="140">
        <v>42151.41</v>
      </c>
      <c r="J37" s="139">
        <v>-7</v>
      </c>
      <c r="K37" s="139" t="s">
        <v>1668</v>
      </c>
      <c r="L37" s="139" t="s">
        <v>2694</v>
      </c>
    </row>
    <row r="38" spans="1:12" x14ac:dyDescent="0.25">
      <c r="A38" s="128" t="s">
        <v>2734</v>
      </c>
      <c r="B38" s="28">
        <v>591</v>
      </c>
      <c r="C38" s="32"/>
      <c r="D38" s="32"/>
      <c r="E38" s="139" t="s">
        <v>508</v>
      </c>
      <c r="F38" s="139" t="s">
        <v>484</v>
      </c>
      <c r="G38" s="139" t="b">
        <v>1</v>
      </c>
      <c r="H38" s="139" t="s">
        <v>1762</v>
      </c>
      <c r="I38" s="140">
        <v>42186.47</v>
      </c>
      <c r="J38" s="139">
        <v>-7</v>
      </c>
      <c r="K38" s="139" t="s">
        <v>1671</v>
      </c>
      <c r="L38" s="139" t="s">
        <v>1644</v>
      </c>
    </row>
    <row r="39" spans="1:12" x14ac:dyDescent="0.25">
      <c r="A39" s="128" t="s">
        <v>2735</v>
      </c>
      <c r="B39" s="28">
        <v>617</v>
      </c>
      <c r="C39" s="32"/>
      <c r="D39" s="32"/>
      <c r="E39" s="139" t="s">
        <v>508</v>
      </c>
      <c r="F39" s="139" t="s">
        <v>484</v>
      </c>
      <c r="G39" s="139" t="b">
        <v>1</v>
      </c>
      <c r="H39" s="139" t="s">
        <v>1754</v>
      </c>
      <c r="I39" s="140">
        <v>42123.41</v>
      </c>
      <c r="J39" s="139">
        <v>-7</v>
      </c>
      <c r="K39" s="139" t="s">
        <v>1671</v>
      </c>
      <c r="L39" s="139" t="s">
        <v>1644</v>
      </c>
    </row>
    <row r="40" spans="1:12" x14ac:dyDescent="0.25">
      <c r="A40" s="128" t="s">
        <v>2736</v>
      </c>
      <c r="B40" s="28">
        <v>642</v>
      </c>
      <c r="C40" s="32"/>
      <c r="D40" s="32"/>
      <c r="E40" s="139" t="s">
        <v>508</v>
      </c>
      <c r="F40" s="139" t="s">
        <v>484</v>
      </c>
      <c r="G40" s="139" t="b">
        <v>1</v>
      </c>
      <c r="H40" s="139" t="s">
        <v>1750</v>
      </c>
      <c r="I40" s="140">
        <v>42110.48</v>
      </c>
      <c r="J40" s="139">
        <v>-7</v>
      </c>
      <c r="K40" s="139" t="s">
        <v>1668</v>
      </c>
      <c r="L40" s="139" t="s">
        <v>1644</v>
      </c>
    </row>
    <row r="41" spans="1:12" x14ac:dyDescent="0.25">
      <c r="A41" s="128" t="s">
        <v>2737</v>
      </c>
      <c r="B41" s="28">
        <v>671</v>
      </c>
      <c r="C41" s="32"/>
      <c r="D41" s="32"/>
      <c r="E41" s="139" t="s">
        <v>508</v>
      </c>
      <c r="F41" s="139" t="s">
        <v>484</v>
      </c>
      <c r="G41" s="139" t="b">
        <v>1</v>
      </c>
      <c r="H41" s="139" t="s">
        <v>1758</v>
      </c>
      <c r="I41" s="140">
        <v>42123.59</v>
      </c>
      <c r="J41" s="139">
        <v>-7</v>
      </c>
      <c r="K41" s="139" t="s">
        <v>1671</v>
      </c>
      <c r="L41" s="139" t="s">
        <v>1644</v>
      </c>
    </row>
    <row r="42" spans="1:12" x14ac:dyDescent="0.25">
      <c r="A42" s="128" t="s">
        <v>2738</v>
      </c>
      <c r="B42" s="28">
        <v>673</v>
      </c>
      <c r="C42" s="32"/>
      <c r="D42" s="32"/>
      <c r="E42" s="139" t="s">
        <v>508</v>
      </c>
      <c r="F42" s="139" t="s">
        <v>484</v>
      </c>
      <c r="G42" s="139" t="b">
        <v>1</v>
      </c>
      <c r="H42" s="139" t="s">
        <v>1762</v>
      </c>
      <c r="I42" s="140">
        <v>42290.54</v>
      </c>
      <c r="J42" s="139">
        <v>-7</v>
      </c>
      <c r="K42" s="139" t="s">
        <v>1671</v>
      </c>
      <c r="L42" s="139" t="s">
        <v>2677</v>
      </c>
    </row>
    <row r="43" spans="1:12" x14ac:dyDescent="0.25">
      <c r="A43" s="128" t="s">
        <v>2739</v>
      </c>
      <c r="B43" s="28">
        <v>688</v>
      </c>
      <c r="C43" s="32"/>
      <c r="D43" s="32"/>
      <c r="E43" s="139" t="s">
        <v>508</v>
      </c>
      <c r="F43" s="139" t="s">
        <v>484</v>
      </c>
      <c r="G43" s="139" t="b">
        <v>1</v>
      </c>
      <c r="H43" s="139" t="s">
        <v>1750</v>
      </c>
      <c r="I43" s="140">
        <v>41883.480000000003</v>
      </c>
      <c r="J43" s="139">
        <v>-7</v>
      </c>
      <c r="K43" s="139" t="s">
        <v>1671</v>
      </c>
      <c r="L43" s="139" t="s">
        <v>1634</v>
      </c>
    </row>
    <row r="44" spans="1:12" x14ac:dyDescent="0.25">
      <c r="A44" s="128" t="s">
        <v>2740</v>
      </c>
      <c r="B44" s="28">
        <v>692</v>
      </c>
      <c r="C44" s="32"/>
      <c r="D44" s="32"/>
      <c r="E44" s="139" t="s">
        <v>508</v>
      </c>
      <c r="F44" s="139" t="s">
        <v>484</v>
      </c>
      <c r="G44" s="139" t="b">
        <v>1</v>
      </c>
      <c r="H44" s="139" t="s">
        <v>1754</v>
      </c>
      <c r="I44" s="140">
        <v>42151.63</v>
      </c>
      <c r="J44" s="139">
        <v>-7</v>
      </c>
      <c r="K44" s="139" t="s">
        <v>1671</v>
      </c>
      <c r="L44" s="139" t="s">
        <v>2694</v>
      </c>
    </row>
    <row r="45" spans="1:12" x14ac:dyDescent="0.25">
      <c r="A45" s="128" t="s">
        <v>2741</v>
      </c>
      <c r="B45" s="28">
        <v>695</v>
      </c>
      <c r="C45" s="32"/>
      <c r="D45" s="32"/>
      <c r="E45" s="139" t="s">
        <v>508</v>
      </c>
      <c r="F45" s="139" t="s">
        <v>484</v>
      </c>
      <c r="G45" s="139" t="b">
        <v>1</v>
      </c>
      <c r="H45" s="139" t="s">
        <v>1754</v>
      </c>
      <c r="I45" s="140">
        <v>41912.639999999999</v>
      </c>
      <c r="J45" s="139">
        <v>-7</v>
      </c>
      <c r="K45" s="139" t="s">
        <v>1668</v>
      </c>
      <c r="L45" s="139" t="s">
        <v>1644</v>
      </c>
    </row>
    <row r="46" spans="1:12" x14ac:dyDescent="0.25">
      <c r="A46" s="128" t="s">
        <v>2743</v>
      </c>
      <c r="B46" s="28">
        <v>705</v>
      </c>
      <c r="C46" s="32"/>
      <c r="D46" s="32"/>
      <c r="E46" s="139" t="s">
        <v>508</v>
      </c>
      <c r="F46" s="139" t="s">
        <v>484</v>
      </c>
      <c r="G46" s="139" t="b">
        <v>1</v>
      </c>
      <c r="H46" s="139" t="s">
        <v>1762</v>
      </c>
      <c r="I46" s="140">
        <v>41912.57</v>
      </c>
      <c r="J46" s="139">
        <v>-7</v>
      </c>
      <c r="K46" s="139" t="s">
        <v>1668</v>
      </c>
      <c r="L46" s="139" t="s">
        <v>1644</v>
      </c>
    </row>
    <row r="47" spans="1:12" x14ac:dyDescent="0.25">
      <c r="A47" s="128" t="s">
        <v>2744</v>
      </c>
      <c r="B47" s="28">
        <v>708</v>
      </c>
      <c r="C47" s="32"/>
      <c r="D47" s="32"/>
      <c r="E47" s="139" t="s">
        <v>508</v>
      </c>
      <c r="F47" s="139" t="s">
        <v>484</v>
      </c>
      <c r="G47" s="139" t="b">
        <v>1</v>
      </c>
      <c r="H47" s="139" t="s">
        <v>1786</v>
      </c>
      <c r="I47" s="140">
        <v>41927.51</v>
      </c>
      <c r="J47" s="139">
        <v>-7</v>
      </c>
      <c r="K47" s="139" t="s">
        <v>1671</v>
      </c>
      <c r="L47" s="139" t="s">
        <v>1637</v>
      </c>
    </row>
    <row r="48" spans="1:12" x14ac:dyDescent="0.25">
      <c r="A48" s="128" t="s">
        <v>2745</v>
      </c>
      <c r="B48" s="28">
        <v>717</v>
      </c>
      <c r="C48" s="32"/>
      <c r="D48" s="32"/>
      <c r="E48" s="139" t="s">
        <v>508</v>
      </c>
      <c r="F48" s="139" t="s">
        <v>484</v>
      </c>
      <c r="G48" s="139" t="b">
        <v>1</v>
      </c>
      <c r="H48" s="139" t="s">
        <v>1768</v>
      </c>
      <c r="I48" s="140">
        <v>41912.43</v>
      </c>
      <c r="J48" s="139">
        <v>-7</v>
      </c>
      <c r="K48" s="139" t="s">
        <v>1671</v>
      </c>
      <c r="L48" s="139" t="s">
        <v>1644</v>
      </c>
    </row>
    <row r="49" spans="1:12" x14ac:dyDescent="0.25">
      <c r="A49" s="128" t="s">
        <v>2746</v>
      </c>
      <c r="B49" s="28">
        <v>719</v>
      </c>
      <c r="C49" s="32"/>
      <c r="D49" s="32"/>
      <c r="E49" s="139" t="s">
        <v>508</v>
      </c>
      <c r="F49" s="139" t="s">
        <v>484</v>
      </c>
      <c r="G49" s="139" t="b">
        <v>1</v>
      </c>
      <c r="H49" s="139" t="s">
        <v>1762</v>
      </c>
      <c r="I49" s="140">
        <v>42199.56</v>
      </c>
      <c r="J49" s="139">
        <v>-7</v>
      </c>
      <c r="K49" s="139" t="s">
        <v>1671</v>
      </c>
      <c r="L49" s="139" t="s">
        <v>2694</v>
      </c>
    </row>
    <row r="50" spans="1:12" x14ac:dyDescent="0.25">
      <c r="A50" s="129" t="s">
        <v>2747</v>
      </c>
      <c r="B50" s="28">
        <v>728</v>
      </c>
      <c r="C50" s="32"/>
      <c r="D50" s="32"/>
      <c r="E50" s="139" t="s">
        <v>508</v>
      </c>
      <c r="F50" s="139" t="s">
        <v>484</v>
      </c>
      <c r="G50" s="139" t="b">
        <v>1</v>
      </c>
      <c r="H50" s="139" t="s">
        <v>1786</v>
      </c>
      <c r="I50" s="140">
        <v>41984.47</v>
      </c>
      <c r="J50" s="139">
        <v>-7</v>
      </c>
      <c r="K50" s="139" t="s">
        <v>1668</v>
      </c>
      <c r="L50" s="139" t="s">
        <v>1637</v>
      </c>
    </row>
    <row r="51" spans="1:12" x14ac:dyDescent="0.25">
      <c r="A51" s="129" t="s">
        <v>2748</v>
      </c>
      <c r="B51" s="28">
        <v>737</v>
      </c>
      <c r="C51" s="32"/>
      <c r="D51" s="32"/>
      <c r="E51" s="139" t="s">
        <v>508</v>
      </c>
      <c r="F51" s="139" t="s">
        <v>484</v>
      </c>
      <c r="G51" s="139" t="b">
        <v>1</v>
      </c>
      <c r="H51" s="139" t="s">
        <v>1760</v>
      </c>
      <c r="I51" s="140">
        <v>41871.629999999997</v>
      </c>
      <c r="J51" s="139">
        <v>-7</v>
      </c>
      <c r="K51" s="139" t="s">
        <v>1671</v>
      </c>
      <c r="L51" s="139" t="s">
        <v>2677</v>
      </c>
    </row>
    <row r="52" spans="1:12" x14ac:dyDescent="0.25">
      <c r="A52" s="129" t="s">
        <v>2749</v>
      </c>
      <c r="B52" s="28">
        <v>739</v>
      </c>
      <c r="C52" s="32"/>
      <c r="D52" s="32"/>
      <c r="E52" s="139" t="s">
        <v>508</v>
      </c>
      <c r="F52" s="139" t="s">
        <v>484</v>
      </c>
      <c r="G52" s="139" t="b">
        <v>1</v>
      </c>
      <c r="H52" s="139" t="s">
        <v>1754</v>
      </c>
      <c r="I52" s="140">
        <v>41898.67</v>
      </c>
      <c r="J52" s="139">
        <v>-7</v>
      </c>
      <c r="K52" s="139" t="s">
        <v>1671</v>
      </c>
      <c r="L52" s="139" t="s">
        <v>1644</v>
      </c>
    </row>
    <row r="53" spans="1:12" x14ac:dyDescent="0.25">
      <c r="A53" s="129" t="s">
        <v>2750</v>
      </c>
      <c r="B53" s="28">
        <v>743</v>
      </c>
      <c r="C53" s="32"/>
      <c r="D53" s="32"/>
      <c r="E53" s="139" t="s">
        <v>508</v>
      </c>
      <c r="F53" s="139" t="s">
        <v>484</v>
      </c>
      <c r="G53" s="139" t="b">
        <v>1</v>
      </c>
      <c r="H53" s="139" t="s">
        <v>1754</v>
      </c>
      <c r="I53" s="140">
        <v>42325.58</v>
      </c>
      <c r="J53" s="139">
        <v>-7</v>
      </c>
      <c r="K53" s="139" t="s">
        <v>1671</v>
      </c>
      <c r="L53" s="139" t="s">
        <v>2677</v>
      </c>
    </row>
    <row r="54" spans="1:12" x14ac:dyDescent="0.25">
      <c r="A54" s="129" t="s">
        <v>2751</v>
      </c>
      <c r="B54" s="28">
        <v>746</v>
      </c>
      <c r="C54" s="32"/>
      <c r="D54" s="32"/>
      <c r="E54" s="139" t="s">
        <v>508</v>
      </c>
      <c r="F54" s="139" t="s">
        <v>484</v>
      </c>
      <c r="G54" s="139" t="b">
        <v>1</v>
      </c>
      <c r="H54" s="139" t="s">
        <v>1786</v>
      </c>
      <c r="I54" s="140">
        <v>41961.65</v>
      </c>
      <c r="J54" s="139">
        <v>-7</v>
      </c>
      <c r="K54" s="139" t="s">
        <v>1668</v>
      </c>
      <c r="L54" s="139" t="s">
        <v>1637</v>
      </c>
    </row>
    <row r="55" spans="1:12" x14ac:dyDescent="0.25">
      <c r="A55" s="129" t="s">
        <v>2752</v>
      </c>
      <c r="B55" s="28">
        <v>750</v>
      </c>
      <c r="C55" s="32"/>
      <c r="D55" s="32"/>
      <c r="E55" s="139" t="s">
        <v>508</v>
      </c>
      <c r="F55" s="139" t="s">
        <v>484</v>
      </c>
      <c r="G55" s="139" t="b">
        <v>1</v>
      </c>
      <c r="H55" s="139" t="s">
        <v>1760</v>
      </c>
      <c r="I55" s="140">
        <v>42276.52</v>
      </c>
      <c r="J55" s="139">
        <v>-7</v>
      </c>
      <c r="K55" s="139" t="s">
        <v>1668</v>
      </c>
      <c r="L55" s="139" t="s">
        <v>2677</v>
      </c>
    </row>
    <row r="56" spans="1:12" x14ac:dyDescent="0.25">
      <c r="A56" s="129" t="s">
        <v>2753</v>
      </c>
      <c r="B56" s="28">
        <v>793</v>
      </c>
      <c r="C56" s="32"/>
      <c r="D56" s="32"/>
      <c r="E56" s="139" t="s">
        <v>508</v>
      </c>
      <c r="F56" s="139" t="s">
        <v>484</v>
      </c>
      <c r="G56" s="139" t="b">
        <v>1</v>
      </c>
      <c r="H56" s="139" t="s">
        <v>1786</v>
      </c>
      <c r="I56" s="140">
        <v>42290.49</v>
      </c>
      <c r="J56" s="139">
        <v>-7</v>
      </c>
      <c r="K56" s="139" t="s">
        <v>1671</v>
      </c>
      <c r="L56" s="139" t="s">
        <v>1637</v>
      </c>
    </row>
    <row r="57" spans="1:12" x14ac:dyDescent="0.25">
      <c r="A57" s="130" t="s">
        <v>2754</v>
      </c>
      <c r="B57" s="28">
        <v>799</v>
      </c>
      <c r="C57" s="32"/>
      <c r="D57" s="32"/>
      <c r="E57" s="139" t="s">
        <v>508</v>
      </c>
      <c r="F57" s="139" t="s">
        <v>484</v>
      </c>
      <c r="G57" s="139" t="b">
        <v>1</v>
      </c>
      <c r="H57" s="139" t="s">
        <v>1786</v>
      </c>
      <c r="I57" s="140">
        <v>42136.6</v>
      </c>
      <c r="J57" s="139">
        <v>-7</v>
      </c>
      <c r="K57" s="139" t="s">
        <v>1671</v>
      </c>
      <c r="L57" s="139" t="s">
        <v>1637</v>
      </c>
    </row>
    <row r="58" spans="1:12" x14ac:dyDescent="0.25">
      <c r="A58" s="129" t="s">
        <v>2755</v>
      </c>
      <c r="B58" s="28">
        <v>803</v>
      </c>
      <c r="C58" s="32"/>
      <c r="D58" s="32"/>
      <c r="E58" s="139" t="s">
        <v>508</v>
      </c>
      <c r="F58" s="139" t="s">
        <v>484</v>
      </c>
      <c r="G58" s="139" t="b">
        <v>1</v>
      </c>
      <c r="H58" s="139" t="s">
        <v>1760</v>
      </c>
      <c r="I58" s="140">
        <v>42219.45</v>
      </c>
      <c r="J58" s="139">
        <v>-7</v>
      </c>
      <c r="K58" s="139" t="s">
        <v>1671</v>
      </c>
      <c r="L58" s="139" t="s">
        <v>2677</v>
      </c>
    </row>
    <row r="59" spans="1:12" x14ac:dyDescent="0.25">
      <c r="A59" s="129" t="s">
        <v>2756</v>
      </c>
      <c r="B59" s="28">
        <v>816</v>
      </c>
      <c r="C59" s="32"/>
      <c r="D59" s="32"/>
      <c r="E59" s="139" t="s">
        <v>508</v>
      </c>
      <c r="F59" s="139" t="s">
        <v>484</v>
      </c>
      <c r="G59" s="139" t="b">
        <v>1</v>
      </c>
      <c r="H59" s="139" t="s">
        <v>1758</v>
      </c>
      <c r="I59" s="140">
        <v>41975.56</v>
      </c>
      <c r="J59" s="139">
        <v>-7</v>
      </c>
      <c r="K59" s="139" t="s">
        <v>1671</v>
      </c>
      <c r="L59" s="139" t="s">
        <v>1644</v>
      </c>
    </row>
    <row r="60" spans="1:12" x14ac:dyDescent="0.25">
      <c r="A60" s="129" t="s">
        <v>2757</v>
      </c>
      <c r="B60" s="28">
        <v>826</v>
      </c>
      <c r="C60" s="32"/>
      <c r="D60" s="32"/>
      <c r="E60" s="139" t="s">
        <v>508</v>
      </c>
      <c r="F60" s="139" t="s">
        <v>484</v>
      </c>
      <c r="G60" s="139" t="b">
        <v>1</v>
      </c>
      <c r="H60" s="139" t="s">
        <v>1762</v>
      </c>
      <c r="I60" s="140">
        <v>42355.4</v>
      </c>
      <c r="J60" s="139">
        <v>-7</v>
      </c>
      <c r="K60" s="139" t="s">
        <v>1671</v>
      </c>
      <c r="L60" s="139" t="s">
        <v>2694</v>
      </c>
    </row>
    <row r="61" spans="1:12" x14ac:dyDescent="0.25">
      <c r="A61" s="129" t="s">
        <v>2758</v>
      </c>
      <c r="B61" s="28">
        <v>827</v>
      </c>
      <c r="C61" s="32"/>
      <c r="D61" s="32"/>
      <c r="E61" s="139" t="s">
        <v>508</v>
      </c>
      <c r="F61" s="139" t="s">
        <v>484</v>
      </c>
      <c r="G61" s="139" t="b">
        <v>1</v>
      </c>
      <c r="H61" s="139" t="s">
        <v>1750</v>
      </c>
      <c r="I61" s="140">
        <v>41984.39</v>
      </c>
      <c r="J61" s="139">
        <v>-7</v>
      </c>
      <c r="K61" s="139" t="s">
        <v>1671</v>
      </c>
      <c r="L61" s="139" t="s">
        <v>1644</v>
      </c>
    </row>
    <row r="62" spans="1:12" x14ac:dyDescent="0.25">
      <c r="A62" s="129" t="s">
        <v>2759</v>
      </c>
      <c r="B62" s="28">
        <v>835</v>
      </c>
      <c r="C62" s="32"/>
      <c r="D62" s="32"/>
      <c r="E62" s="139" t="s">
        <v>508</v>
      </c>
      <c r="F62" s="139" t="s">
        <v>484</v>
      </c>
      <c r="G62" s="139" t="b">
        <v>1</v>
      </c>
      <c r="H62" s="139" t="s">
        <v>1754</v>
      </c>
      <c r="I62" s="140">
        <v>42173.61</v>
      </c>
      <c r="J62" s="139">
        <v>-7</v>
      </c>
      <c r="K62" s="139" t="s">
        <v>1668</v>
      </c>
      <c r="L62" s="139" t="s">
        <v>2694</v>
      </c>
    </row>
    <row r="63" spans="1:12" x14ac:dyDescent="0.25">
      <c r="A63" s="129" t="s">
        <v>2760</v>
      </c>
      <c r="B63" s="28">
        <v>837</v>
      </c>
      <c r="C63" s="32"/>
      <c r="D63" s="32"/>
      <c r="E63" s="139" t="s">
        <v>508</v>
      </c>
      <c r="F63" s="139" t="s">
        <v>484</v>
      </c>
      <c r="G63" s="139" t="b">
        <v>1</v>
      </c>
      <c r="H63" s="139" t="s">
        <v>1758</v>
      </c>
      <c r="I63" s="140">
        <v>42247.45</v>
      </c>
      <c r="J63" s="139">
        <v>-7</v>
      </c>
      <c r="K63" s="139" t="s">
        <v>1668</v>
      </c>
      <c r="L63" s="139" t="s">
        <v>2677</v>
      </c>
    </row>
    <row r="64" spans="1:12" x14ac:dyDescent="0.25">
      <c r="A64" s="129" t="s">
        <v>2761</v>
      </c>
      <c r="B64" s="28">
        <v>846</v>
      </c>
      <c r="C64" s="32"/>
      <c r="D64" s="32"/>
      <c r="E64" s="139" t="s">
        <v>508</v>
      </c>
      <c r="F64" s="139" t="s">
        <v>484</v>
      </c>
      <c r="G64" s="139" t="b">
        <v>1</v>
      </c>
      <c r="H64" s="139" t="s">
        <v>1762</v>
      </c>
      <c r="I64" s="140">
        <v>42123.47</v>
      </c>
      <c r="J64" s="139">
        <v>-7</v>
      </c>
      <c r="K64" s="139" t="s">
        <v>1671</v>
      </c>
      <c r="L64" s="139" t="s">
        <v>1644</v>
      </c>
    </row>
    <row r="65" spans="1:12" x14ac:dyDescent="0.25">
      <c r="A65" s="129" t="s">
        <v>2762</v>
      </c>
      <c r="B65" s="28">
        <v>850</v>
      </c>
      <c r="C65" s="32"/>
      <c r="D65" s="32"/>
      <c r="E65" s="139" t="s">
        <v>508</v>
      </c>
      <c r="F65" s="139" t="s">
        <v>484</v>
      </c>
      <c r="G65" s="139" t="b">
        <v>1</v>
      </c>
      <c r="H65" s="139" t="s">
        <v>1786</v>
      </c>
      <c r="I65" s="140">
        <v>42262.58</v>
      </c>
      <c r="J65" s="139">
        <v>-7</v>
      </c>
      <c r="K65" s="139" t="s">
        <v>1671</v>
      </c>
      <c r="L65" s="139" t="s">
        <v>1637</v>
      </c>
    </row>
    <row r="66" spans="1:12" x14ac:dyDescent="0.25">
      <c r="A66" s="129" t="s">
        <v>2763</v>
      </c>
      <c r="B66" s="28">
        <v>871</v>
      </c>
      <c r="C66" s="32"/>
      <c r="D66" s="32"/>
      <c r="E66" s="139" t="s">
        <v>508</v>
      </c>
      <c r="F66" s="139" t="s">
        <v>484</v>
      </c>
      <c r="G66" s="139" t="b">
        <v>1</v>
      </c>
      <c r="H66" s="139" t="s">
        <v>1786</v>
      </c>
      <c r="I66" s="140">
        <v>41871.57</v>
      </c>
      <c r="J66" s="139">
        <v>-7</v>
      </c>
      <c r="K66" s="139" t="s">
        <v>1668</v>
      </c>
      <c r="L66" s="139" t="s">
        <v>1637</v>
      </c>
    </row>
    <row r="67" spans="1:12" x14ac:dyDescent="0.25">
      <c r="A67" s="129" t="s">
        <v>2764</v>
      </c>
      <c r="B67" s="28">
        <v>875</v>
      </c>
      <c r="C67" s="32"/>
      <c r="D67" s="32"/>
      <c r="E67" s="139" t="s">
        <v>508</v>
      </c>
      <c r="F67" s="139" t="s">
        <v>484</v>
      </c>
      <c r="G67" s="139" t="b">
        <v>1</v>
      </c>
      <c r="H67" s="139" t="s">
        <v>1754</v>
      </c>
      <c r="I67" s="140">
        <v>42219.51</v>
      </c>
      <c r="J67" s="139">
        <v>-7</v>
      </c>
      <c r="K67" s="139" t="s">
        <v>1671</v>
      </c>
      <c r="L67" s="139" t="s">
        <v>2677</v>
      </c>
    </row>
    <row r="68" spans="1:12" x14ac:dyDescent="0.25">
      <c r="A68" s="129" t="s">
        <v>2765</v>
      </c>
      <c r="B68" s="28">
        <v>890</v>
      </c>
      <c r="C68" s="32"/>
      <c r="D68" s="32"/>
      <c r="E68" s="139" t="s">
        <v>508</v>
      </c>
      <c r="F68" s="139" t="s">
        <v>484</v>
      </c>
      <c r="G68" s="139" t="b">
        <v>1</v>
      </c>
      <c r="H68" s="139" t="s">
        <v>1762</v>
      </c>
      <c r="I68" s="140">
        <v>41975.5</v>
      </c>
      <c r="J68" s="139">
        <v>-7</v>
      </c>
      <c r="K68" s="139" t="s">
        <v>1671</v>
      </c>
      <c r="L68" s="139" t="s">
        <v>1644</v>
      </c>
    </row>
    <row r="69" spans="1:12" x14ac:dyDescent="0.25">
      <c r="A69" s="129" t="s">
        <v>2766</v>
      </c>
      <c r="B69" s="28">
        <v>1009</v>
      </c>
      <c r="C69" s="32"/>
      <c r="D69" s="32"/>
      <c r="E69" s="139" t="s">
        <v>508</v>
      </c>
      <c r="F69" s="139" t="s">
        <v>484</v>
      </c>
      <c r="G69" s="139" t="b">
        <v>1</v>
      </c>
      <c r="H69" s="139" t="s">
        <v>1750</v>
      </c>
      <c r="I69" s="140">
        <v>41871.69</v>
      </c>
      <c r="J69" s="139">
        <v>-7</v>
      </c>
      <c r="K69" s="139" t="s">
        <v>1671</v>
      </c>
      <c r="L69" s="139" t="s">
        <v>1644</v>
      </c>
    </row>
    <row r="70" spans="1:12" x14ac:dyDescent="0.25">
      <c r="A70" s="129" t="s">
        <v>2767</v>
      </c>
      <c r="B70" s="28">
        <v>1029</v>
      </c>
      <c r="C70" s="32"/>
      <c r="D70" s="32"/>
      <c r="E70" s="139" t="s">
        <v>508</v>
      </c>
      <c r="F70" s="139" t="s">
        <v>484</v>
      </c>
      <c r="G70" s="139" t="b">
        <v>1</v>
      </c>
      <c r="H70" s="139" t="s">
        <v>1754</v>
      </c>
      <c r="I70" s="140">
        <v>42136.47</v>
      </c>
      <c r="J70" s="139">
        <v>-7</v>
      </c>
      <c r="K70" s="139" t="s">
        <v>1671</v>
      </c>
      <c r="L70" s="139" t="s">
        <v>1620</v>
      </c>
    </row>
    <row r="71" spans="1:12" x14ac:dyDescent="0.25">
      <c r="A71" s="129" t="s">
        <v>2768</v>
      </c>
      <c r="B71" s="28">
        <v>1050</v>
      </c>
      <c r="C71" s="32"/>
      <c r="D71" s="32"/>
      <c r="E71" s="139" t="s">
        <v>508</v>
      </c>
      <c r="F71" s="139" t="s">
        <v>484</v>
      </c>
      <c r="G71" s="139" t="b">
        <v>1</v>
      </c>
      <c r="H71" s="139" t="s">
        <v>1760</v>
      </c>
      <c r="I71" s="140">
        <v>42325.52</v>
      </c>
      <c r="J71" s="139">
        <v>-7</v>
      </c>
      <c r="K71" s="139" t="s">
        <v>1668</v>
      </c>
      <c r="L71" s="139" t="s">
        <v>2677</v>
      </c>
    </row>
    <row r="72" spans="1:12" x14ac:dyDescent="0.25">
      <c r="A72" s="129" t="s">
        <v>2769</v>
      </c>
      <c r="B72" s="28">
        <v>1056</v>
      </c>
      <c r="C72" s="32"/>
      <c r="D72" s="32"/>
      <c r="E72" s="139" t="s">
        <v>508</v>
      </c>
      <c r="F72" s="139" t="s">
        <v>484</v>
      </c>
      <c r="G72" s="139" t="b">
        <v>1</v>
      </c>
      <c r="H72" s="139" t="s">
        <v>1768</v>
      </c>
      <c r="I72" s="140">
        <v>42327.58</v>
      </c>
      <c r="J72" s="139">
        <v>-7</v>
      </c>
      <c r="K72" s="139" t="s">
        <v>1671</v>
      </c>
      <c r="L72" s="139" t="s">
        <v>2677</v>
      </c>
    </row>
    <row r="73" spans="1:12" x14ac:dyDescent="0.25">
      <c r="A73" s="129" t="s">
        <v>2770</v>
      </c>
      <c r="B73" s="28">
        <v>1069</v>
      </c>
      <c r="C73" s="32"/>
      <c r="D73" s="32"/>
      <c r="E73" s="139" t="s">
        <v>508</v>
      </c>
      <c r="F73" s="139" t="s">
        <v>484</v>
      </c>
      <c r="G73" s="139" t="b">
        <v>1</v>
      </c>
      <c r="H73" s="139" t="s">
        <v>1760</v>
      </c>
      <c r="I73" s="140">
        <v>42276.52</v>
      </c>
      <c r="J73" s="139">
        <v>-7</v>
      </c>
      <c r="K73" s="139" t="s">
        <v>1671</v>
      </c>
      <c r="L73" s="139" t="s">
        <v>2677</v>
      </c>
    </row>
    <row r="74" spans="1:12" x14ac:dyDescent="0.25">
      <c r="A74" s="129" t="s">
        <v>2771</v>
      </c>
      <c r="B74" s="28">
        <v>1150</v>
      </c>
      <c r="C74" s="32"/>
      <c r="D74" s="32"/>
      <c r="E74" s="139" t="s">
        <v>508</v>
      </c>
      <c r="F74" s="139" t="s">
        <v>484</v>
      </c>
      <c r="G74" s="139" t="b">
        <v>1</v>
      </c>
      <c r="H74" s="139" t="s">
        <v>1786</v>
      </c>
      <c r="I74" s="140">
        <v>42110.64</v>
      </c>
      <c r="J74" s="139">
        <v>-7</v>
      </c>
      <c r="K74" s="139" t="s">
        <v>1671</v>
      </c>
      <c r="L74" s="139" t="s">
        <v>1637</v>
      </c>
    </row>
    <row r="75" spans="1:12" x14ac:dyDescent="0.25">
      <c r="A75" s="129" t="s">
        <v>2772</v>
      </c>
      <c r="B75" s="28">
        <v>1276</v>
      </c>
      <c r="C75" s="32"/>
      <c r="D75" s="32"/>
      <c r="E75" s="139" t="s">
        <v>508</v>
      </c>
      <c r="F75" s="139" t="s">
        <v>484</v>
      </c>
      <c r="G75" s="139" t="b">
        <v>1</v>
      </c>
      <c r="H75" s="139" t="s">
        <v>1762</v>
      </c>
      <c r="I75" s="140">
        <v>41883.56</v>
      </c>
      <c r="J75" s="139">
        <v>-7</v>
      </c>
      <c r="K75" s="139" t="s">
        <v>1668</v>
      </c>
      <c r="L75" s="139" t="s">
        <v>1634</v>
      </c>
    </row>
    <row r="76" spans="1:12" x14ac:dyDescent="0.25">
      <c r="A76" s="129" t="s">
        <v>2773</v>
      </c>
      <c r="B76" s="28">
        <v>1304</v>
      </c>
      <c r="C76" s="32"/>
      <c r="D76" s="32"/>
      <c r="E76" s="139" t="s">
        <v>508</v>
      </c>
      <c r="F76" s="139" t="s">
        <v>484</v>
      </c>
      <c r="G76" s="139" t="b">
        <v>1</v>
      </c>
      <c r="H76" s="139" t="s">
        <v>1750</v>
      </c>
      <c r="I76" s="140">
        <v>42018.63</v>
      </c>
      <c r="J76" s="139">
        <v>-7</v>
      </c>
      <c r="K76" s="139" t="s">
        <v>1668</v>
      </c>
      <c r="L76" s="139" t="s">
        <v>1644</v>
      </c>
    </row>
    <row r="77" spans="1:12" x14ac:dyDescent="0.25">
      <c r="A77" s="129" t="s">
        <v>2774</v>
      </c>
      <c r="B77" s="28">
        <v>1305</v>
      </c>
      <c r="C77" s="32"/>
      <c r="D77" s="32"/>
      <c r="E77" s="139" t="s">
        <v>508</v>
      </c>
      <c r="F77" s="139" t="s">
        <v>484</v>
      </c>
      <c r="G77" s="139" t="b">
        <v>1</v>
      </c>
      <c r="H77" s="139" t="s">
        <v>1786</v>
      </c>
      <c r="I77" s="140">
        <v>42173.52</v>
      </c>
      <c r="J77" s="139">
        <v>-7</v>
      </c>
      <c r="K77" s="139" t="s">
        <v>1671</v>
      </c>
      <c r="L77" s="139" t="s">
        <v>1637</v>
      </c>
    </row>
    <row r="78" spans="1:12" x14ac:dyDescent="0.25">
      <c r="A78" s="129" t="s">
        <v>2775</v>
      </c>
      <c r="B78" s="28">
        <v>1308</v>
      </c>
      <c r="C78" s="32"/>
      <c r="D78" s="32"/>
      <c r="E78" s="139" t="s">
        <v>508</v>
      </c>
      <c r="F78" s="139" t="s">
        <v>484</v>
      </c>
      <c r="G78" s="139" t="b">
        <v>1</v>
      </c>
      <c r="H78" s="139" t="s">
        <v>1762</v>
      </c>
      <c r="I78" s="140">
        <v>42304.44</v>
      </c>
      <c r="J78" s="139">
        <v>-7</v>
      </c>
      <c r="K78" s="139" t="s">
        <v>1671</v>
      </c>
      <c r="L78" s="139" t="s">
        <v>2677</v>
      </c>
    </row>
    <row r="79" spans="1:12" x14ac:dyDescent="0.25">
      <c r="A79" s="129" t="s">
        <v>2776</v>
      </c>
      <c r="B79" s="28">
        <v>1314</v>
      </c>
      <c r="C79" s="32"/>
      <c r="D79" s="32"/>
      <c r="E79" s="139" t="s">
        <v>508</v>
      </c>
      <c r="F79" s="139" t="s">
        <v>484</v>
      </c>
      <c r="G79" s="139" t="b">
        <v>1</v>
      </c>
      <c r="H79" s="139" t="s">
        <v>1768</v>
      </c>
      <c r="I79" s="140">
        <v>42276.42</v>
      </c>
      <c r="J79" s="139">
        <v>-7</v>
      </c>
      <c r="K79" s="139" t="s">
        <v>1671</v>
      </c>
      <c r="L79" s="139" t="s">
        <v>2677</v>
      </c>
    </row>
    <row r="80" spans="1:12" x14ac:dyDescent="0.25">
      <c r="A80" s="129" t="s">
        <v>2777</v>
      </c>
      <c r="B80" s="28">
        <v>1315</v>
      </c>
      <c r="C80" s="32"/>
      <c r="D80" s="32"/>
      <c r="E80" s="139" t="s">
        <v>508</v>
      </c>
      <c r="F80" s="139" t="s">
        <v>484</v>
      </c>
      <c r="G80" s="139" t="b">
        <v>1</v>
      </c>
      <c r="H80" s="139" t="s">
        <v>1768</v>
      </c>
      <c r="I80" s="140">
        <v>41984.56</v>
      </c>
      <c r="J80" s="139">
        <v>-7</v>
      </c>
      <c r="K80" s="139" t="s">
        <v>1668</v>
      </c>
      <c r="L80" s="139" t="s">
        <v>1644</v>
      </c>
    </row>
    <row r="81" spans="1:12" x14ac:dyDescent="0.25">
      <c r="A81" s="129" t="s">
        <v>2778</v>
      </c>
      <c r="B81" s="28">
        <v>1340</v>
      </c>
      <c r="C81" s="32"/>
      <c r="D81" s="32"/>
      <c r="E81" s="139" t="s">
        <v>508</v>
      </c>
      <c r="F81" s="139" t="s">
        <v>484</v>
      </c>
      <c r="G81" s="139" t="b">
        <v>1</v>
      </c>
      <c r="H81" s="139" t="s">
        <v>1762</v>
      </c>
      <c r="I81" s="140">
        <v>41984.42</v>
      </c>
      <c r="J81" s="139">
        <v>-7</v>
      </c>
      <c r="K81" s="139" t="s">
        <v>1671</v>
      </c>
      <c r="L81" s="139" t="s">
        <v>1644</v>
      </c>
    </row>
    <row r="82" spans="1:12" x14ac:dyDescent="0.25">
      <c r="A82" s="129" t="s">
        <v>2779</v>
      </c>
      <c r="B82" s="28">
        <v>1355</v>
      </c>
      <c r="C82" s="32"/>
      <c r="D82" s="32"/>
      <c r="E82" s="139" t="s">
        <v>508</v>
      </c>
      <c r="F82" s="139" t="s">
        <v>484</v>
      </c>
      <c r="G82" s="139" t="b">
        <v>1</v>
      </c>
      <c r="H82" s="139" t="s">
        <v>1754</v>
      </c>
      <c r="I82" s="140">
        <v>42304.58</v>
      </c>
      <c r="J82" s="139">
        <v>-7</v>
      </c>
      <c r="K82" s="139" t="s">
        <v>1671</v>
      </c>
      <c r="L82" s="139" t="s">
        <v>2677</v>
      </c>
    </row>
    <row r="83" spans="1:12" x14ac:dyDescent="0.25">
      <c r="A83" s="129" t="s">
        <v>2780</v>
      </c>
      <c r="B83" s="28">
        <v>1357</v>
      </c>
      <c r="C83" s="32"/>
      <c r="D83" s="32"/>
      <c r="E83" s="139" t="s">
        <v>508</v>
      </c>
      <c r="F83" s="139" t="s">
        <v>484</v>
      </c>
      <c r="G83" s="139" t="b">
        <v>1</v>
      </c>
      <c r="H83" s="139" t="s">
        <v>1750</v>
      </c>
      <c r="I83" s="140">
        <v>42002.55</v>
      </c>
      <c r="J83" s="139">
        <v>-7</v>
      </c>
      <c r="K83" s="139" t="s">
        <v>1671</v>
      </c>
      <c r="L83" s="139" t="s">
        <v>1644</v>
      </c>
    </row>
    <row r="84" spans="1:12" x14ac:dyDescent="0.25">
      <c r="A84" s="129" t="s">
        <v>2781</v>
      </c>
      <c r="B84" s="28">
        <v>1361</v>
      </c>
      <c r="C84" s="32"/>
      <c r="D84" s="32"/>
      <c r="E84" s="139" t="s">
        <v>508</v>
      </c>
      <c r="F84" s="139" t="s">
        <v>484</v>
      </c>
      <c r="G84" s="139" t="b">
        <v>1</v>
      </c>
      <c r="H84" s="139" t="s">
        <v>1762</v>
      </c>
      <c r="I84" s="140">
        <v>42247.5</v>
      </c>
      <c r="J84" s="139">
        <v>-7</v>
      </c>
      <c r="K84" s="139" t="s">
        <v>1671</v>
      </c>
      <c r="L84" s="139" t="s">
        <v>2677</v>
      </c>
    </row>
    <row r="85" spans="1:12" x14ac:dyDescent="0.25">
      <c r="A85" s="129" t="s">
        <v>2782</v>
      </c>
      <c r="B85" s="28">
        <v>1391</v>
      </c>
      <c r="C85" s="32"/>
      <c r="D85" s="32"/>
      <c r="E85" s="139" t="s">
        <v>508</v>
      </c>
      <c r="F85" s="139" t="s">
        <v>484</v>
      </c>
      <c r="G85" s="139" t="b">
        <v>1</v>
      </c>
      <c r="H85" s="139" t="s">
        <v>1758</v>
      </c>
      <c r="I85" s="140">
        <v>42304.53</v>
      </c>
      <c r="J85" s="139">
        <v>-7</v>
      </c>
      <c r="K85" s="139" t="s">
        <v>1668</v>
      </c>
      <c r="L85" s="139" t="s">
        <v>2677</v>
      </c>
    </row>
    <row r="86" spans="1:12" x14ac:dyDescent="0.25">
      <c r="A86" s="129" t="s">
        <v>2783</v>
      </c>
      <c r="B86" s="28">
        <v>1400</v>
      </c>
      <c r="C86" s="32"/>
      <c r="D86" s="32"/>
      <c r="E86" s="139" t="s">
        <v>508</v>
      </c>
      <c r="F86" s="139" t="s">
        <v>484</v>
      </c>
      <c r="G86" s="139" t="b">
        <v>1</v>
      </c>
      <c r="H86" s="139" t="s">
        <v>1758</v>
      </c>
      <c r="I86" s="140">
        <v>42136.58</v>
      </c>
      <c r="J86" s="139">
        <v>-7</v>
      </c>
      <c r="K86" s="139" t="s">
        <v>1668</v>
      </c>
      <c r="L86" s="139" t="s">
        <v>2677</v>
      </c>
    </row>
    <row r="87" spans="1:12" x14ac:dyDescent="0.25">
      <c r="A87" s="130" t="s">
        <v>2784</v>
      </c>
      <c r="B87" s="28">
        <v>1408</v>
      </c>
      <c r="C87" s="32"/>
      <c r="D87" s="32"/>
      <c r="E87" s="139" t="s">
        <v>508</v>
      </c>
      <c r="F87" s="139" t="s">
        <v>484</v>
      </c>
      <c r="G87" s="139" t="b">
        <v>1</v>
      </c>
      <c r="H87" s="139" t="s">
        <v>1750</v>
      </c>
      <c r="I87" s="140">
        <v>42136.5</v>
      </c>
      <c r="J87" s="139">
        <v>-7</v>
      </c>
      <c r="K87" s="139" t="s">
        <v>1671</v>
      </c>
      <c r="L87" s="139" t="s">
        <v>1620</v>
      </c>
    </row>
    <row r="88" spans="1:12" x14ac:dyDescent="0.25">
      <c r="A88" s="129" t="s">
        <v>2785</v>
      </c>
      <c r="B88" s="28">
        <v>1411</v>
      </c>
      <c r="C88" s="32"/>
      <c r="D88" s="32"/>
      <c r="E88" s="139" t="s">
        <v>508</v>
      </c>
      <c r="F88" s="139" t="s">
        <v>484</v>
      </c>
      <c r="G88" s="139" t="b">
        <v>1</v>
      </c>
      <c r="H88" s="139" t="s">
        <v>1760</v>
      </c>
      <c r="I88" s="140">
        <v>42110.55</v>
      </c>
      <c r="J88" s="139">
        <v>-7</v>
      </c>
      <c r="K88" s="139" t="s">
        <v>1668</v>
      </c>
      <c r="L88" s="139" t="s">
        <v>2677</v>
      </c>
    </row>
    <row r="89" spans="1:12" x14ac:dyDescent="0.25">
      <c r="A89" s="129" t="s">
        <v>2786</v>
      </c>
      <c r="B89" s="28">
        <v>1434</v>
      </c>
      <c r="C89" s="32"/>
      <c r="D89" s="32"/>
      <c r="E89" s="139" t="s">
        <v>508</v>
      </c>
      <c r="F89" s="139" t="s">
        <v>484</v>
      </c>
      <c r="G89" s="139" t="b">
        <v>1</v>
      </c>
      <c r="H89" s="139" t="s">
        <v>1760</v>
      </c>
      <c r="I89" s="140">
        <v>42002.47</v>
      </c>
      <c r="J89" s="139">
        <v>-7</v>
      </c>
      <c r="K89" s="139" t="s">
        <v>1668</v>
      </c>
      <c r="L89" s="139" t="s">
        <v>1644</v>
      </c>
    </row>
    <row r="90" spans="1:12" x14ac:dyDescent="0.25">
      <c r="A90" s="129" t="s">
        <v>2787</v>
      </c>
      <c r="B90" s="28">
        <v>1485</v>
      </c>
      <c r="C90" s="32"/>
      <c r="D90" s="32"/>
      <c r="E90" s="139" t="s">
        <v>508</v>
      </c>
      <c r="F90" s="139" t="s">
        <v>484</v>
      </c>
      <c r="G90" s="139" t="b">
        <v>1</v>
      </c>
      <c r="H90" s="139" t="s">
        <v>1754</v>
      </c>
      <c r="I90" s="140">
        <v>42304.58</v>
      </c>
      <c r="J90" s="139">
        <v>-7</v>
      </c>
      <c r="K90" s="139" t="s">
        <v>1668</v>
      </c>
      <c r="L90" s="139" t="s">
        <v>2677</v>
      </c>
    </row>
    <row r="91" spans="1:12" x14ac:dyDescent="0.25">
      <c r="A91" s="129" t="s">
        <v>2788</v>
      </c>
      <c r="B91" s="28">
        <v>1504</v>
      </c>
      <c r="C91" s="32"/>
      <c r="D91" s="32"/>
      <c r="E91" s="139" t="s">
        <v>508</v>
      </c>
      <c r="F91" s="139" t="s">
        <v>484</v>
      </c>
      <c r="G91" s="139" t="b">
        <v>1</v>
      </c>
      <c r="H91" s="139" t="s">
        <v>1758</v>
      </c>
      <c r="I91" s="140">
        <v>41961.59</v>
      </c>
      <c r="J91" s="139">
        <v>-7</v>
      </c>
      <c r="K91" s="139" t="s">
        <v>1668</v>
      </c>
      <c r="L91" s="139" t="s">
        <v>1644</v>
      </c>
    </row>
    <row r="92" spans="1:12" x14ac:dyDescent="0.25">
      <c r="A92" s="129" t="s">
        <v>2789</v>
      </c>
      <c r="B92" s="28">
        <v>1511</v>
      </c>
      <c r="C92" s="32"/>
      <c r="D92" s="32"/>
      <c r="E92" s="139" t="s">
        <v>508</v>
      </c>
      <c r="F92" s="139" t="s">
        <v>484</v>
      </c>
      <c r="G92" s="139" t="b">
        <v>1</v>
      </c>
      <c r="H92" s="139" t="s">
        <v>1768</v>
      </c>
      <c r="I92" s="140">
        <v>42304.5</v>
      </c>
      <c r="J92" s="139">
        <v>-7</v>
      </c>
      <c r="K92" s="139" t="s">
        <v>1668</v>
      </c>
      <c r="L92" s="139" t="s">
        <v>2677</v>
      </c>
    </row>
    <row r="93" spans="1:12" x14ac:dyDescent="0.25">
      <c r="A93" s="129" t="s">
        <v>2790</v>
      </c>
      <c r="B93" s="28">
        <v>1557</v>
      </c>
      <c r="C93" s="32"/>
      <c r="D93" s="32"/>
      <c r="E93" s="139" t="s">
        <v>508</v>
      </c>
      <c r="F93" s="139" t="s">
        <v>484</v>
      </c>
      <c r="G93" s="139" t="b">
        <v>1</v>
      </c>
      <c r="H93" s="139" t="s">
        <v>1768</v>
      </c>
      <c r="I93" s="140">
        <v>42199.4</v>
      </c>
      <c r="J93" s="139">
        <v>-7</v>
      </c>
      <c r="K93" s="139" t="s">
        <v>1668</v>
      </c>
      <c r="L93" s="139" t="s">
        <v>2694</v>
      </c>
    </row>
    <row r="94" spans="1:12" x14ac:dyDescent="0.25">
      <c r="A94" s="129" t="s">
        <v>2791</v>
      </c>
      <c r="B94" s="28">
        <v>1611</v>
      </c>
      <c r="C94" s="32"/>
      <c r="D94" s="32"/>
      <c r="E94" s="139" t="s">
        <v>508</v>
      </c>
      <c r="F94" s="139" t="s">
        <v>484</v>
      </c>
      <c r="G94" s="139" t="b">
        <v>1</v>
      </c>
      <c r="H94" s="139" t="s">
        <v>1758</v>
      </c>
      <c r="I94" s="140">
        <v>41984.49</v>
      </c>
      <c r="J94" s="139">
        <v>-7</v>
      </c>
      <c r="K94" s="139" t="s">
        <v>1668</v>
      </c>
      <c r="L94" s="139" t="s">
        <v>1644</v>
      </c>
    </row>
    <row r="95" spans="1:12" x14ac:dyDescent="0.25">
      <c r="A95" s="129" t="s">
        <v>2792</v>
      </c>
      <c r="B95" s="28">
        <v>1623</v>
      </c>
      <c r="C95" s="32"/>
      <c r="D95" s="32"/>
      <c r="E95" s="139" t="s">
        <v>508</v>
      </c>
      <c r="F95" s="139" t="s">
        <v>484</v>
      </c>
      <c r="G95" s="139" t="b">
        <v>1</v>
      </c>
      <c r="H95" s="139" t="s">
        <v>1762</v>
      </c>
      <c r="I95" s="140">
        <v>42325.54</v>
      </c>
      <c r="J95" s="139">
        <v>-7</v>
      </c>
      <c r="K95" s="139" t="s">
        <v>1668</v>
      </c>
      <c r="L95" s="139" t="s">
        <v>2677</v>
      </c>
    </row>
    <row r="96" spans="1:12" x14ac:dyDescent="0.25">
      <c r="A96" s="129" t="s">
        <v>2793</v>
      </c>
      <c r="B96" s="28">
        <v>1637</v>
      </c>
      <c r="C96" s="32"/>
      <c r="D96" s="32"/>
      <c r="E96" s="139" t="s">
        <v>508</v>
      </c>
      <c r="F96" s="139" t="s">
        <v>484</v>
      </c>
      <c r="G96" s="139" t="b">
        <v>1</v>
      </c>
      <c r="H96" s="139" t="s">
        <v>1762</v>
      </c>
      <c r="I96" s="140">
        <v>42123.47</v>
      </c>
      <c r="J96" s="139">
        <v>-7</v>
      </c>
      <c r="K96" s="139" t="s">
        <v>1668</v>
      </c>
      <c r="L96" s="139" t="s">
        <v>1644</v>
      </c>
    </row>
    <row r="97" spans="1:12" x14ac:dyDescent="0.25">
      <c r="A97" s="129" t="s">
        <v>2794</v>
      </c>
      <c r="B97" s="28">
        <v>1653</v>
      </c>
      <c r="C97" s="32"/>
      <c r="D97" s="32"/>
      <c r="E97" s="139" t="s">
        <v>508</v>
      </c>
      <c r="F97" s="139" t="s">
        <v>484</v>
      </c>
      <c r="G97" s="139" t="b">
        <v>1</v>
      </c>
      <c r="H97" s="139" t="s">
        <v>1762</v>
      </c>
      <c r="I97" s="140">
        <v>42219.47</v>
      </c>
      <c r="J97" s="139">
        <v>-7</v>
      </c>
      <c r="K97" s="139" t="s">
        <v>1671</v>
      </c>
      <c r="L97" s="139" t="s">
        <v>2677</v>
      </c>
    </row>
    <row r="98" spans="1:12" x14ac:dyDescent="0.25">
      <c r="A98" s="129" t="s">
        <v>2795</v>
      </c>
      <c r="B98" s="28">
        <v>1682</v>
      </c>
      <c r="C98" s="32"/>
      <c r="D98" s="32"/>
      <c r="E98" s="139" t="s">
        <v>508</v>
      </c>
      <c r="F98" s="139" t="s">
        <v>484</v>
      </c>
      <c r="G98" s="139" t="b">
        <v>1</v>
      </c>
      <c r="H98" s="139" t="s">
        <v>1762</v>
      </c>
      <c r="I98" s="140">
        <v>42276.54</v>
      </c>
      <c r="J98" s="139">
        <v>-7</v>
      </c>
      <c r="K98" s="139" t="s">
        <v>1671</v>
      </c>
      <c r="L98" s="139" t="s">
        <v>2677</v>
      </c>
    </row>
    <row r="99" spans="1:12" x14ac:dyDescent="0.25">
      <c r="A99" s="129" t="s">
        <v>2796</v>
      </c>
      <c r="B99" s="28">
        <v>1704</v>
      </c>
      <c r="C99" s="32"/>
      <c r="D99" s="32"/>
      <c r="E99" s="139" t="s">
        <v>508</v>
      </c>
      <c r="F99" s="139" t="s">
        <v>484</v>
      </c>
      <c r="G99" s="139" t="b">
        <v>1</v>
      </c>
      <c r="H99" s="139" t="s">
        <v>1762</v>
      </c>
      <c r="I99" s="140">
        <v>41984.42</v>
      </c>
      <c r="J99" s="139">
        <v>-7</v>
      </c>
      <c r="K99" s="139" t="s">
        <v>1668</v>
      </c>
      <c r="L99" s="139" t="s">
        <v>1644</v>
      </c>
    </row>
    <row r="100" spans="1:12" x14ac:dyDescent="0.25">
      <c r="A100" s="129" t="s">
        <v>2797</v>
      </c>
      <c r="B100" s="28">
        <v>1734</v>
      </c>
      <c r="C100" s="32"/>
      <c r="D100" s="32"/>
      <c r="E100" s="139" t="s">
        <v>508</v>
      </c>
      <c r="F100" s="139" t="s">
        <v>484</v>
      </c>
      <c r="G100" s="139" t="b">
        <v>1</v>
      </c>
      <c r="H100" s="139" t="s">
        <v>1768</v>
      </c>
      <c r="I100" s="140">
        <v>42123.56</v>
      </c>
      <c r="J100" s="139">
        <v>-7</v>
      </c>
      <c r="K100" s="139" t="s">
        <v>1668</v>
      </c>
      <c r="L100" s="139" t="s">
        <v>1644</v>
      </c>
    </row>
    <row r="101" spans="1:12" x14ac:dyDescent="0.25">
      <c r="A101" s="129" t="s">
        <v>2798</v>
      </c>
      <c r="B101" s="28">
        <v>1739</v>
      </c>
      <c r="C101" s="32"/>
      <c r="D101" s="32"/>
      <c r="E101" s="139" t="s">
        <v>508</v>
      </c>
      <c r="F101" s="139" t="s">
        <v>484</v>
      </c>
      <c r="G101" s="139" t="b">
        <v>1</v>
      </c>
      <c r="H101" s="139" t="s">
        <v>1768</v>
      </c>
      <c r="I101" s="140">
        <v>42276.42</v>
      </c>
      <c r="J101" s="139">
        <v>-7</v>
      </c>
      <c r="K101" s="139" t="s">
        <v>1668</v>
      </c>
      <c r="L101" s="139" t="s">
        <v>2677</v>
      </c>
    </row>
    <row r="102" spans="1:12" x14ac:dyDescent="0.25">
      <c r="A102" s="129" t="s">
        <v>2799</v>
      </c>
      <c r="B102" s="28">
        <v>1788</v>
      </c>
      <c r="C102" s="32"/>
      <c r="D102" s="32"/>
      <c r="E102" s="139" t="s">
        <v>508</v>
      </c>
      <c r="F102" s="139" t="s">
        <v>484</v>
      </c>
      <c r="G102" s="139" t="b">
        <v>1</v>
      </c>
      <c r="H102" s="139" t="s">
        <v>1754</v>
      </c>
      <c r="I102" s="140">
        <v>42339.64</v>
      </c>
      <c r="J102" s="139">
        <v>-7</v>
      </c>
      <c r="K102" s="139" t="s">
        <v>1671</v>
      </c>
      <c r="L102" s="139" t="s">
        <v>2694</v>
      </c>
    </row>
    <row r="103" spans="1:12" x14ac:dyDescent="0.25">
      <c r="A103" s="129" t="s">
        <v>2800</v>
      </c>
      <c r="B103" s="28">
        <v>1815</v>
      </c>
      <c r="C103" s="32"/>
      <c r="D103" s="32"/>
      <c r="E103" s="139" t="s">
        <v>508</v>
      </c>
      <c r="F103" s="139" t="s">
        <v>484</v>
      </c>
      <c r="G103" s="139" t="b">
        <v>1</v>
      </c>
      <c r="H103" s="139" t="s">
        <v>1754</v>
      </c>
      <c r="I103" s="140">
        <v>41927.660000000003</v>
      </c>
      <c r="J103" s="139">
        <v>-7</v>
      </c>
      <c r="K103" s="139" t="s">
        <v>1671</v>
      </c>
      <c r="L103" s="139" t="s">
        <v>1644</v>
      </c>
    </row>
    <row r="104" spans="1:12" x14ac:dyDescent="0.25">
      <c r="A104" s="129" t="s">
        <v>2801</v>
      </c>
      <c r="B104" s="28">
        <v>1830</v>
      </c>
      <c r="C104" s="32"/>
      <c r="D104" s="32"/>
      <c r="E104" s="139" t="s">
        <v>508</v>
      </c>
      <c r="F104" s="139" t="s">
        <v>484</v>
      </c>
      <c r="G104" s="139" t="b">
        <v>1</v>
      </c>
      <c r="H104" s="139" t="s">
        <v>1754</v>
      </c>
      <c r="I104" s="140">
        <v>42290.61</v>
      </c>
      <c r="J104" s="139">
        <v>-7</v>
      </c>
      <c r="K104" s="139" t="s">
        <v>1668</v>
      </c>
      <c r="L104" s="139" t="s">
        <v>2677</v>
      </c>
    </row>
    <row r="105" spans="1:12" x14ac:dyDescent="0.25">
      <c r="A105" s="129" t="s">
        <v>2802</v>
      </c>
      <c r="B105" s="28">
        <v>1948</v>
      </c>
      <c r="C105" s="32"/>
      <c r="D105" s="32"/>
      <c r="E105" s="139" t="s">
        <v>508</v>
      </c>
      <c r="F105" s="139" t="s">
        <v>484</v>
      </c>
      <c r="G105" s="139" t="b">
        <v>1</v>
      </c>
      <c r="H105" s="139" t="s">
        <v>1762</v>
      </c>
      <c r="I105" s="140">
        <v>42304.44</v>
      </c>
      <c r="J105" s="139">
        <v>-7</v>
      </c>
      <c r="K105" s="139" t="s">
        <v>1668</v>
      </c>
      <c r="L105" s="139" t="s">
        <v>2677</v>
      </c>
    </row>
    <row r="106" spans="1:12" x14ac:dyDescent="0.25">
      <c r="A106" s="129" t="s">
        <v>2803</v>
      </c>
      <c r="B106" s="28">
        <v>2006</v>
      </c>
      <c r="C106" s="32"/>
      <c r="D106" s="32"/>
      <c r="E106" s="139" t="s">
        <v>508</v>
      </c>
      <c r="F106" s="139" t="s">
        <v>484</v>
      </c>
      <c r="G106" s="139" t="b">
        <v>1</v>
      </c>
      <c r="H106" s="139" t="s">
        <v>1772</v>
      </c>
      <c r="I106" s="140">
        <v>42276.56</v>
      </c>
      <c r="J106" s="139">
        <v>-7</v>
      </c>
      <c r="K106" s="139" t="s">
        <v>1671</v>
      </c>
      <c r="L106" s="139" t="s">
        <v>1637</v>
      </c>
    </row>
    <row r="107" spans="1:12" x14ac:dyDescent="0.25">
      <c r="A107" s="129" t="s">
        <v>2804</v>
      </c>
      <c r="B107" s="28">
        <v>2008</v>
      </c>
      <c r="C107" s="32"/>
      <c r="D107" s="32"/>
      <c r="E107" s="139" t="s">
        <v>508</v>
      </c>
      <c r="F107" s="139" t="s">
        <v>484</v>
      </c>
      <c r="G107" s="139" t="b">
        <v>1</v>
      </c>
      <c r="H107" s="139" t="s">
        <v>1758</v>
      </c>
      <c r="I107" s="140">
        <v>42219.41</v>
      </c>
      <c r="J107" s="139">
        <v>-7</v>
      </c>
      <c r="K107" s="139" t="s">
        <v>1671</v>
      </c>
      <c r="L107" s="139" t="s">
        <v>2677</v>
      </c>
    </row>
    <row r="108" spans="1:12" x14ac:dyDescent="0.25">
      <c r="A108" s="129" t="s">
        <v>2805</v>
      </c>
      <c r="B108" s="28">
        <v>2079</v>
      </c>
      <c r="C108" s="32"/>
      <c r="D108" s="32"/>
      <c r="E108" s="139" t="s">
        <v>508</v>
      </c>
      <c r="F108" s="139" t="s">
        <v>484</v>
      </c>
      <c r="G108" s="139" t="b">
        <v>1</v>
      </c>
      <c r="H108" s="139" t="s">
        <v>1754</v>
      </c>
      <c r="I108" s="140">
        <v>42355.47</v>
      </c>
      <c r="J108" s="139">
        <v>-7</v>
      </c>
      <c r="K108" s="139" t="s">
        <v>1668</v>
      </c>
      <c r="L108" s="139" t="s">
        <v>2694</v>
      </c>
    </row>
    <row r="109" spans="1:12" x14ac:dyDescent="0.25">
      <c r="A109" s="129" t="s">
        <v>2806</v>
      </c>
      <c r="B109" s="28">
        <v>2091</v>
      </c>
      <c r="C109" s="32"/>
      <c r="D109" s="32"/>
      <c r="E109" s="139" t="s">
        <v>508</v>
      </c>
      <c r="F109" s="139" t="s">
        <v>484</v>
      </c>
      <c r="G109" s="139" t="b">
        <v>1</v>
      </c>
      <c r="H109" s="139" t="s">
        <v>1762</v>
      </c>
      <c r="I109" s="140">
        <v>42355.4</v>
      </c>
      <c r="J109" s="139">
        <v>-7</v>
      </c>
      <c r="K109" s="139" t="s">
        <v>1668</v>
      </c>
      <c r="L109" s="139" t="s">
        <v>2694</v>
      </c>
    </row>
    <row r="110" spans="1:12" x14ac:dyDescent="0.25">
      <c r="A110" s="129" t="s">
        <v>2807</v>
      </c>
      <c r="B110" s="28">
        <v>3044</v>
      </c>
      <c r="C110" s="32"/>
      <c r="D110" s="32"/>
      <c r="E110" s="139" t="s">
        <v>508</v>
      </c>
      <c r="F110" s="139" t="s">
        <v>484</v>
      </c>
      <c r="G110" s="139" t="b">
        <v>1</v>
      </c>
      <c r="H110" s="139" t="s">
        <v>1786</v>
      </c>
      <c r="I110" s="140">
        <v>42304.38</v>
      </c>
      <c r="J110" s="139">
        <v>-7</v>
      </c>
      <c r="K110" s="139" t="s">
        <v>1668</v>
      </c>
      <c r="L110" s="139" t="s">
        <v>1637</v>
      </c>
    </row>
    <row r="111" spans="1:12" x14ac:dyDescent="0.25">
      <c r="A111" s="129" t="s">
        <v>2808</v>
      </c>
      <c r="B111" s="28">
        <v>3045</v>
      </c>
      <c r="C111" s="32"/>
      <c r="D111" s="32"/>
      <c r="E111" s="139" t="s">
        <v>508</v>
      </c>
      <c r="F111" s="139" t="s">
        <v>484</v>
      </c>
      <c r="G111" s="139" t="b">
        <v>1</v>
      </c>
      <c r="H111" s="139" t="s">
        <v>1760</v>
      </c>
      <c r="I111" s="140">
        <v>42136.57</v>
      </c>
      <c r="J111" s="139">
        <v>-7</v>
      </c>
      <c r="K111" s="139" t="s">
        <v>1671</v>
      </c>
      <c r="L111" s="139" t="s">
        <v>1620</v>
      </c>
    </row>
    <row r="112" spans="1:12" x14ac:dyDescent="0.25">
      <c r="A112" s="129" t="s">
        <v>2809</v>
      </c>
      <c r="B112" s="28">
        <v>3087</v>
      </c>
      <c r="C112" s="32"/>
      <c r="D112" s="32"/>
      <c r="E112" s="139" t="s">
        <v>508</v>
      </c>
      <c r="F112" s="139" t="s">
        <v>484</v>
      </c>
      <c r="G112" s="139" t="b">
        <v>1</v>
      </c>
      <c r="H112" s="139" t="s">
        <v>1758</v>
      </c>
      <c r="I112" s="140">
        <v>42339.55</v>
      </c>
      <c r="J112" s="139">
        <v>-7</v>
      </c>
      <c r="K112" s="139" t="s">
        <v>1668</v>
      </c>
      <c r="L112" s="139" t="s">
        <v>2694</v>
      </c>
    </row>
    <row r="113" spans="1:12" x14ac:dyDescent="0.25">
      <c r="A113" s="129" t="s">
        <v>2810</v>
      </c>
      <c r="B113" s="28">
        <v>3108</v>
      </c>
      <c r="C113" s="32"/>
      <c r="D113" s="32"/>
      <c r="E113" s="139" t="s">
        <v>508</v>
      </c>
      <c r="F113" s="139" t="s">
        <v>484</v>
      </c>
      <c r="G113" s="139" t="b">
        <v>1</v>
      </c>
      <c r="H113" s="139" t="s">
        <v>1768</v>
      </c>
      <c r="I113" s="140">
        <v>42136.53</v>
      </c>
      <c r="J113" s="139">
        <v>-7</v>
      </c>
      <c r="K113" s="139" t="s">
        <v>1671</v>
      </c>
      <c r="L113" s="139" t="s">
        <v>2677</v>
      </c>
    </row>
    <row r="114" spans="1:12" x14ac:dyDescent="0.25">
      <c r="A114" s="129" t="s">
        <v>2811</v>
      </c>
      <c r="B114" s="28">
        <v>3113</v>
      </c>
      <c r="C114" s="32"/>
      <c r="D114" s="32"/>
      <c r="E114" s="139" t="s">
        <v>508</v>
      </c>
      <c r="F114" s="139" t="s">
        <v>484</v>
      </c>
      <c r="G114" s="139" t="b">
        <v>1</v>
      </c>
      <c r="H114" s="139" t="s">
        <v>1786</v>
      </c>
      <c r="I114" s="140">
        <v>42339.57</v>
      </c>
      <c r="J114" s="139">
        <v>-7</v>
      </c>
      <c r="K114" s="139" t="s">
        <v>1668</v>
      </c>
      <c r="L114" s="139" t="s">
        <v>1637</v>
      </c>
    </row>
    <row r="115" spans="1:12" x14ac:dyDescent="0.25">
      <c r="A115" s="129" t="s">
        <v>2812</v>
      </c>
      <c r="B115" s="28">
        <v>3139</v>
      </c>
      <c r="C115" s="32"/>
      <c r="D115" s="32"/>
      <c r="E115" s="139" t="s">
        <v>508</v>
      </c>
      <c r="F115" s="139" t="s">
        <v>484</v>
      </c>
      <c r="G115" s="139" t="b">
        <v>1</v>
      </c>
      <c r="H115" s="139" t="s">
        <v>1760</v>
      </c>
      <c r="I115" s="140">
        <v>42339.47</v>
      </c>
      <c r="J115" s="139">
        <v>-7</v>
      </c>
      <c r="K115" s="139" t="s">
        <v>1668</v>
      </c>
      <c r="L115" s="139" t="s">
        <v>2694</v>
      </c>
    </row>
    <row r="116" spans="1:12" x14ac:dyDescent="0.25">
      <c r="A116" s="129" t="s">
        <v>2813</v>
      </c>
      <c r="B116" s="28">
        <v>3195</v>
      </c>
      <c r="C116" s="32"/>
      <c r="D116" s="32"/>
      <c r="E116" s="139" t="s">
        <v>508</v>
      </c>
      <c r="F116" s="139" t="s">
        <v>484</v>
      </c>
      <c r="G116" s="139" t="b">
        <v>1</v>
      </c>
      <c r="H116" s="139" t="s">
        <v>1768</v>
      </c>
      <c r="I116" s="140">
        <v>42236.41</v>
      </c>
      <c r="J116" s="139">
        <v>-7</v>
      </c>
      <c r="K116" s="139" t="s">
        <v>1671</v>
      </c>
      <c r="L116" s="139" t="s">
        <v>2694</v>
      </c>
    </row>
    <row r="117" spans="1:12" x14ac:dyDescent="0.25">
      <c r="A117" s="129" t="s">
        <v>2814</v>
      </c>
      <c r="B117" s="28">
        <v>3215</v>
      </c>
      <c r="C117" s="32"/>
      <c r="D117" s="32"/>
      <c r="E117" s="139" t="s">
        <v>508</v>
      </c>
      <c r="F117" s="139" t="s">
        <v>484</v>
      </c>
      <c r="G117" s="139" t="b">
        <v>1</v>
      </c>
      <c r="H117" s="139" t="s">
        <v>1762</v>
      </c>
      <c r="I117" s="140">
        <v>42339.43</v>
      </c>
      <c r="J117" s="139">
        <v>-7</v>
      </c>
      <c r="K117" s="139" t="s">
        <v>1668</v>
      </c>
      <c r="L117" s="139" t="s">
        <v>2694</v>
      </c>
    </row>
    <row r="118" spans="1:12" x14ac:dyDescent="0.25">
      <c r="A118" s="129" t="s">
        <v>2815</v>
      </c>
      <c r="B118" s="28">
        <v>3254</v>
      </c>
      <c r="C118" s="32"/>
      <c r="D118" s="32"/>
      <c r="E118" s="139" t="s">
        <v>508</v>
      </c>
      <c r="F118" s="139" t="s">
        <v>484</v>
      </c>
      <c r="G118" s="139" t="b">
        <v>1</v>
      </c>
      <c r="H118" s="139" t="s">
        <v>1768</v>
      </c>
      <c r="I118" s="140">
        <v>42247.4</v>
      </c>
      <c r="J118" s="139">
        <v>-7</v>
      </c>
      <c r="K118" s="139" t="s">
        <v>1668</v>
      </c>
      <c r="L118" s="139" t="s">
        <v>2677</v>
      </c>
    </row>
    <row r="119" spans="1:12" x14ac:dyDescent="0.25">
      <c r="A119" s="129" t="s">
        <v>2816</v>
      </c>
      <c r="B119" s="28">
        <v>3605</v>
      </c>
      <c r="C119" s="32"/>
      <c r="D119" s="32"/>
      <c r="E119" s="139" t="s">
        <v>508</v>
      </c>
      <c r="F119" s="139" t="s">
        <v>484</v>
      </c>
      <c r="G119" s="139" t="b">
        <v>1</v>
      </c>
      <c r="H119" s="139" t="s">
        <v>1772</v>
      </c>
      <c r="I119" s="140">
        <v>42276.56</v>
      </c>
      <c r="J119" s="139">
        <v>-7</v>
      </c>
      <c r="K119" s="139" t="s">
        <v>1668</v>
      </c>
      <c r="L119" s="139" t="s">
        <v>1637</v>
      </c>
    </row>
    <row r="120" spans="1:12" x14ac:dyDescent="0.25">
      <c r="A120" s="129" t="s">
        <v>2817</v>
      </c>
      <c r="B120" s="28">
        <v>3615</v>
      </c>
      <c r="C120" s="32"/>
      <c r="D120" s="32"/>
      <c r="E120" s="139" t="s">
        <v>508</v>
      </c>
      <c r="F120" s="139" t="s">
        <v>484</v>
      </c>
      <c r="G120" s="139" t="b">
        <v>1</v>
      </c>
      <c r="H120" s="139" t="s">
        <v>1754</v>
      </c>
      <c r="I120" s="140">
        <v>41975.34</v>
      </c>
      <c r="J120" s="139">
        <v>-7</v>
      </c>
      <c r="K120" s="139" t="s">
        <v>1668</v>
      </c>
      <c r="L120" s="139" t="s">
        <v>1644</v>
      </c>
    </row>
    <row r="121" spans="1:12" x14ac:dyDescent="0.25">
      <c r="A121" s="129" t="s">
        <v>2818</v>
      </c>
      <c r="B121" s="28">
        <v>3724</v>
      </c>
      <c r="C121" s="32"/>
      <c r="D121" s="32"/>
      <c r="E121" s="139" t="s">
        <v>508</v>
      </c>
      <c r="F121" s="139" t="s">
        <v>484</v>
      </c>
      <c r="G121" s="139" t="b">
        <v>1</v>
      </c>
      <c r="H121" s="139" t="s">
        <v>1768</v>
      </c>
      <c r="I121" s="140">
        <v>42151.48</v>
      </c>
      <c r="J121" s="139">
        <v>-7</v>
      </c>
      <c r="K121" s="139" t="s">
        <v>1671</v>
      </c>
      <c r="L121" s="139" t="s">
        <v>2694</v>
      </c>
    </row>
    <row r="122" spans="1:12" x14ac:dyDescent="0.25">
      <c r="A122" s="129" t="s">
        <v>2819</v>
      </c>
      <c r="B122" s="28">
        <v>3752</v>
      </c>
      <c r="C122" s="32"/>
      <c r="D122" s="32"/>
      <c r="E122" s="139" t="s">
        <v>508</v>
      </c>
      <c r="F122" s="139" t="s">
        <v>484</v>
      </c>
      <c r="G122" s="139" t="b">
        <v>1</v>
      </c>
      <c r="H122" s="139" t="s">
        <v>1754</v>
      </c>
      <c r="I122" s="140">
        <v>42018.65</v>
      </c>
      <c r="J122" s="139">
        <v>-7</v>
      </c>
      <c r="K122" s="139" t="s">
        <v>1668</v>
      </c>
      <c r="L122" s="139" t="s">
        <v>1644</v>
      </c>
    </row>
    <row r="123" spans="1:12" x14ac:dyDescent="0.25">
      <c r="A123" s="129" t="s">
        <v>2820</v>
      </c>
      <c r="B123" s="28">
        <v>4004</v>
      </c>
      <c r="C123" s="32"/>
      <c r="D123" s="32"/>
      <c r="E123" s="139" t="s">
        <v>508</v>
      </c>
      <c r="F123" s="139" t="s">
        <v>484</v>
      </c>
      <c r="G123" s="139" t="b">
        <v>1</v>
      </c>
      <c r="H123" s="139" t="s">
        <v>1762</v>
      </c>
      <c r="I123" s="140">
        <v>42186.47</v>
      </c>
      <c r="J123" s="139">
        <v>-7</v>
      </c>
      <c r="K123" s="139" t="s">
        <v>1668</v>
      </c>
      <c r="L123" s="139" t="s">
        <v>1644</v>
      </c>
    </row>
    <row r="124" spans="1:12" x14ac:dyDescent="0.25">
      <c r="A124" s="129" t="s">
        <v>2821</v>
      </c>
      <c r="B124" s="28">
        <v>4010</v>
      </c>
      <c r="C124" s="32"/>
      <c r="D124" s="32"/>
      <c r="E124" s="139" t="s">
        <v>508</v>
      </c>
      <c r="F124" s="139" t="s">
        <v>484</v>
      </c>
      <c r="G124" s="139" t="b">
        <v>1</v>
      </c>
      <c r="H124" s="139" t="s">
        <v>1772</v>
      </c>
      <c r="I124" s="140">
        <v>42186.42</v>
      </c>
      <c r="J124" s="139">
        <v>-7</v>
      </c>
      <c r="K124" s="139" t="s">
        <v>1668</v>
      </c>
      <c r="L124" s="139" t="s">
        <v>1637</v>
      </c>
    </row>
    <row r="125" spans="1:12" x14ac:dyDescent="0.25">
      <c r="A125" s="129" t="s">
        <v>2822</v>
      </c>
      <c r="B125" s="28">
        <v>4437</v>
      </c>
      <c r="C125" s="32"/>
      <c r="D125" s="32"/>
      <c r="E125" s="139" t="s">
        <v>508</v>
      </c>
      <c r="F125" s="139" t="s">
        <v>484</v>
      </c>
      <c r="G125" s="139" t="b">
        <v>1</v>
      </c>
      <c r="H125" s="139" t="s">
        <v>1750</v>
      </c>
      <c r="I125" s="140">
        <v>41984.39</v>
      </c>
      <c r="J125" s="139">
        <v>-7</v>
      </c>
      <c r="K125" s="139" t="s">
        <v>1668</v>
      </c>
      <c r="L125" s="139" t="s">
        <v>1644</v>
      </c>
    </row>
    <row r="126" spans="1:12" x14ac:dyDescent="0.25">
      <c r="A126" s="129" t="s">
        <v>2823</v>
      </c>
      <c r="B126" s="28">
        <v>5647</v>
      </c>
      <c r="C126" s="32"/>
      <c r="D126" s="32"/>
      <c r="E126" s="139" t="s">
        <v>508</v>
      </c>
      <c r="F126" s="139" t="s">
        <v>484</v>
      </c>
      <c r="G126" s="139" t="b">
        <v>1</v>
      </c>
      <c r="H126" s="139" t="s">
        <v>1794</v>
      </c>
      <c r="I126" s="140">
        <v>42339.51</v>
      </c>
      <c r="J126" s="139">
        <v>-7</v>
      </c>
      <c r="K126" s="139" t="s">
        <v>1668</v>
      </c>
      <c r="L126" s="139" t="s">
        <v>1637</v>
      </c>
    </row>
    <row r="127" spans="1:12" x14ac:dyDescent="0.25">
      <c r="A127" s="129" t="s">
        <v>2824</v>
      </c>
      <c r="B127" s="28">
        <v>7014</v>
      </c>
      <c r="C127" s="32"/>
      <c r="D127" s="32"/>
      <c r="E127" s="139" t="s">
        <v>508</v>
      </c>
      <c r="F127" s="139" t="s">
        <v>484</v>
      </c>
      <c r="G127" s="139" t="b">
        <v>1</v>
      </c>
      <c r="H127" s="139" t="s">
        <v>1786</v>
      </c>
      <c r="I127" s="140">
        <v>42359.48</v>
      </c>
      <c r="J127" s="139">
        <v>-7</v>
      </c>
      <c r="K127" s="139" t="s">
        <v>1671</v>
      </c>
      <c r="L127" s="139" t="s">
        <v>1637</v>
      </c>
    </row>
    <row r="128" spans="1:12" x14ac:dyDescent="0.25">
      <c r="A128" s="129" t="s">
        <v>2825</v>
      </c>
      <c r="B128" s="28">
        <v>7022</v>
      </c>
      <c r="C128" s="32"/>
      <c r="D128" s="32"/>
      <c r="E128" s="139" t="s">
        <v>508</v>
      </c>
      <c r="F128" s="139" t="s">
        <v>484</v>
      </c>
      <c r="G128" s="139" t="b">
        <v>1</v>
      </c>
      <c r="H128" s="139" t="s">
        <v>1768</v>
      </c>
      <c r="I128" s="140">
        <v>42359.67</v>
      </c>
      <c r="J128" s="139">
        <v>-7</v>
      </c>
      <c r="K128" s="139" t="s">
        <v>1671</v>
      </c>
      <c r="L128" s="139" t="s">
        <v>1644</v>
      </c>
    </row>
    <row r="129" spans="1:12" x14ac:dyDescent="0.25">
      <c r="A129" s="129" t="s">
        <v>2826</v>
      </c>
      <c r="B129" s="28">
        <v>7052</v>
      </c>
      <c r="C129" s="32"/>
      <c r="D129" s="32"/>
      <c r="E129" s="139" t="s">
        <v>508</v>
      </c>
      <c r="F129" s="139" t="s">
        <v>484</v>
      </c>
      <c r="G129" s="139" t="b">
        <v>1</v>
      </c>
      <c r="H129" s="139" t="s">
        <v>1772</v>
      </c>
      <c r="I129" s="140">
        <v>42236.59</v>
      </c>
      <c r="J129" s="139">
        <v>-7</v>
      </c>
      <c r="K129" s="139" t="s">
        <v>1668</v>
      </c>
      <c r="L129" s="139" t="s">
        <v>1637</v>
      </c>
    </row>
    <row r="130" spans="1:12" x14ac:dyDescent="0.25">
      <c r="A130" s="129" t="s">
        <v>2827</v>
      </c>
      <c r="B130" s="28">
        <v>7072</v>
      </c>
      <c r="C130" s="32"/>
      <c r="D130" s="32"/>
      <c r="E130" s="139" t="s">
        <v>508</v>
      </c>
      <c r="F130" s="139" t="s">
        <v>484</v>
      </c>
      <c r="G130" s="139" t="b">
        <v>1</v>
      </c>
      <c r="H130" s="139" t="s">
        <v>1768</v>
      </c>
      <c r="I130" s="140">
        <v>42186.41</v>
      </c>
      <c r="J130" s="139">
        <v>-7</v>
      </c>
      <c r="K130" s="139" t="s">
        <v>1668</v>
      </c>
      <c r="L130" s="139" t="s">
        <v>2694</v>
      </c>
    </row>
    <row r="131" spans="1:12" x14ac:dyDescent="0.25">
      <c r="A131" s="129" t="s">
        <v>2828</v>
      </c>
      <c r="B131" s="28">
        <v>7073</v>
      </c>
      <c r="C131" s="32"/>
      <c r="D131" s="32"/>
      <c r="E131" s="139" t="s">
        <v>508</v>
      </c>
      <c r="F131" s="139" t="s">
        <v>484</v>
      </c>
      <c r="G131" s="139" t="b">
        <v>1</v>
      </c>
      <c r="H131" s="139" t="s">
        <v>1786</v>
      </c>
      <c r="I131" s="140">
        <v>42247.46</v>
      </c>
      <c r="J131" s="139">
        <v>-7</v>
      </c>
      <c r="K131" s="139" t="s">
        <v>1671</v>
      </c>
      <c r="L131" s="139" t="s">
        <v>1637</v>
      </c>
    </row>
    <row r="132" spans="1:12" x14ac:dyDescent="0.25">
      <c r="A132" s="129" t="s">
        <v>2829</v>
      </c>
      <c r="B132" s="28">
        <v>7118</v>
      </c>
      <c r="C132" s="32"/>
      <c r="D132" s="32"/>
      <c r="E132" s="139" t="s">
        <v>508</v>
      </c>
      <c r="F132" s="139" t="s">
        <v>484</v>
      </c>
      <c r="G132" s="139" t="b">
        <v>1</v>
      </c>
      <c r="H132" s="139" t="s">
        <v>1760</v>
      </c>
      <c r="I132" s="140">
        <v>41927.550000000003</v>
      </c>
      <c r="J132" s="139">
        <v>-7</v>
      </c>
      <c r="K132" s="139" t="s">
        <v>1671</v>
      </c>
      <c r="L132" s="139" t="s">
        <v>1644</v>
      </c>
    </row>
    <row r="133" spans="1:12" x14ac:dyDescent="0.25">
      <c r="A133" s="129" t="s">
        <v>2830</v>
      </c>
      <c r="B133" s="28">
        <v>8837</v>
      </c>
      <c r="C133" s="32"/>
      <c r="D133" s="32"/>
      <c r="E133" s="139" t="s">
        <v>508</v>
      </c>
      <c r="F133" s="139" t="s">
        <v>484</v>
      </c>
      <c r="G133" s="139" t="b">
        <v>1</v>
      </c>
      <c r="H133" s="139" t="s">
        <v>1754</v>
      </c>
      <c r="I133" s="140">
        <v>42186.38</v>
      </c>
      <c r="J133" s="139">
        <v>-7</v>
      </c>
      <c r="K133" s="139" t="s">
        <v>1668</v>
      </c>
      <c r="L133" s="139" t="s">
        <v>1644</v>
      </c>
    </row>
    <row r="134" spans="1:12" x14ac:dyDescent="0.25">
      <c r="A134" s="129" t="s">
        <v>2831</v>
      </c>
      <c r="B134" s="28">
        <v>8842</v>
      </c>
      <c r="C134" s="32"/>
      <c r="D134" s="32"/>
      <c r="E134" s="139" t="s">
        <v>508</v>
      </c>
      <c r="F134" s="139" t="s">
        <v>484</v>
      </c>
      <c r="G134" s="139" t="b">
        <v>1</v>
      </c>
      <c r="H134" s="139" t="s">
        <v>1754</v>
      </c>
      <c r="I134" s="140">
        <v>42199.61</v>
      </c>
      <c r="J134" s="139">
        <v>-7</v>
      </c>
      <c r="K134" s="139" t="s">
        <v>1671</v>
      </c>
      <c r="L134" s="139" t="s">
        <v>2694</v>
      </c>
    </row>
    <row r="135" spans="1:12" x14ac:dyDescent="0.25">
      <c r="A135" s="129" t="s">
        <v>2832</v>
      </c>
      <c r="B135" s="28">
        <v>10127</v>
      </c>
      <c r="C135" s="32"/>
      <c r="D135" s="32"/>
      <c r="E135" s="139" t="s">
        <v>508</v>
      </c>
      <c r="F135" s="139" t="s">
        <v>484</v>
      </c>
      <c r="G135" s="139" t="b">
        <v>1</v>
      </c>
      <c r="H135" s="139" t="s">
        <v>1786</v>
      </c>
      <c r="I135" s="140">
        <v>41961.65</v>
      </c>
      <c r="J135" s="139">
        <v>-7</v>
      </c>
      <c r="K135" s="139" t="s">
        <v>1671</v>
      </c>
      <c r="L135" s="139" t="s">
        <v>1637</v>
      </c>
    </row>
    <row r="136" spans="1:12" x14ac:dyDescent="0.25">
      <c r="A136" s="129" t="s">
        <v>2833</v>
      </c>
      <c r="B136" s="28" t="s">
        <v>2544</v>
      </c>
      <c r="C136" s="32"/>
      <c r="D136" s="32"/>
      <c r="E136" s="139" t="s">
        <v>508</v>
      </c>
      <c r="F136" s="139" t="s">
        <v>484</v>
      </c>
      <c r="G136" s="139" t="b">
        <v>1</v>
      </c>
      <c r="H136" s="139" t="s">
        <v>1786</v>
      </c>
      <c r="I136" s="140">
        <v>41883.638888888891</v>
      </c>
      <c r="J136" s="139">
        <v>-7</v>
      </c>
      <c r="K136" s="139" t="s">
        <v>1674</v>
      </c>
      <c r="L136" s="139" t="s">
        <v>1637</v>
      </c>
    </row>
    <row r="137" spans="1:12" x14ac:dyDescent="0.25">
      <c r="A137" s="129" t="s">
        <v>2834</v>
      </c>
      <c r="B137" s="28" t="s">
        <v>1852</v>
      </c>
      <c r="C137" s="32"/>
      <c r="D137" s="32"/>
      <c r="E137" s="139" t="s">
        <v>508</v>
      </c>
      <c r="F137" s="139" t="s">
        <v>484</v>
      </c>
      <c r="G137" s="139" t="b">
        <v>1</v>
      </c>
      <c r="H137" s="139" t="s">
        <v>1750</v>
      </c>
      <c r="I137" s="140">
        <v>41975.395833333336</v>
      </c>
      <c r="J137" s="139">
        <v>-7</v>
      </c>
      <c r="K137" s="139" t="s">
        <v>1674</v>
      </c>
      <c r="L137" s="139" t="s">
        <v>1644</v>
      </c>
    </row>
    <row r="138" spans="1:12" x14ac:dyDescent="0.25">
      <c r="A138" s="129" t="s">
        <v>2835</v>
      </c>
      <c r="B138" s="28" t="s">
        <v>1923</v>
      </c>
      <c r="C138" s="32"/>
      <c r="D138" s="32"/>
      <c r="E138" s="139" t="s">
        <v>508</v>
      </c>
      <c r="F138" s="139" t="s">
        <v>484</v>
      </c>
      <c r="G138" s="139" t="b">
        <v>1</v>
      </c>
      <c r="H138" s="139" t="s">
        <v>1754</v>
      </c>
      <c r="I138" s="140">
        <v>41975.340277777781</v>
      </c>
      <c r="J138" s="139">
        <v>-7</v>
      </c>
      <c r="K138" s="139" t="s">
        <v>1674</v>
      </c>
      <c r="L138" s="139" t="s">
        <v>1644</v>
      </c>
    </row>
    <row r="139" spans="1:12" x14ac:dyDescent="0.25">
      <c r="A139" s="129" t="s">
        <v>2836</v>
      </c>
      <c r="B139" s="28" t="s">
        <v>1924</v>
      </c>
      <c r="C139" s="32"/>
      <c r="D139" s="32"/>
      <c r="E139" s="139" t="s">
        <v>508</v>
      </c>
      <c r="F139" s="139" t="s">
        <v>484</v>
      </c>
      <c r="G139" s="139" t="b">
        <v>1</v>
      </c>
      <c r="H139" s="139" t="s">
        <v>1754</v>
      </c>
      <c r="I139" s="140">
        <v>41883.406944444447</v>
      </c>
      <c r="J139" s="139">
        <v>-7</v>
      </c>
      <c r="K139" s="139" t="s">
        <v>1674</v>
      </c>
      <c r="L139" s="139" t="s">
        <v>1634</v>
      </c>
    </row>
    <row r="140" spans="1:12" x14ac:dyDescent="0.25">
      <c r="A140" s="129" t="s">
        <v>2837</v>
      </c>
      <c r="B140" s="28" t="s">
        <v>2035</v>
      </c>
      <c r="C140" s="32"/>
      <c r="D140" s="32"/>
      <c r="E140" s="139" t="s">
        <v>508</v>
      </c>
      <c r="F140" s="139" t="s">
        <v>484</v>
      </c>
      <c r="G140" s="139" t="b">
        <v>1</v>
      </c>
      <c r="H140" s="139" t="s">
        <v>1758</v>
      </c>
      <c r="I140" s="140">
        <v>41883.583333333336</v>
      </c>
      <c r="J140" s="139">
        <v>-7</v>
      </c>
      <c r="K140" s="139" t="s">
        <v>1674</v>
      </c>
      <c r="L140" s="139" t="s">
        <v>1644</v>
      </c>
    </row>
    <row r="141" spans="1:12" x14ac:dyDescent="0.25">
      <c r="A141" s="129" t="s">
        <v>2716</v>
      </c>
      <c r="B141" s="28" t="s">
        <v>3686</v>
      </c>
      <c r="C141" s="32"/>
      <c r="D141" s="32"/>
      <c r="E141" s="139" t="s">
        <v>508</v>
      </c>
      <c r="F141" s="139" t="s">
        <v>484</v>
      </c>
      <c r="G141" s="139" t="b">
        <v>1</v>
      </c>
      <c r="H141" s="139" t="s">
        <v>1768</v>
      </c>
      <c r="I141" s="140">
        <v>41927.4375</v>
      </c>
      <c r="J141" s="139">
        <v>-7</v>
      </c>
      <c r="K141" s="139" t="s">
        <v>1674</v>
      </c>
      <c r="L141" s="139" t="s">
        <v>1644</v>
      </c>
    </row>
    <row r="142" spans="1:12" x14ac:dyDescent="0.25">
      <c r="A142" s="129" t="s">
        <v>2839</v>
      </c>
      <c r="B142" s="28" t="s">
        <v>1925</v>
      </c>
      <c r="C142" s="32"/>
      <c r="D142" s="32"/>
      <c r="E142" s="139" t="s">
        <v>508</v>
      </c>
      <c r="F142" s="139" t="s">
        <v>484</v>
      </c>
      <c r="G142" s="139" t="b">
        <v>1</v>
      </c>
      <c r="H142" s="139" t="s">
        <v>1754</v>
      </c>
      <c r="I142" s="140">
        <v>41961.45</v>
      </c>
      <c r="J142" s="139">
        <v>-7</v>
      </c>
      <c r="K142" s="139" t="s">
        <v>1671</v>
      </c>
      <c r="L142" s="139" t="s">
        <v>1634</v>
      </c>
    </row>
    <row r="143" spans="1:12" x14ac:dyDescent="0.25">
      <c r="A143" s="129" t="s">
        <v>2838</v>
      </c>
      <c r="B143" s="28" t="s">
        <v>3685</v>
      </c>
      <c r="C143" s="32"/>
      <c r="D143" s="32"/>
      <c r="E143" s="139" t="s">
        <v>508</v>
      </c>
      <c r="F143" s="139" t="s">
        <v>484</v>
      </c>
      <c r="G143" s="139" t="b">
        <v>1</v>
      </c>
      <c r="H143" s="139" t="s">
        <v>1754</v>
      </c>
      <c r="I143" s="140">
        <v>41961.447916666664</v>
      </c>
      <c r="J143" s="139">
        <v>-7</v>
      </c>
      <c r="K143" s="139" t="s">
        <v>1674</v>
      </c>
      <c r="L143" s="139" t="s">
        <v>1634</v>
      </c>
    </row>
    <row r="144" spans="1:12" x14ac:dyDescent="0.25">
      <c r="A144" s="129" t="s">
        <v>3714</v>
      </c>
      <c r="B144" s="28" t="s">
        <v>3710</v>
      </c>
      <c r="C144" s="32"/>
      <c r="D144" s="32"/>
      <c r="E144" s="139" t="s">
        <v>508</v>
      </c>
      <c r="F144" s="139" t="s">
        <v>484</v>
      </c>
      <c r="G144" s="139" t="b">
        <v>1</v>
      </c>
      <c r="H144" s="139" t="s">
        <v>1750</v>
      </c>
      <c r="I144" s="140">
        <v>42110.479861111111</v>
      </c>
      <c r="J144" s="139">
        <v>-7</v>
      </c>
      <c r="K144" s="139" t="s">
        <v>1671</v>
      </c>
      <c r="L144" s="139" t="s">
        <v>1644</v>
      </c>
    </row>
    <row r="145" spans="1:12" x14ac:dyDescent="0.25">
      <c r="A145" s="129" t="s">
        <v>3715</v>
      </c>
      <c r="B145" s="28" t="s">
        <v>3711</v>
      </c>
      <c r="C145" s="32"/>
      <c r="D145" s="32"/>
      <c r="E145" s="139" t="s">
        <v>508</v>
      </c>
      <c r="F145" s="139" t="s">
        <v>484</v>
      </c>
      <c r="G145" s="139" t="b">
        <v>1</v>
      </c>
      <c r="H145" s="139" t="s">
        <v>1758</v>
      </c>
      <c r="I145" s="140">
        <v>42262.555555555555</v>
      </c>
      <c r="J145" s="139">
        <v>-7</v>
      </c>
      <c r="K145" s="139" t="s">
        <v>1671</v>
      </c>
      <c r="L145" s="139" t="s">
        <v>1644</v>
      </c>
    </row>
    <row r="146" spans="1:12" x14ac:dyDescent="0.25">
      <c r="A146" s="129" t="s">
        <v>3716</v>
      </c>
      <c r="B146" s="28" t="s">
        <v>3708</v>
      </c>
      <c r="C146" s="32"/>
      <c r="D146" s="32"/>
      <c r="E146" s="139" t="s">
        <v>508</v>
      </c>
      <c r="F146" s="139" t="s">
        <v>484</v>
      </c>
      <c r="G146" s="139" t="b">
        <v>1</v>
      </c>
      <c r="H146" s="139" t="s">
        <v>1754</v>
      </c>
      <c r="I146" s="140">
        <v>41912.639999999999</v>
      </c>
      <c r="J146" s="139">
        <v>-7</v>
      </c>
      <c r="K146" s="139" t="s">
        <v>1674</v>
      </c>
      <c r="L146" s="139" t="s">
        <v>1644</v>
      </c>
    </row>
    <row r="147" spans="1:12" x14ac:dyDescent="0.25">
      <c r="A147" s="129" t="s">
        <v>2742</v>
      </c>
      <c r="B147" s="28" t="s">
        <v>3687</v>
      </c>
      <c r="C147" s="32"/>
      <c r="D147" s="32"/>
      <c r="E147" s="139" t="s">
        <v>508</v>
      </c>
      <c r="F147" s="139" t="s">
        <v>484</v>
      </c>
      <c r="G147" s="139" t="b">
        <v>1</v>
      </c>
      <c r="H147" s="139" t="s">
        <v>1762</v>
      </c>
      <c r="I147" s="140">
        <v>41912.569444444445</v>
      </c>
      <c r="J147" s="139">
        <v>-7</v>
      </c>
      <c r="K147" s="139" t="s">
        <v>1674</v>
      </c>
      <c r="L147" s="139" t="s">
        <v>1644</v>
      </c>
    </row>
    <row r="148" spans="1:12" x14ac:dyDescent="0.25">
      <c r="A148" s="129" t="s">
        <v>2840</v>
      </c>
      <c r="B148" s="28" t="s">
        <v>2036</v>
      </c>
      <c r="C148" s="32"/>
      <c r="D148" s="32"/>
      <c r="E148" s="139" t="s">
        <v>508</v>
      </c>
      <c r="F148" s="139" t="s">
        <v>484</v>
      </c>
      <c r="G148" s="139" t="b">
        <v>1</v>
      </c>
      <c r="H148" s="139" t="s">
        <v>1758</v>
      </c>
      <c r="I148" s="140">
        <v>42110.6</v>
      </c>
      <c r="J148" s="139">
        <v>-7</v>
      </c>
      <c r="K148" s="139" t="s">
        <v>1671</v>
      </c>
      <c r="L148" s="139" t="s">
        <v>2677</v>
      </c>
    </row>
    <row r="149" spans="1:12" x14ac:dyDescent="0.25">
      <c r="A149" s="129" t="s">
        <v>2841</v>
      </c>
      <c r="B149" s="28" t="s">
        <v>2288</v>
      </c>
      <c r="C149" s="32"/>
      <c r="D149" s="32"/>
      <c r="E149" s="139" t="s">
        <v>508</v>
      </c>
      <c r="F149" s="139" t="s">
        <v>484</v>
      </c>
      <c r="G149" s="139" t="b">
        <v>1</v>
      </c>
      <c r="H149" s="139" t="s">
        <v>1762</v>
      </c>
      <c r="I149" s="140">
        <v>42173.55</v>
      </c>
      <c r="J149" s="139">
        <v>-7</v>
      </c>
      <c r="K149" s="139" t="s">
        <v>1671</v>
      </c>
      <c r="L149" s="139" t="s">
        <v>2694</v>
      </c>
    </row>
    <row r="150" spans="1:12" x14ac:dyDescent="0.25">
      <c r="A150" s="129" t="s">
        <v>2842</v>
      </c>
      <c r="B150" s="28" t="s">
        <v>2162</v>
      </c>
      <c r="C150" s="32"/>
      <c r="D150" s="32"/>
      <c r="E150" s="139" t="s">
        <v>508</v>
      </c>
      <c r="F150" s="139" t="s">
        <v>484</v>
      </c>
      <c r="G150" s="139" t="b">
        <v>1</v>
      </c>
      <c r="H150" s="139" t="s">
        <v>1760</v>
      </c>
      <c r="I150" s="140">
        <v>42110.55</v>
      </c>
      <c r="J150" s="139">
        <v>-7</v>
      </c>
      <c r="K150" s="139" t="s">
        <v>1671</v>
      </c>
      <c r="L150" s="139" t="s">
        <v>2677</v>
      </c>
    </row>
    <row r="151" spans="1:12" x14ac:dyDescent="0.25">
      <c r="A151" s="129" t="s">
        <v>2843</v>
      </c>
      <c r="B151" s="28" t="s">
        <v>2037</v>
      </c>
      <c r="C151" s="32"/>
      <c r="D151" s="32"/>
      <c r="E151" s="139" t="s">
        <v>508</v>
      </c>
      <c r="F151" s="139" t="s">
        <v>484</v>
      </c>
      <c r="G151" s="139" t="b">
        <v>1</v>
      </c>
      <c r="H151" s="139" t="s">
        <v>1758</v>
      </c>
      <c r="I151" s="140">
        <v>42186.45</v>
      </c>
      <c r="J151" s="139">
        <v>-7</v>
      </c>
      <c r="K151" s="139" t="s">
        <v>1668</v>
      </c>
      <c r="L151" s="139" t="s">
        <v>2694</v>
      </c>
    </row>
    <row r="152" spans="1:12" x14ac:dyDescent="0.25">
      <c r="A152" s="129" t="s">
        <v>2844</v>
      </c>
      <c r="B152" s="28" t="s">
        <v>2038</v>
      </c>
      <c r="C152" s="32"/>
      <c r="D152" s="32"/>
      <c r="E152" s="139" t="s">
        <v>508</v>
      </c>
      <c r="F152" s="139" t="s">
        <v>484</v>
      </c>
      <c r="G152" s="139" t="b">
        <v>1</v>
      </c>
      <c r="H152" s="139" t="s">
        <v>1758</v>
      </c>
      <c r="I152" s="140">
        <v>42173.48</v>
      </c>
      <c r="J152" s="139">
        <v>-7</v>
      </c>
      <c r="K152" s="139" t="s">
        <v>1668</v>
      </c>
      <c r="L152" s="139" t="s">
        <v>2694</v>
      </c>
    </row>
    <row r="153" spans="1:12" x14ac:dyDescent="0.25">
      <c r="A153" s="129" t="s">
        <v>2845</v>
      </c>
      <c r="B153" s="28" t="s">
        <v>1950</v>
      </c>
      <c r="C153" s="32"/>
      <c r="D153" s="32"/>
      <c r="E153" s="139" t="s">
        <v>508</v>
      </c>
      <c r="F153" s="139" t="s">
        <v>484</v>
      </c>
      <c r="G153" s="139" t="b">
        <v>1</v>
      </c>
      <c r="H153" s="139" t="s">
        <v>1754</v>
      </c>
      <c r="I153" s="140">
        <v>42151.63</v>
      </c>
      <c r="J153" s="139">
        <v>-7</v>
      </c>
      <c r="K153" s="139" t="s">
        <v>1668</v>
      </c>
      <c r="L153" s="139" t="s">
        <v>2694</v>
      </c>
    </row>
    <row r="154" spans="1:12" x14ac:dyDescent="0.25">
      <c r="A154" s="129" t="s">
        <v>2846</v>
      </c>
      <c r="B154" s="28" t="s">
        <v>2163</v>
      </c>
      <c r="C154" s="32"/>
      <c r="D154" s="32"/>
      <c r="E154" s="139" t="s">
        <v>508</v>
      </c>
      <c r="F154" s="139" t="s">
        <v>484</v>
      </c>
      <c r="G154" s="139" t="b">
        <v>1</v>
      </c>
      <c r="H154" s="139" t="s">
        <v>1760</v>
      </c>
      <c r="I154" s="140">
        <v>42304.41</v>
      </c>
      <c r="J154" s="139">
        <v>-7</v>
      </c>
      <c r="K154" s="139" t="s">
        <v>1671</v>
      </c>
      <c r="L154" s="139" t="s">
        <v>2677</v>
      </c>
    </row>
    <row r="155" spans="1:12" x14ac:dyDescent="0.25">
      <c r="A155" s="129" t="s">
        <v>2847</v>
      </c>
      <c r="B155" s="28" t="s">
        <v>2545</v>
      </c>
      <c r="C155" s="32"/>
      <c r="D155" s="32"/>
      <c r="E155" s="139" t="s">
        <v>508</v>
      </c>
      <c r="F155" s="139" t="s">
        <v>484</v>
      </c>
      <c r="G155" s="139" t="b">
        <v>1</v>
      </c>
      <c r="H155" s="139" t="s">
        <v>1786</v>
      </c>
      <c r="I155" s="140">
        <v>42304.38</v>
      </c>
      <c r="J155" s="139">
        <v>-7</v>
      </c>
      <c r="K155" s="139" t="s">
        <v>1671</v>
      </c>
      <c r="L155" s="139" t="s">
        <v>1637</v>
      </c>
    </row>
    <row r="156" spans="1:12" x14ac:dyDescent="0.25">
      <c r="A156" s="129" t="s">
        <v>2848</v>
      </c>
      <c r="B156" s="28" t="s">
        <v>2489</v>
      </c>
      <c r="C156" s="32"/>
      <c r="D156" s="32"/>
      <c r="E156" s="139" t="s">
        <v>508</v>
      </c>
      <c r="F156" s="139" t="s">
        <v>484</v>
      </c>
      <c r="G156" s="139" t="b">
        <v>1</v>
      </c>
      <c r="H156" s="139" t="s">
        <v>1772</v>
      </c>
      <c r="I156" s="140">
        <v>42339.61</v>
      </c>
      <c r="J156" s="139">
        <v>-7</v>
      </c>
      <c r="K156" s="139" t="s">
        <v>1671</v>
      </c>
      <c r="L156" s="139" t="s">
        <v>1637</v>
      </c>
    </row>
    <row r="157" spans="1:12" x14ac:dyDescent="0.25">
      <c r="A157" s="129" t="s">
        <v>2849</v>
      </c>
      <c r="B157" s="28" t="s">
        <v>1951</v>
      </c>
      <c r="C157" s="32"/>
      <c r="D157" s="32"/>
      <c r="E157" s="139" t="s">
        <v>508</v>
      </c>
      <c r="F157" s="139" t="s">
        <v>484</v>
      </c>
      <c r="G157" s="139" t="b">
        <v>1</v>
      </c>
      <c r="H157" s="139" t="s">
        <v>1754</v>
      </c>
      <c r="I157" s="140">
        <v>42236.61</v>
      </c>
      <c r="J157" s="139">
        <v>-7</v>
      </c>
      <c r="K157" s="139" t="s">
        <v>1668</v>
      </c>
      <c r="L157" s="139" t="s">
        <v>2694</v>
      </c>
    </row>
    <row r="158" spans="1:12" x14ac:dyDescent="0.25">
      <c r="A158" s="129" t="s">
        <v>2850</v>
      </c>
      <c r="B158" s="28" t="s">
        <v>2404</v>
      </c>
      <c r="C158" s="32"/>
      <c r="D158" s="32"/>
      <c r="E158" s="139" t="s">
        <v>508</v>
      </c>
      <c r="F158" s="139" t="s">
        <v>484</v>
      </c>
      <c r="G158" s="139" t="b">
        <v>1</v>
      </c>
      <c r="H158" s="139" t="s">
        <v>1768</v>
      </c>
      <c r="I158" s="140">
        <v>42136.53</v>
      </c>
      <c r="J158" s="139">
        <v>-7</v>
      </c>
      <c r="K158" s="139" t="s">
        <v>1668</v>
      </c>
      <c r="L158" s="139" t="s">
        <v>2677</v>
      </c>
    </row>
    <row r="159" spans="1:12" x14ac:dyDescent="0.25">
      <c r="A159" s="129" t="s">
        <v>2851</v>
      </c>
      <c r="B159" s="28" t="s">
        <v>2546</v>
      </c>
      <c r="C159" s="32"/>
      <c r="D159" s="32"/>
      <c r="E159" s="139" t="s">
        <v>508</v>
      </c>
      <c r="F159" s="139" t="s">
        <v>484</v>
      </c>
      <c r="G159" s="139" t="b">
        <v>1</v>
      </c>
      <c r="H159" s="139" t="s">
        <v>1786</v>
      </c>
      <c r="I159" s="140">
        <v>42173.52</v>
      </c>
      <c r="J159" s="139">
        <v>-7</v>
      </c>
      <c r="K159" s="139" t="s">
        <v>1668</v>
      </c>
      <c r="L159" s="139" t="s">
        <v>1637</v>
      </c>
    </row>
    <row r="160" spans="1:12" x14ac:dyDescent="0.25">
      <c r="A160" s="129" t="s">
        <v>2852</v>
      </c>
      <c r="B160" s="28" t="s">
        <v>2405</v>
      </c>
      <c r="C160" s="32"/>
      <c r="D160" s="32"/>
      <c r="E160" s="139" t="s">
        <v>508</v>
      </c>
      <c r="F160" s="139" t="s">
        <v>484</v>
      </c>
      <c r="G160" s="139" t="b">
        <v>1</v>
      </c>
      <c r="H160" s="139" t="s">
        <v>1768</v>
      </c>
      <c r="I160" s="140">
        <v>42173.440000000002</v>
      </c>
      <c r="J160" s="139">
        <v>-7</v>
      </c>
      <c r="K160" s="139" t="s">
        <v>1671</v>
      </c>
      <c r="L160" s="139" t="s">
        <v>2694</v>
      </c>
    </row>
    <row r="161" spans="1:12" x14ac:dyDescent="0.25">
      <c r="A161" s="129" t="s">
        <v>2853</v>
      </c>
      <c r="B161" s="28" t="s">
        <v>2547</v>
      </c>
      <c r="C161" s="32"/>
      <c r="D161" s="32"/>
      <c r="E161" s="139" t="s">
        <v>508</v>
      </c>
      <c r="F161" s="139" t="s">
        <v>484</v>
      </c>
      <c r="G161" s="139" t="b">
        <v>1</v>
      </c>
      <c r="H161" s="139" t="s">
        <v>1786</v>
      </c>
      <c r="I161" s="140">
        <v>42110.64</v>
      </c>
      <c r="J161" s="139">
        <v>-7</v>
      </c>
      <c r="K161" s="139" t="s">
        <v>1668</v>
      </c>
      <c r="L161" s="139" t="s">
        <v>1637</v>
      </c>
    </row>
    <row r="162" spans="1:12" x14ac:dyDescent="0.25">
      <c r="A162" s="129" t="s">
        <v>2854</v>
      </c>
      <c r="B162" s="28" t="s">
        <v>2164</v>
      </c>
      <c r="C162" s="32"/>
      <c r="D162" s="32"/>
      <c r="E162" s="139" t="s">
        <v>508</v>
      </c>
      <c r="F162" s="139" t="s">
        <v>484</v>
      </c>
      <c r="G162" s="139" t="b">
        <v>1</v>
      </c>
      <c r="H162" s="139" t="s">
        <v>1760</v>
      </c>
      <c r="I162" s="140">
        <v>41984.45</v>
      </c>
      <c r="J162" s="139">
        <v>-7</v>
      </c>
      <c r="K162" s="139" t="s">
        <v>1671</v>
      </c>
      <c r="L162" s="139" t="s">
        <v>1644</v>
      </c>
    </row>
    <row r="163" spans="1:12" x14ac:dyDescent="0.25">
      <c r="A163" s="129" t="s">
        <v>2855</v>
      </c>
      <c r="B163" s="28" t="s">
        <v>2039</v>
      </c>
      <c r="C163" s="32"/>
      <c r="D163" s="32"/>
      <c r="E163" s="139" t="s">
        <v>508</v>
      </c>
      <c r="F163" s="139" t="s">
        <v>484</v>
      </c>
      <c r="G163" s="139" t="b">
        <v>1</v>
      </c>
      <c r="H163" s="139" t="s">
        <v>1758</v>
      </c>
      <c r="I163" s="140">
        <v>41961.590277777781</v>
      </c>
      <c r="J163" s="139">
        <v>-7</v>
      </c>
      <c r="K163" s="139" t="s">
        <v>1674</v>
      </c>
      <c r="L163" s="139" t="s">
        <v>1644</v>
      </c>
    </row>
    <row r="164" spans="1:12" x14ac:dyDescent="0.25">
      <c r="A164" s="129" t="s">
        <v>2856</v>
      </c>
      <c r="B164" s="28" t="s">
        <v>2289</v>
      </c>
      <c r="C164" s="32"/>
      <c r="D164" s="32"/>
      <c r="E164" s="139" t="s">
        <v>508</v>
      </c>
      <c r="F164" s="139" t="s">
        <v>484</v>
      </c>
      <c r="G164" s="139" t="b">
        <v>1</v>
      </c>
      <c r="H164" s="139" t="s">
        <v>1762</v>
      </c>
      <c r="I164" s="140">
        <v>42247.5</v>
      </c>
      <c r="J164" s="139">
        <v>-7</v>
      </c>
      <c r="K164" s="139" t="s">
        <v>1668</v>
      </c>
      <c r="L164" s="139" t="s">
        <v>2677</v>
      </c>
    </row>
    <row r="165" spans="1:12" x14ac:dyDescent="0.25">
      <c r="A165" s="129" t="s">
        <v>2857</v>
      </c>
      <c r="B165" s="28" t="s">
        <v>2548</v>
      </c>
      <c r="C165" s="32"/>
      <c r="D165" s="32"/>
      <c r="E165" s="139" t="s">
        <v>508</v>
      </c>
      <c r="F165" s="139" t="s">
        <v>484</v>
      </c>
      <c r="G165" s="139" t="b">
        <v>1</v>
      </c>
      <c r="H165" s="139" t="s">
        <v>1786</v>
      </c>
      <c r="I165" s="140">
        <v>42199.519999999997</v>
      </c>
      <c r="J165" s="139">
        <v>-7</v>
      </c>
      <c r="K165" s="139" t="s">
        <v>1671</v>
      </c>
      <c r="L165" s="139" t="s">
        <v>1637</v>
      </c>
    </row>
    <row r="166" spans="1:12" x14ac:dyDescent="0.25">
      <c r="A166" s="129" t="s">
        <v>2858</v>
      </c>
      <c r="B166" s="28" t="s">
        <v>1952</v>
      </c>
      <c r="C166" s="32"/>
      <c r="D166" s="32"/>
      <c r="E166" s="139" t="s">
        <v>508</v>
      </c>
      <c r="F166" s="139" t="s">
        <v>484</v>
      </c>
      <c r="G166" s="139" t="b">
        <v>1</v>
      </c>
      <c r="H166" s="139" t="s">
        <v>1754</v>
      </c>
      <c r="I166" s="140">
        <v>42339.64</v>
      </c>
      <c r="J166" s="139">
        <v>-7</v>
      </c>
      <c r="K166" s="139" t="s">
        <v>1668</v>
      </c>
      <c r="L166" s="139" t="s">
        <v>2694</v>
      </c>
    </row>
    <row r="167" spans="1:12" x14ac:dyDescent="0.25">
      <c r="A167" s="129" t="s">
        <v>2859</v>
      </c>
      <c r="B167" s="28" t="s">
        <v>2549</v>
      </c>
      <c r="C167" s="32"/>
      <c r="D167" s="32"/>
      <c r="E167" s="139" t="s">
        <v>508</v>
      </c>
      <c r="F167" s="139" t="s">
        <v>484</v>
      </c>
      <c r="G167" s="139" t="b">
        <v>1</v>
      </c>
      <c r="H167" s="139" t="s">
        <v>1786</v>
      </c>
      <c r="I167" s="140">
        <v>42123.6</v>
      </c>
      <c r="J167" s="139">
        <v>-7</v>
      </c>
      <c r="K167" s="139" t="s">
        <v>1668</v>
      </c>
      <c r="L167" s="139" t="s">
        <v>1637</v>
      </c>
    </row>
    <row r="168" spans="1:12" x14ac:dyDescent="0.25">
      <c r="A168" s="129" t="s">
        <v>2860</v>
      </c>
      <c r="B168" s="28" t="s">
        <v>2040</v>
      </c>
      <c r="C168" s="32"/>
      <c r="D168" s="32"/>
      <c r="E168" s="139" t="s">
        <v>508</v>
      </c>
      <c r="F168" s="139" t="s">
        <v>484</v>
      </c>
      <c r="G168" s="139" t="b">
        <v>1</v>
      </c>
      <c r="H168" s="139" t="s">
        <v>1758</v>
      </c>
      <c r="I168" s="140">
        <v>42276.46</v>
      </c>
      <c r="J168" s="139">
        <v>-7</v>
      </c>
      <c r="K168" s="139" t="s">
        <v>1668</v>
      </c>
      <c r="L168" s="139" t="s">
        <v>2677</v>
      </c>
    </row>
    <row r="169" spans="1:12" x14ac:dyDescent="0.25">
      <c r="A169" s="129" t="s">
        <v>2861</v>
      </c>
      <c r="B169" s="28" t="s">
        <v>2165</v>
      </c>
      <c r="C169" s="32"/>
      <c r="D169" s="32"/>
      <c r="E169" s="139" t="s">
        <v>508</v>
      </c>
      <c r="F169" s="139" t="s">
        <v>484</v>
      </c>
      <c r="G169" s="139" t="b">
        <v>1</v>
      </c>
      <c r="H169" s="139" t="s">
        <v>1760</v>
      </c>
      <c r="I169" s="140">
        <v>42325.52</v>
      </c>
      <c r="J169" s="139">
        <v>-7</v>
      </c>
      <c r="K169" s="139" t="s">
        <v>1671</v>
      </c>
      <c r="L169" s="139" t="s">
        <v>2677</v>
      </c>
    </row>
    <row r="170" spans="1:12" x14ac:dyDescent="0.25">
      <c r="A170" s="129" t="s">
        <v>2862</v>
      </c>
      <c r="B170" s="28" t="s">
        <v>2166</v>
      </c>
      <c r="C170" s="32"/>
      <c r="D170" s="32"/>
      <c r="E170" s="139" t="s">
        <v>508</v>
      </c>
      <c r="F170" s="139" t="s">
        <v>484</v>
      </c>
      <c r="G170" s="139" t="b">
        <v>1</v>
      </c>
      <c r="H170" s="139" t="s">
        <v>1760</v>
      </c>
      <c r="I170" s="140">
        <v>41975.534722222219</v>
      </c>
      <c r="J170" s="139">
        <v>-7</v>
      </c>
      <c r="K170" s="139" t="s">
        <v>1674</v>
      </c>
      <c r="L170" s="139" t="s">
        <v>1644</v>
      </c>
    </row>
    <row r="171" spans="1:12" x14ac:dyDescent="0.25">
      <c r="A171" s="129" t="s">
        <v>2863</v>
      </c>
      <c r="B171" s="28" t="s">
        <v>2550</v>
      </c>
      <c r="C171" s="32"/>
      <c r="D171" s="32"/>
      <c r="E171" s="139" t="s">
        <v>508</v>
      </c>
      <c r="F171" s="139" t="s">
        <v>484</v>
      </c>
      <c r="G171" s="139" t="b">
        <v>1</v>
      </c>
      <c r="H171" s="139" t="s">
        <v>1786</v>
      </c>
      <c r="I171" s="140">
        <v>42325.49</v>
      </c>
      <c r="J171" s="139">
        <v>-7</v>
      </c>
      <c r="K171" s="139" t="s">
        <v>1671</v>
      </c>
      <c r="L171" s="139" t="s">
        <v>1637</v>
      </c>
    </row>
    <row r="172" spans="1:12" x14ac:dyDescent="0.25">
      <c r="A172" s="129" t="s">
        <v>2864</v>
      </c>
      <c r="B172" s="28" t="s">
        <v>2490</v>
      </c>
      <c r="C172" s="32"/>
      <c r="D172" s="32"/>
      <c r="E172" s="139" t="s">
        <v>508</v>
      </c>
      <c r="F172" s="139" t="s">
        <v>484</v>
      </c>
      <c r="G172" s="139" t="b">
        <v>1</v>
      </c>
      <c r="H172" s="139" t="s">
        <v>1772</v>
      </c>
      <c r="I172" s="140">
        <v>42247.53</v>
      </c>
      <c r="J172" s="139">
        <v>-7</v>
      </c>
      <c r="K172" s="139" t="s">
        <v>1671</v>
      </c>
      <c r="L172" s="139" t="s">
        <v>1637</v>
      </c>
    </row>
    <row r="173" spans="1:12" x14ac:dyDescent="0.25">
      <c r="A173" s="129" t="s">
        <v>2865</v>
      </c>
      <c r="B173" s="28" t="s">
        <v>2551</v>
      </c>
      <c r="C173" s="32"/>
      <c r="D173" s="32"/>
      <c r="E173" s="139" t="s">
        <v>508</v>
      </c>
      <c r="F173" s="139" t="s">
        <v>484</v>
      </c>
      <c r="G173" s="139" t="b">
        <v>1</v>
      </c>
      <c r="H173" s="139" t="s">
        <v>1786</v>
      </c>
      <c r="I173" s="140">
        <v>42276.49</v>
      </c>
      <c r="J173" s="139">
        <v>-7</v>
      </c>
      <c r="K173" s="139" t="s">
        <v>1668</v>
      </c>
      <c r="L173" s="139" t="s">
        <v>1637</v>
      </c>
    </row>
    <row r="174" spans="1:12" x14ac:dyDescent="0.25">
      <c r="A174" s="129" t="s">
        <v>2866</v>
      </c>
      <c r="B174" s="28" t="s">
        <v>2041</v>
      </c>
      <c r="C174" s="32"/>
      <c r="D174" s="32"/>
      <c r="E174" s="139" t="s">
        <v>508</v>
      </c>
      <c r="F174" s="139" t="s">
        <v>484</v>
      </c>
      <c r="G174" s="139" t="b">
        <v>1</v>
      </c>
      <c r="H174" s="139" t="s">
        <v>1758</v>
      </c>
      <c r="I174" s="140">
        <v>42199.48</v>
      </c>
      <c r="J174" s="139">
        <v>-7</v>
      </c>
      <c r="K174" s="139" t="s">
        <v>1668</v>
      </c>
      <c r="L174" s="139" t="s">
        <v>2694</v>
      </c>
    </row>
    <row r="175" spans="1:12" x14ac:dyDescent="0.25">
      <c r="A175" s="130" t="s">
        <v>2867</v>
      </c>
      <c r="B175" s="28" t="s">
        <v>2042</v>
      </c>
      <c r="C175" s="32"/>
      <c r="D175" s="32"/>
      <c r="E175" s="139" t="s">
        <v>508</v>
      </c>
      <c r="F175" s="139" t="s">
        <v>484</v>
      </c>
      <c r="G175" s="139" t="b">
        <v>1</v>
      </c>
      <c r="H175" s="139" t="s">
        <v>1758</v>
      </c>
      <c r="I175" s="140">
        <v>41898.5</v>
      </c>
      <c r="J175" s="139">
        <v>-7</v>
      </c>
      <c r="K175" s="139" t="s">
        <v>1668</v>
      </c>
      <c r="L175" s="139" t="s">
        <v>1644</v>
      </c>
    </row>
    <row r="176" spans="1:12" x14ac:dyDescent="0.25">
      <c r="A176" s="129" t="s">
        <v>2868</v>
      </c>
      <c r="B176" s="28" t="s">
        <v>3688</v>
      </c>
      <c r="C176" s="32"/>
      <c r="D176" s="32"/>
      <c r="E176" s="139" t="s">
        <v>508</v>
      </c>
      <c r="F176" s="139" t="s">
        <v>484</v>
      </c>
      <c r="G176" s="139" t="b">
        <v>1</v>
      </c>
      <c r="H176" s="139" t="s">
        <v>1758</v>
      </c>
      <c r="I176" s="140">
        <v>41898.5</v>
      </c>
      <c r="J176" s="139">
        <v>-7</v>
      </c>
      <c r="K176" s="139" t="s">
        <v>1674</v>
      </c>
      <c r="L176" s="139" t="s">
        <v>1644</v>
      </c>
    </row>
    <row r="177" spans="1:12" x14ac:dyDescent="0.25">
      <c r="A177" s="129" t="s">
        <v>2869</v>
      </c>
      <c r="B177" s="28" t="s">
        <v>2491</v>
      </c>
      <c r="C177" s="32"/>
      <c r="D177" s="32"/>
      <c r="E177" s="139" t="s">
        <v>508</v>
      </c>
      <c r="F177" s="139" t="s">
        <v>484</v>
      </c>
      <c r="G177" s="139" t="b">
        <v>1</v>
      </c>
      <c r="H177" s="139" t="s">
        <v>1772</v>
      </c>
      <c r="I177" s="140">
        <v>42325.56</v>
      </c>
      <c r="J177" s="139">
        <v>-7</v>
      </c>
      <c r="K177" s="139" t="s">
        <v>1671</v>
      </c>
      <c r="L177" s="139" t="s">
        <v>1637</v>
      </c>
    </row>
    <row r="178" spans="1:12" x14ac:dyDescent="0.25">
      <c r="A178" s="129" t="s">
        <v>2870</v>
      </c>
      <c r="B178" s="28" t="s">
        <v>2043</v>
      </c>
      <c r="C178" s="32"/>
      <c r="D178" s="32"/>
      <c r="E178" s="139" t="s">
        <v>508</v>
      </c>
      <c r="F178" s="139" t="s">
        <v>484</v>
      </c>
      <c r="G178" s="139" t="b">
        <v>1</v>
      </c>
      <c r="H178" s="139" t="s">
        <v>1758</v>
      </c>
      <c r="I178" s="140">
        <v>42236.45</v>
      </c>
      <c r="J178" s="139">
        <v>-7</v>
      </c>
      <c r="K178" s="139" t="s">
        <v>1671</v>
      </c>
      <c r="L178" s="139" t="s">
        <v>2694</v>
      </c>
    </row>
    <row r="179" spans="1:12" x14ac:dyDescent="0.25">
      <c r="A179" s="129" t="s">
        <v>2871</v>
      </c>
      <c r="B179" s="28" t="s">
        <v>2406</v>
      </c>
      <c r="C179" s="32"/>
      <c r="D179" s="32"/>
      <c r="E179" s="139" t="s">
        <v>508</v>
      </c>
      <c r="F179" s="139" t="s">
        <v>484</v>
      </c>
      <c r="G179" s="139" t="b">
        <v>1</v>
      </c>
      <c r="H179" s="139" t="s">
        <v>1768</v>
      </c>
      <c r="I179" s="140">
        <v>42359.67</v>
      </c>
      <c r="J179" s="139">
        <v>-7</v>
      </c>
      <c r="K179" s="139" t="s">
        <v>1668</v>
      </c>
      <c r="L179" s="139" t="s">
        <v>1644</v>
      </c>
    </row>
    <row r="180" spans="1:12" x14ac:dyDescent="0.25">
      <c r="A180" s="129" t="s">
        <v>2872</v>
      </c>
      <c r="B180" s="28" t="s">
        <v>2552</v>
      </c>
      <c r="C180" s="32"/>
      <c r="D180" s="32"/>
      <c r="E180" s="139" t="s">
        <v>508</v>
      </c>
      <c r="F180" s="139" t="s">
        <v>484</v>
      </c>
      <c r="G180" s="139" t="b">
        <v>1</v>
      </c>
      <c r="H180" s="139" t="s">
        <v>1786</v>
      </c>
      <c r="I180" s="140">
        <v>42123.6</v>
      </c>
      <c r="J180" s="139">
        <v>-7</v>
      </c>
      <c r="K180" s="139" t="s">
        <v>1671</v>
      </c>
      <c r="L180" s="139" t="s">
        <v>1637</v>
      </c>
    </row>
    <row r="181" spans="1:12" x14ac:dyDescent="0.25">
      <c r="A181" s="129" t="s">
        <v>2873</v>
      </c>
      <c r="B181" s="28" t="s">
        <v>2492</v>
      </c>
      <c r="C181" s="32"/>
      <c r="D181" s="32"/>
      <c r="E181" s="139" t="s">
        <v>508</v>
      </c>
      <c r="F181" s="139" t="s">
        <v>484</v>
      </c>
      <c r="G181" s="139" t="b">
        <v>1</v>
      </c>
      <c r="H181" s="139" t="s">
        <v>1772</v>
      </c>
      <c r="I181" s="140">
        <v>42355.44</v>
      </c>
      <c r="J181" s="139">
        <v>-7</v>
      </c>
      <c r="K181" s="139" t="s">
        <v>1668</v>
      </c>
      <c r="L181" s="139" t="s">
        <v>1637</v>
      </c>
    </row>
    <row r="182" spans="1:12" x14ac:dyDescent="0.25">
      <c r="A182" s="129" t="s">
        <v>2874</v>
      </c>
      <c r="B182" s="28" t="s">
        <v>2493</v>
      </c>
      <c r="C182" s="32"/>
      <c r="D182" s="32"/>
      <c r="E182" s="139" t="s">
        <v>508</v>
      </c>
      <c r="F182" s="139" t="s">
        <v>484</v>
      </c>
      <c r="G182" s="139" t="b">
        <v>1</v>
      </c>
      <c r="H182" s="139" t="s">
        <v>1772</v>
      </c>
      <c r="I182" s="140">
        <v>42199.58</v>
      </c>
      <c r="J182" s="139">
        <v>-7</v>
      </c>
      <c r="K182" s="139" t="s">
        <v>1671</v>
      </c>
      <c r="L182" s="139" t="s">
        <v>1637</v>
      </c>
    </row>
    <row r="183" spans="1:12" x14ac:dyDescent="0.25">
      <c r="A183" s="129" t="s">
        <v>2875</v>
      </c>
      <c r="B183" s="28" t="s">
        <v>2167</v>
      </c>
      <c r="C183" s="32"/>
      <c r="D183" s="32"/>
      <c r="E183" s="139" t="s">
        <v>508</v>
      </c>
      <c r="F183" s="139" t="s">
        <v>484</v>
      </c>
      <c r="G183" s="139" t="b">
        <v>1</v>
      </c>
      <c r="H183" s="139" t="s">
        <v>1760</v>
      </c>
      <c r="I183" s="140">
        <v>42002.47</v>
      </c>
      <c r="J183" s="139">
        <v>-7</v>
      </c>
      <c r="K183" s="139" t="s">
        <v>1671</v>
      </c>
      <c r="L183" s="139" t="s">
        <v>1644</v>
      </c>
    </row>
    <row r="184" spans="1:12" x14ac:dyDescent="0.25">
      <c r="A184" s="129" t="s">
        <v>2876</v>
      </c>
      <c r="B184" s="28" t="s">
        <v>2290</v>
      </c>
      <c r="C184" s="32"/>
      <c r="D184" s="32"/>
      <c r="E184" s="139" t="s">
        <v>508</v>
      </c>
      <c r="F184" s="139" t="s">
        <v>484</v>
      </c>
      <c r="G184" s="139" t="b">
        <v>1</v>
      </c>
      <c r="H184" s="139" t="s">
        <v>1762</v>
      </c>
      <c r="I184" s="140">
        <v>42002.51</v>
      </c>
      <c r="J184" s="139">
        <v>-7</v>
      </c>
      <c r="K184" s="139" t="s">
        <v>1668</v>
      </c>
      <c r="L184" s="139" t="s">
        <v>1644</v>
      </c>
    </row>
    <row r="185" spans="1:12" x14ac:dyDescent="0.25">
      <c r="A185" s="129" t="s">
        <v>2877</v>
      </c>
      <c r="B185" s="28" t="s">
        <v>2553</v>
      </c>
      <c r="C185" s="32"/>
      <c r="D185" s="32"/>
      <c r="E185" s="139" t="s">
        <v>508</v>
      </c>
      <c r="F185" s="139" t="s">
        <v>484</v>
      </c>
      <c r="G185" s="139" t="b">
        <v>1</v>
      </c>
      <c r="H185" s="139" t="s">
        <v>1786</v>
      </c>
      <c r="I185" s="140">
        <v>42219.43</v>
      </c>
      <c r="J185" s="139">
        <v>-7</v>
      </c>
      <c r="K185" s="139" t="s">
        <v>1671</v>
      </c>
      <c r="L185" s="139" t="s">
        <v>1637</v>
      </c>
    </row>
    <row r="186" spans="1:12" x14ac:dyDescent="0.25">
      <c r="A186" s="129" t="s">
        <v>2878</v>
      </c>
      <c r="B186" s="28" t="s">
        <v>2168</v>
      </c>
      <c r="C186" s="32"/>
      <c r="D186" s="32"/>
      <c r="E186" s="139" t="s">
        <v>508</v>
      </c>
      <c r="F186" s="139" t="s">
        <v>484</v>
      </c>
      <c r="G186" s="139" t="b">
        <v>1</v>
      </c>
      <c r="H186" s="139" t="s">
        <v>1760</v>
      </c>
      <c r="I186" s="140">
        <v>41984.45</v>
      </c>
      <c r="J186" s="139">
        <v>-7</v>
      </c>
      <c r="K186" s="139" t="s">
        <v>1668</v>
      </c>
      <c r="L186" s="139" t="s">
        <v>1644</v>
      </c>
    </row>
    <row r="187" spans="1:12" x14ac:dyDescent="0.25">
      <c r="A187" s="129" t="s">
        <v>2879</v>
      </c>
      <c r="B187" s="28" t="s">
        <v>1853</v>
      </c>
      <c r="C187" s="32"/>
      <c r="D187" s="32"/>
      <c r="E187" s="139" t="s">
        <v>508</v>
      </c>
      <c r="F187" s="139" t="s">
        <v>484</v>
      </c>
      <c r="G187" s="139" t="b">
        <v>1</v>
      </c>
      <c r="H187" s="139" t="s">
        <v>1750</v>
      </c>
      <c r="I187" s="140">
        <v>42002.55</v>
      </c>
      <c r="J187" s="139">
        <v>-7</v>
      </c>
      <c r="K187" s="139" t="s">
        <v>1668</v>
      </c>
      <c r="L187" s="139" t="s">
        <v>1644</v>
      </c>
    </row>
    <row r="188" spans="1:12" x14ac:dyDescent="0.25">
      <c r="A188" s="129" t="s">
        <v>2880</v>
      </c>
      <c r="B188" s="28" t="s">
        <v>2554</v>
      </c>
      <c r="C188" s="32"/>
      <c r="D188" s="32"/>
      <c r="E188" s="139" t="s">
        <v>508</v>
      </c>
      <c r="F188" s="139" t="s">
        <v>484</v>
      </c>
      <c r="G188" s="139" t="b">
        <v>1</v>
      </c>
      <c r="H188" s="139" t="s">
        <v>1786</v>
      </c>
      <c r="I188" s="140">
        <v>42002.44</v>
      </c>
      <c r="J188" s="139">
        <v>-7</v>
      </c>
      <c r="K188" s="139" t="s">
        <v>1671</v>
      </c>
      <c r="L188" s="139" t="s">
        <v>1637</v>
      </c>
    </row>
    <row r="189" spans="1:12" x14ac:dyDescent="0.25">
      <c r="A189" s="129" t="s">
        <v>2881</v>
      </c>
      <c r="B189" s="28" t="s">
        <v>2555</v>
      </c>
      <c r="C189" s="32"/>
      <c r="D189" s="32"/>
      <c r="E189" s="139" t="s">
        <v>508</v>
      </c>
      <c r="F189" s="139" t="s">
        <v>484</v>
      </c>
      <c r="G189" s="139" t="b">
        <v>1</v>
      </c>
      <c r="H189" s="139" t="s">
        <v>1786</v>
      </c>
      <c r="I189" s="140">
        <v>42002.44</v>
      </c>
      <c r="J189" s="139">
        <v>-7</v>
      </c>
      <c r="K189" s="139" t="s">
        <v>1668</v>
      </c>
      <c r="L189" s="139" t="s">
        <v>1637</v>
      </c>
    </row>
    <row r="190" spans="1:12" x14ac:dyDescent="0.25">
      <c r="A190" s="129" t="s">
        <v>2882</v>
      </c>
      <c r="B190" s="28" t="s">
        <v>2494</v>
      </c>
      <c r="C190" s="32"/>
      <c r="D190" s="32"/>
      <c r="E190" s="139" t="s">
        <v>508</v>
      </c>
      <c r="F190" s="139" t="s">
        <v>484</v>
      </c>
      <c r="G190" s="139" t="b">
        <v>1</v>
      </c>
      <c r="H190" s="139" t="s">
        <v>1772</v>
      </c>
      <c r="I190" s="140">
        <v>42339.61</v>
      </c>
      <c r="J190" s="139">
        <v>-7</v>
      </c>
      <c r="K190" s="139" t="s">
        <v>1668</v>
      </c>
      <c r="L190" s="139" t="s">
        <v>1637</v>
      </c>
    </row>
    <row r="191" spans="1:12" x14ac:dyDescent="0.25">
      <c r="A191" s="129" t="s">
        <v>2883</v>
      </c>
      <c r="B191" s="28" t="s">
        <v>2407</v>
      </c>
      <c r="C191" s="32"/>
      <c r="D191" s="32"/>
      <c r="E191" s="139" t="s">
        <v>508</v>
      </c>
      <c r="F191" s="139" t="s">
        <v>484</v>
      </c>
      <c r="G191" s="139" t="b">
        <v>1</v>
      </c>
      <c r="H191" s="139" t="s">
        <v>1768</v>
      </c>
      <c r="I191" s="140">
        <v>42081.53</v>
      </c>
      <c r="J191" s="139">
        <v>-7</v>
      </c>
      <c r="K191" s="139" t="s">
        <v>1671</v>
      </c>
      <c r="L191" s="139" t="s">
        <v>1644</v>
      </c>
    </row>
    <row r="192" spans="1:12" x14ac:dyDescent="0.25">
      <c r="A192" s="129" t="s">
        <v>2884</v>
      </c>
      <c r="B192" s="28" t="s">
        <v>2169</v>
      </c>
      <c r="C192" s="32"/>
      <c r="D192" s="32"/>
      <c r="E192" s="139" t="s">
        <v>508</v>
      </c>
      <c r="F192" s="139" t="s">
        <v>484</v>
      </c>
      <c r="G192" s="139" t="b">
        <v>1</v>
      </c>
      <c r="H192" s="139" t="s">
        <v>1760</v>
      </c>
      <c r="I192" s="140">
        <v>42067.49</v>
      </c>
      <c r="J192" s="139">
        <v>-7</v>
      </c>
      <c r="K192" s="139" t="s">
        <v>1668</v>
      </c>
      <c r="L192" s="139" t="s">
        <v>2677</v>
      </c>
    </row>
    <row r="193" spans="1:12" x14ac:dyDescent="0.25">
      <c r="A193" s="129" t="s">
        <v>2885</v>
      </c>
      <c r="B193" s="28" t="s">
        <v>2044</v>
      </c>
      <c r="C193" s="32"/>
      <c r="D193" s="32"/>
      <c r="E193" s="139" t="s">
        <v>508</v>
      </c>
      <c r="F193" s="139" t="s">
        <v>484</v>
      </c>
      <c r="G193" s="139" t="b">
        <v>1</v>
      </c>
      <c r="H193" s="139" t="s">
        <v>1758</v>
      </c>
      <c r="I193" s="140">
        <v>42325.47</v>
      </c>
      <c r="J193" s="139">
        <v>-7</v>
      </c>
      <c r="K193" s="139" t="s">
        <v>1668</v>
      </c>
      <c r="L193" s="139" t="s">
        <v>2677</v>
      </c>
    </row>
    <row r="194" spans="1:12" x14ac:dyDescent="0.25">
      <c r="A194" s="129" t="s">
        <v>2886</v>
      </c>
      <c r="B194" s="28" t="s">
        <v>1953</v>
      </c>
      <c r="C194" s="32"/>
      <c r="D194" s="32"/>
      <c r="E194" s="139" t="s">
        <v>508</v>
      </c>
      <c r="F194" s="139" t="s">
        <v>484</v>
      </c>
      <c r="G194" s="139" t="b">
        <v>1</v>
      </c>
      <c r="H194" s="139" t="s">
        <v>1754</v>
      </c>
      <c r="I194" s="140">
        <v>42247.55</v>
      </c>
      <c r="J194" s="139">
        <v>-7</v>
      </c>
      <c r="K194" s="139" t="s">
        <v>1668</v>
      </c>
      <c r="L194" s="139" t="s">
        <v>2677</v>
      </c>
    </row>
    <row r="195" spans="1:12" x14ac:dyDescent="0.25">
      <c r="A195" s="129" t="s">
        <v>2887</v>
      </c>
      <c r="B195" s="28" t="s">
        <v>1954</v>
      </c>
      <c r="C195" s="32"/>
      <c r="D195" s="32"/>
      <c r="E195" s="139" t="s">
        <v>508</v>
      </c>
      <c r="F195" s="139" t="s">
        <v>484</v>
      </c>
      <c r="G195" s="139" t="b">
        <v>1</v>
      </c>
      <c r="H195" s="139" t="s">
        <v>1786</v>
      </c>
      <c r="I195" s="140">
        <v>42039.5</v>
      </c>
      <c r="J195" s="139">
        <v>-7</v>
      </c>
      <c r="K195" s="139" t="s">
        <v>1668</v>
      </c>
      <c r="L195" s="139" t="s">
        <v>1644</v>
      </c>
    </row>
    <row r="196" spans="1:12" x14ac:dyDescent="0.25">
      <c r="A196" s="129" t="s">
        <v>2888</v>
      </c>
      <c r="B196" s="28" t="s">
        <v>1955</v>
      </c>
      <c r="C196" s="32"/>
      <c r="D196" s="32"/>
      <c r="E196" s="139" t="s">
        <v>508</v>
      </c>
      <c r="F196" s="139" t="s">
        <v>484</v>
      </c>
      <c r="G196" s="139" t="b">
        <v>1</v>
      </c>
      <c r="H196" s="139" t="s">
        <v>1754</v>
      </c>
      <c r="I196" s="140">
        <v>42053.440000000002</v>
      </c>
      <c r="J196" s="139">
        <v>-7</v>
      </c>
      <c r="K196" s="139" t="s">
        <v>1668</v>
      </c>
      <c r="L196" s="139" t="s">
        <v>2677</v>
      </c>
    </row>
    <row r="197" spans="1:12" x14ac:dyDescent="0.25">
      <c r="A197" s="129" t="s">
        <v>2889</v>
      </c>
      <c r="B197" s="28" t="s">
        <v>2291</v>
      </c>
      <c r="C197" s="32"/>
      <c r="D197" s="32"/>
      <c r="E197" s="139" t="s">
        <v>508</v>
      </c>
      <c r="F197" s="139" t="s">
        <v>484</v>
      </c>
      <c r="G197" s="139" t="b">
        <v>1</v>
      </c>
      <c r="H197" s="139" t="s">
        <v>1762</v>
      </c>
      <c r="I197" s="140">
        <v>42082.51</v>
      </c>
      <c r="J197" s="139">
        <v>-7</v>
      </c>
      <c r="K197" s="139" t="s">
        <v>1668</v>
      </c>
      <c r="L197" s="139" t="s">
        <v>2677</v>
      </c>
    </row>
    <row r="198" spans="1:12" x14ac:dyDescent="0.25">
      <c r="A198" s="129" t="s">
        <v>2890</v>
      </c>
      <c r="B198" s="28" t="s">
        <v>2292</v>
      </c>
      <c r="C198" s="32"/>
      <c r="D198" s="32"/>
      <c r="E198" s="139" t="s">
        <v>508</v>
      </c>
      <c r="F198" s="139" t="s">
        <v>484</v>
      </c>
      <c r="G198" s="139" t="b">
        <v>1</v>
      </c>
      <c r="H198" s="139" t="s">
        <v>1762</v>
      </c>
      <c r="I198" s="140">
        <v>42325.54</v>
      </c>
      <c r="J198" s="139">
        <v>-7</v>
      </c>
      <c r="K198" s="139" t="s">
        <v>1671</v>
      </c>
      <c r="L198" s="139" t="s">
        <v>2677</v>
      </c>
    </row>
    <row r="199" spans="1:12" x14ac:dyDescent="0.25">
      <c r="A199" s="129" t="s">
        <v>2891</v>
      </c>
      <c r="B199" s="28" t="s">
        <v>2408</v>
      </c>
      <c r="C199" s="32"/>
      <c r="D199" s="32"/>
      <c r="E199" s="139" t="s">
        <v>508</v>
      </c>
      <c r="F199" s="139" t="s">
        <v>484</v>
      </c>
      <c r="G199" s="139" t="b">
        <v>1</v>
      </c>
      <c r="H199" s="139" t="s">
        <v>1768</v>
      </c>
      <c r="I199" s="140">
        <v>42290.41</v>
      </c>
      <c r="J199" s="139">
        <v>-7</v>
      </c>
      <c r="K199" s="139" t="s">
        <v>1671</v>
      </c>
      <c r="L199" s="139" t="s">
        <v>2677</v>
      </c>
    </row>
    <row r="200" spans="1:12" x14ac:dyDescent="0.25">
      <c r="A200" s="129" t="s">
        <v>2892</v>
      </c>
      <c r="B200" s="28" t="s">
        <v>2170</v>
      </c>
      <c r="C200" s="32"/>
      <c r="D200" s="32"/>
      <c r="E200" s="139" t="s">
        <v>508</v>
      </c>
      <c r="F200" s="139" t="s">
        <v>484</v>
      </c>
      <c r="G200" s="139" t="b">
        <v>1</v>
      </c>
      <c r="H200" s="139" t="s">
        <v>1760</v>
      </c>
      <c r="I200" s="140">
        <v>42053.53</v>
      </c>
      <c r="J200" s="139">
        <v>-7</v>
      </c>
      <c r="K200" s="139" t="s">
        <v>1671</v>
      </c>
      <c r="L200" s="139" t="s">
        <v>2677</v>
      </c>
    </row>
    <row r="201" spans="1:12" x14ac:dyDescent="0.25">
      <c r="A201" s="129" t="s">
        <v>2893</v>
      </c>
      <c r="B201" s="28" t="s">
        <v>2045</v>
      </c>
      <c r="C201" s="32"/>
      <c r="D201" s="32"/>
      <c r="E201" s="139" t="s">
        <v>508</v>
      </c>
      <c r="F201" s="139" t="s">
        <v>484</v>
      </c>
      <c r="G201" s="139" t="b">
        <v>1</v>
      </c>
      <c r="H201" s="139" t="s">
        <v>1758</v>
      </c>
      <c r="I201" s="140">
        <v>42067.43</v>
      </c>
      <c r="J201" s="139">
        <v>-7</v>
      </c>
      <c r="K201" s="139" t="s">
        <v>1668</v>
      </c>
      <c r="L201" s="139" t="s">
        <v>2677</v>
      </c>
    </row>
    <row r="202" spans="1:12" x14ac:dyDescent="0.25">
      <c r="A202" s="129" t="s">
        <v>2894</v>
      </c>
      <c r="B202" s="28" t="s">
        <v>2556</v>
      </c>
      <c r="C202" s="32"/>
      <c r="D202" s="32"/>
      <c r="E202" s="139" t="s">
        <v>508</v>
      </c>
      <c r="F202" s="139" t="s">
        <v>484</v>
      </c>
      <c r="G202" s="139" t="b">
        <v>1</v>
      </c>
      <c r="H202" s="139" t="s">
        <v>1786</v>
      </c>
      <c r="I202" s="140">
        <v>42325.49</v>
      </c>
      <c r="J202" s="139">
        <v>-7</v>
      </c>
      <c r="K202" s="139" t="s">
        <v>1668</v>
      </c>
      <c r="L202" s="139" t="s">
        <v>1637</v>
      </c>
    </row>
    <row r="203" spans="1:12" x14ac:dyDescent="0.25">
      <c r="A203" s="129" t="s">
        <v>2895</v>
      </c>
      <c r="B203" s="28" t="s">
        <v>2293</v>
      </c>
      <c r="C203" s="32"/>
      <c r="D203" s="32"/>
      <c r="E203" s="139" t="s">
        <v>508</v>
      </c>
      <c r="F203" s="139" t="s">
        <v>484</v>
      </c>
      <c r="G203" s="139" t="b">
        <v>1</v>
      </c>
      <c r="H203" s="139" t="s">
        <v>1762</v>
      </c>
      <c r="I203" s="140">
        <v>42199.56</v>
      </c>
      <c r="J203" s="139">
        <v>-7</v>
      </c>
      <c r="K203" s="139" t="s">
        <v>1668</v>
      </c>
      <c r="L203" s="139" t="s">
        <v>2694</v>
      </c>
    </row>
    <row r="204" spans="1:12" x14ac:dyDescent="0.25">
      <c r="A204" s="129" t="s">
        <v>2896</v>
      </c>
      <c r="B204" s="28" t="s">
        <v>2495</v>
      </c>
      <c r="C204" s="32"/>
      <c r="D204" s="32"/>
      <c r="E204" s="139" t="s">
        <v>508</v>
      </c>
      <c r="F204" s="139" t="s">
        <v>484</v>
      </c>
      <c r="G204" s="139" t="b">
        <v>1</v>
      </c>
      <c r="H204" s="139" t="s">
        <v>1772</v>
      </c>
      <c r="I204" s="140">
        <v>42304.56</v>
      </c>
      <c r="J204" s="139">
        <v>-7</v>
      </c>
      <c r="K204" s="139" t="s">
        <v>1668</v>
      </c>
      <c r="L204" s="139" t="s">
        <v>1637</v>
      </c>
    </row>
    <row r="205" spans="1:12" x14ac:dyDescent="0.25">
      <c r="A205" s="129" t="s">
        <v>2897</v>
      </c>
      <c r="B205" s="28" t="s">
        <v>2496</v>
      </c>
      <c r="C205" s="32"/>
      <c r="D205" s="32"/>
      <c r="E205" s="139" t="s">
        <v>508</v>
      </c>
      <c r="F205" s="139" t="s">
        <v>484</v>
      </c>
      <c r="G205" s="139" t="b">
        <v>1</v>
      </c>
      <c r="H205" s="139" t="s">
        <v>1772</v>
      </c>
      <c r="I205" s="140">
        <v>42053.47</v>
      </c>
      <c r="J205" s="139">
        <v>-7</v>
      </c>
      <c r="K205" s="139" t="s">
        <v>1668</v>
      </c>
      <c r="L205" s="139" t="s">
        <v>1637</v>
      </c>
    </row>
    <row r="206" spans="1:12" x14ac:dyDescent="0.25">
      <c r="A206" s="129" t="s">
        <v>3717</v>
      </c>
      <c r="B206" s="28" t="s">
        <v>3712</v>
      </c>
      <c r="C206" s="32"/>
      <c r="D206" s="32"/>
      <c r="E206" s="139" t="s">
        <v>508</v>
      </c>
      <c r="F206" s="139" t="s">
        <v>484</v>
      </c>
      <c r="G206" s="139" t="b">
        <v>1</v>
      </c>
      <c r="H206" s="139" t="s">
        <v>1758</v>
      </c>
      <c r="I206" s="140">
        <v>42067.43</v>
      </c>
      <c r="J206" s="139">
        <v>-7</v>
      </c>
      <c r="K206" s="139" t="s">
        <v>1671</v>
      </c>
      <c r="L206" s="139" t="s">
        <v>2677</v>
      </c>
    </row>
    <row r="207" spans="1:12" x14ac:dyDescent="0.25">
      <c r="A207" s="129" t="s">
        <v>2898</v>
      </c>
      <c r="B207" s="28" t="s">
        <v>2046</v>
      </c>
      <c r="C207" s="32"/>
      <c r="D207" s="32"/>
      <c r="E207" s="139" t="s">
        <v>508</v>
      </c>
      <c r="F207" s="139" t="s">
        <v>484</v>
      </c>
      <c r="G207" s="139" t="b">
        <v>1</v>
      </c>
      <c r="H207" s="139" t="s">
        <v>1758</v>
      </c>
      <c r="I207" s="140">
        <v>42039.45</v>
      </c>
      <c r="J207" s="139">
        <v>-7</v>
      </c>
      <c r="K207" s="139" t="s">
        <v>1671</v>
      </c>
      <c r="L207" s="139" t="s">
        <v>2677</v>
      </c>
    </row>
    <row r="208" spans="1:12" x14ac:dyDescent="0.25">
      <c r="A208" s="129" t="s">
        <v>2899</v>
      </c>
      <c r="B208" s="28" t="s">
        <v>1956</v>
      </c>
      <c r="C208" s="32"/>
      <c r="D208" s="32"/>
      <c r="E208" s="139" t="s">
        <v>508</v>
      </c>
      <c r="F208" s="139" t="s">
        <v>484</v>
      </c>
      <c r="G208" s="139" t="b">
        <v>1</v>
      </c>
      <c r="H208" s="139" t="s">
        <v>1754</v>
      </c>
      <c r="I208" s="140">
        <v>42082.59</v>
      </c>
      <c r="J208" s="139">
        <v>-7</v>
      </c>
      <c r="K208" s="139" t="s">
        <v>1671</v>
      </c>
      <c r="L208" s="139" t="s">
        <v>1644</v>
      </c>
    </row>
    <row r="209" spans="1:12" x14ac:dyDescent="0.25">
      <c r="A209" s="129" t="s">
        <v>2900</v>
      </c>
      <c r="B209" s="28" t="s">
        <v>2294</v>
      </c>
      <c r="C209" s="32"/>
      <c r="D209" s="32"/>
      <c r="E209" s="139" t="s">
        <v>508</v>
      </c>
      <c r="F209" s="139" t="s">
        <v>484</v>
      </c>
      <c r="G209" s="139" t="b">
        <v>1</v>
      </c>
      <c r="H209" s="139" t="s">
        <v>1762</v>
      </c>
      <c r="I209" s="140">
        <v>42082.51</v>
      </c>
      <c r="J209" s="139">
        <v>-7</v>
      </c>
      <c r="K209" s="139" t="s">
        <v>1671</v>
      </c>
      <c r="L209" s="139" t="s">
        <v>2677</v>
      </c>
    </row>
    <row r="210" spans="1:12" x14ac:dyDescent="0.25">
      <c r="A210" s="129" t="s">
        <v>2901</v>
      </c>
      <c r="B210" s="28" t="s">
        <v>2557</v>
      </c>
      <c r="C210" s="32"/>
      <c r="D210" s="32"/>
      <c r="E210" s="139" t="s">
        <v>508</v>
      </c>
      <c r="F210" s="139" t="s">
        <v>484</v>
      </c>
      <c r="G210" s="139" t="b">
        <v>1</v>
      </c>
      <c r="H210" s="139" t="s">
        <v>1786</v>
      </c>
      <c r="I210" s="140">
        <v>42247.46</v>
      </c>
      <c r="J210" s="139">
        <v>-7</v>
      </c>
      <c r="K210" s="139" t="s">
        <v>1668</v>
      </c>
      <c r="L210" s="139" t="s">
        <v>1637</v>
      </c>
    </row>
    <row r="211" spans="1:12" x14ac:dyDescent="0.25">
      <c r="A211" s="129" t="s">
        <v>2902</v>
      </c>
      <c r="B211" s="28" t="s">
        <v>2295</v>
      </c>
      <c r="C211" s="32"/>
      <c r="D211" s="32"/>
      <c r="E211" s="139" t="s">
        <v>508</v>
      </c>
      <c r="F211" s="139" t="s">
        <v>484</v>
      </c>
      <c r="G211" s="139" t="b">
        <v>1</v>
      </c>
      <c r="H211" s="139" t="s">
        <v>1762</v>
      </c>
      <c r="I211" s="140">
        <v>42110.51</v>
      </c>
      <c r="J211" s="139">
        <v>-7</v>
      </c>
      <c r="K211" s="139" t="s">
        <v>1668</v>
      </c>
      <c r="L211" s="139" t="s">
        <v>2677</v>
      </c>
    </row>
    <row r="212" spans="1:12" x14ac:dyDescent="0.25">
      <c r="A212" s="129" t="s">
        <v>2903</v>
      </c>
      <c r="B212" s="28" t="s">
        <v>2047</v>
      </c>
      <c r="C212" s="32"/>
      <c r="D212" s="32"/>
      <c r="E212" s="139" t="s">
        <v>508</v>
      </c>
      <c r="F212" s="139" t="s">
        <v>484</v>
      </c>
      <c r="G212" s="139" t="b">
        <v>1</v>
      </c>
      <c r="H212" s="139" t="s">
        <v>1758</v>
      </c>
      <c r="I212" s="140">
        <v>42110.6</v>
      </c>
      <c r="J212" s="139">
        <v>-7</v>
      </c>
      <c r="K212" s="139" t="s">
        <v>1668</v>
      </c>
      <c r="L212" s="139" t="s">
        <v>2677</v>
      </c>
    </row>
    <row r="213" spans="1:12" x14ac:dyDescent="0.25">
      <c r="A213" s="129" t="s">
        <v>2904</v>
      </c>
      <c r="B213" s="28" t="s">
        <v>1854</v>
      </c>
      <c r="C213" s="32"/>
      <c r="D213" s="32"/>
      <c r="E213" s="139" t="s">
        <v>508</v>
      </c>
      <c r="F213" s="139" t="s">
        <v>484</v>
      </c>
      <c r="G213" s="139" t="b">
        <v>1</v>
      </c>
      <c r="H213" s="139" t="s">
        <v>1750</v>
      </c>
      <c r="I213" s="140">
        <v>42082.559999999998</v>
      </c>
      <c r="J213" s="139">
        <v>-7</v>
      </c>
      <c r="K213" s="139" t="s">
        <v>1671</v>
      </c>
      <c r="L213" s="139" t="s">
        <v>2677</v>
      </c>
    </row>
    <row r="214" spans="1:12" x14ac:dyDescent="0.25">
      <c r="A214" s="129" t="s">
        <v>2905</v>
      </c>
      <c r="B214" s="28" t="s">
        <v>1957</v>
      </c>
      <c r="C214" s="32"/>
      <c r="D214" s="32"/>
      <c r="E214" s="139" t="s">
        <v>508</v>
      </c>
      <c r="F214" s="139" t="s">
        <v>484</v>
      </c>
      <c r="G214" s="139" t="b">
        <v>1</v>
      </c>
      <c r="H214" s="139" t="s">
        <v>1754</v>
      </c>
      <c r="I214" s="140">
        <v>42110.45</v>
      </c>
      <c r="J214" s="139">
        <v>-7</v>
      </c>
      <c r="K214" s="139" t="s">
        <v>1668</v>
      </c>
      <c r="L214" s="139" t="s">
        <v>1644</v>
      </c>
    </row>
    <row r="215" spans="1:12" x14ac:dyDescent="0.25">
      <c r="A215" s="130" t="s">
        <v>2906</v>
      </c>
      <c r="B215" s="28" t="s">
        <v>2048</v>
      </c>
      <c r="C215" s="32"/>
      <c r="D215" s="32"/>
      <c r="E215" s="139" t="s">
        <v>508</v>
      </c>
      <c r="F215" s="139" t="s">
        <v>484</v>
      </c>
      <c r="G215" s="139" t="b">
        <v>1</v>
      </c>
      <c r="H215" s="139" t="s">
        <v>1758</v>
      </c>
      <c r="I215" s="140">
        <v>42053.58</v>
      </c>
      <c r="J215" s="139">
        <v>-7</v>
      </c>
      <c r="K215" s="139" t="s">
        <v>1668</v>
      </c>
      <c r="L215" s="139" t="s">
        <v>2677</v>
      </c>
    </row>
    <row r="216" spans="1:12" x14ac:dyDescent="0.25">
      <c r="A216" s="129" t="s">
        <v>2907</v>
      </c>
      <c r="B216" s="28" t="s">
        <v>2558</v>
      </c>
      <c r="C216" s="32"/>
      <c r="D216" s="32"/>
      <c r="E216" s="139" t="s">
        <v>508</v>
      </c>
      <c r="F216" s="139" t="s">
        <v>484</v>
      </c>
      <c r="G216" s="139" t="b">
        <v>1</v>
      </c>
      <c r="H216" s="139" t="s">
        <v>1786</v>
      </c>
      <c r="I216" s="140">
        <v>42067.46</v>
      </c>
      <c r="J216" s="139">
        <v>-7</v>
      </c>
      <c r="K216" s="139" t="s">
        <v>1668</v>
      </c>
      <c r="L216" s="139" t="s">
        <v>1637</v>
      </c>
    </row>
    <row r="217" spans="1:12" x14ac:dyDescent="0.25">
      <c r="A217" s="129" t="s">
        <v>2908</v>
      </c>
      <c r="B217" s="28" t="s">
        <v>2559</v>
      </c>
      <c r="C217" s="32"/>
      <c r="D217" s="32"/>
      <c r="E217" s="139" t="s">
        <v>508</v>
      </c>
      <c r="F217" s="139" t="s">
        <v>484</v>
      </c>
      <c r="G217" s="139" t="b">
        <v>1</v>
      </c>
      <c r="H217" s="139" t="s">
        <v>1786</v>
      </c>
      <c r="I217" s="140">
        <v>42082.45</v>
      </c>
      <c r="J217" s="139">
        <v>-7</v>
      </c>
      <c r="K217" s="139" t="s">
        <v>1671</v>
      </c>
      <c r="L217" s="139" t="s">
        <v>1637</v>
      </c>
    </row>
    <row r="218" spans="1:12" x14ac:dyDescent="0.25">
      <c r="A218" s="129" t="s">
        <v>2909</v>
      </c>
      <c r="B218" s="28" t="s">
        <v>2049</v>
      </c>
      <c r="C218" s="32"/>
      <c r="D218" s="32"/>
      <c r="E218" s="139" t="s">
        <v>508</v>
      </c>
      <c r="F218" s="139" t="s">
        <v>484</v>
      </c>
      <c r="G218" s="139" t="b">
        <v>1</v>
      </c>
      <c r="H218" s="139" t="s">
        <v>1758</v>
      </c>
      <c r="I218" s="140">
        <v>42151.519999999997</v>
      </c>
      <c r="J218" s="139">
        <v>-7</v>
      </c>
      <c r="K218" s="139" t="s">
        <v>1668</v>
      </c>
      <c r="L218" s="139" t="s">
        <v>2694</v>
      </c>
    </row>
    <row r="219" spans="1:12" x14ac:dyDescent="0.25">
      <c r="A219" s="129" t="s">
        <v>2910</v>
      </c>
      <c r="B219" s="28" t="s">
        <v>2296</v>
      </c>
      <c r="C219" s="32"/>
      <c r="D219" s="32"/>
      <c r="E219" s="139" t="s">
        <v>508</v>
      </c>
      <c r="F219" s="139" t="s">
        <v>484</v>
      </c>
      <c r="G219" s="139" t="b">
        <v>1</v>
      </c>
      <c r="H219" s="139" t="s">
        <v>1762</v>
      </c>
      <c r="I219" s="140">
        <v>42053.5</v>
      </c>
      <c r="J219" s="139">
        <v>-7</v>
      </c>
      <c r="K219" s="139" t="s">
        <v>1668</v>
      </c>
      <c r="L219" s="139" t="s">
        <v>2677</v>
      </c>
    </row>
    <row r="220" spans="1:12" x14ac:dyDescent="0.25">
      <c r="A220" s="129" t="s">
        <v>2911</v>
      </c>
      <c r="B220" s="28" t="s">
        <v>2171</v>
      </c>
      <c r="C220" s="32"/>
      <c r="D220" s="32"/>
      <c r="E220" s="139" t="s">
        <v>508</v>
      </c>
      <c r="F220" s="139" t="s">
        <v>484</v>
      </c>
      <c r="G220" s="139" t="b">
        <v>1</v>
      </c>
      <c r="H220" s="139" t="s">
        <v>1760</v>
      </c>
      <c r="I220" s="140">
        <v>42082.48</v>
      </c>
      <c r="J220" s="139">
        <v>-7</v>
      </c>
      <c r="K220" s="139" t="s">
        <v>1668</v>
      </c>
      <c r="L220" s="139" t="s">
        <v>2677</v>
      </c>
    </row>
    <row r="221" spans="1:12" x14ac:dyDescent="0.25">
      <c r="A221" s="129" t="s">
        <v>2912</v>
      </c>
      <c r="B221" s="28" t="s">
        <v>1855</v>
      </c>
      <c r="C221" s="32"/>
      <c r="D221" s="32"/>
      <c r="E221" s="139" t="s">
        <v>508</v>
      </c>
      <c r="F221" s="139" t="s">
        <v>484</v>
      </c>
      <c r="G221" s="139" t="b">
        <v>1</v>
      </c>
      <c r="H221" s="139" t="s">
        <v>1750</v>
      </c>
      <c r="I221" s="140">
        <v>41927.61</v>
      </c>
      <c r="J221" s="139">
        <v>-7</v>
      </c>
      <c r="K221" s="139" t="s">
        <v>1671</v>
      </c>
      <c r="L221" s="139" t="s">
        <v>1644</v>
      </c>
    </row>
    <row r="222" spans="1:12" x14ac:dyDescent="0.25">
      <c r="A222" s="128" t="s">
        <v>3718</v>
      </c>
      <c r="B222" s="28" t="s">
        <v>3679</v>
      </c>
      <c r="C222" s="32"/>
      <c r="D222" s="32"/>
      <c r="E222" s="139" t="s">
        <v>508</v>
      </c>
      <c r="F222" s="139" t="s">
        <v>484</v>
      </c>
      <c r="G222" s="139" t="b">
        <v>1</v>
      </c>
      <c r="H222" s="139" t="s">
        <v>1750</v>
      </c>
      <c r="I222" s="140">
        <v>42039.569444444445</v>
      </c>
      <c r="J222" s="139">
        <v>-7</v>
      </c>
      <c r="K222" s="139" t="s">
        <v>1671</v>
      </c>
      <c r="L222" s="139" t="s">
        <v>1637</v>
      </c>
    </row>
    <row r="223" spans="1:12" x14ac:dyDescent="0.25">
      <c r="A223" s="129" t="s">
        <v>2913</v>
      </c>
      <c r="B223" s="28" t="s">
        <v>2297</v>
      </c>
      <c r="C223" s="32"/>
      <c r="D223" s="32"/>
      <c r="E223" s="139" t="s">
        <v>508</v>
      </c>
      <c r="F223" s="139" t="s">
        <v>484</v>
      </c>
      <c r="G223" s="139" t="b">
        <v>1</v>
      </c>
      <c r="H223" s="139" t="s">
        <v>1762</v>
      </c>
      <c r="I223" s="140">
        <v>42067.57</v>
      </c>
      <c r="J223" s="139">
        <v>-7</v>
      </c>
      <c r="K223" s="139" t="s">
        <v>1671</v>
      </c>
      <c r="L223" s="139" t="s">
        <v>2677</v>
      </c>
    </row>
    <row r="224" spans="1:12" x14ac:dyDescent="0.25">
      <c r="A224" s="129" t="s">
        <v>2914</v>
      </c>
      <c r="B224" s="28" t="s">
        <v>2560</v>
      </c>
      <c r="C224" s="32"/>
      <c r="D224" s="32"/>
      <c r="E224" s="139" t="s">
        <v>508</v>
      </c>
      <c r="F224" s="139" t="s">
        <v>484</v>
      </c>
      <c r="G224" s="139" t="b">
        <v>1</v>
      </c>
      <c r="H224" s="139" t="s">
        <v>1786</v>
      </c>
      <c r="I224" s="140">
        <v>42053.56</v>
      </c>
      <c r="J224" s="139">
        <v>-7</v>
      </c>
      <c r="K224" s="139" t="s">
        <v>1668</v>
      </c>
      <c r="L224" s="139" t="s">
        <v>1637</v>
      </c>
    </row>
    <row r="225" spans="1:12" x14ac:dyDescent="0.25">
      <c r="A225" s="129" t="s">
        <v>2915</v>
      </c>
      <c r="B225" s="28" t="s">
        <v>1958</v>
      </c>
      <c r="C225" s="32"/>
      <c r="D225" s="32"/>
      <c r="E225" s="139" t="s">
        <v>508</v>
      </c>
      <c r="F225" s="139" t="s">
        <v>484</v>
      </c>
      <c r="G225" s="139" t="b">
        <v>1</v>
      </c>
      <c r="H225" s="139" t="s">
        <v>1754</v>
      </c>
      <c r="I225" s="140">
        <v>42002.58</v>
      </c>
      <c r="J225" s="139">
        <v>-7</v>
      </c>
      <c r="K225" s="139" t="s">
        <v>1668</v>
      </c>
      <c r="L225" s="139" t="s">
        <v>1644</v>
      </c>
    </row>
    <row r="226" spans="1:12" x14ac:dyDescent="0.25">
      <c r="A226" s="129" t="s">
        <v>2916</v>
      </c>
      <c r="B226" s="28" t="s">
        <v>2561</v>
      </c>
      <c r="C226" s="32"/>
      <c r="D226" s="32"/>
      <c r="E226" s="139" t="s">
        <v>508</v>
      </c>
      <c r="F226" s="139" t="s">
        <v>484</v>
      </c>
      <c r="G226" s="139" t="b">
        <v>1</v>
      </c>
      <c r="H226" s="139" t="s">
        <v>1786</v>
      </c>
      <c r="I226" s="140">
        <v>42082.45</v>
      </c>
      <c r="J226" s="139">
        <v>-7</v>
      </c>
      <c r="K226" s="139" t="s">
        <v>1668</v>
      </c>
      <c r="L226" s="139" t="s">
        <v>1637</v>
      </c>
    </row>
    <row r="227" spans="1:12" x14ac:dyDescent="0.25">
      <c r="A227" s="129" t="s">
        <v>2917</v>
      </c>
      <c r="B227" s="28" t="s">
        <v>2172</v>
      </c>
      <c r="C227" s="32"/>
      <c r="D227" s="32"/>
      <c r="E227" s="139" t="s">
        <v>508</v>
      </c>
      <c r="F227" s="139" t="s">
        <v>484</v>
      </c>
      <c r="G227" s="139" t="b">
        <v>1</v>
      </c>
      <c r="H227" s="139" t="s">
        <v>1750</v>
      </c>
      <c r="I227" s="140">
        <v>42039.69</v>
      </c>
      <c r="J227" s="139">
        <v>-7</v>
      </c>
      <c r="K227" s="139" t="s">
        <v>1668</v>
      </c>
      <c r="L227" s="139" t="s">
        <v>1644</v>
      </c>
    </row>
    <row r="228" spans="1:12" x14ac:dyDescent="0.25">
      <c r="A228" s="129" t="s">
        <v>2918</v>
      </c>
      <c r="B228" s="28" t="s">
        <v>2050</v>
      </c>
      <c r="C228" s="32"/>
      <c r="D228" s="32"/>
      <c r="E228" s="139" t="s">
        <v>508</v>
      </c>
      <c r="F228" s="139" t="s">
        <v>484</v>
      </c>
      <c r="G228" s="139" t="b">
        <v>1</v>
      </c>
      <c r="H228" s="139" t="s">
        <v>1758</v>
      </c>
      <c r="I228" s="140">
        <v>42053.58</v>
      </c>
      <c r="J228" s="139">
        <v>-7</v>
      </c>
      <c r="K228" s="139" t="s">
        <v>1671</v>
      </c>
      <c r="L228" s="139" t="s">
        <v>2677</v>
      </c>
    </row>
    <row r="229" spans="1:12" x14ac:dyDescent="0.25">
      <c r="A229" s="129" t="s">
        <v>2919</v>
      </c>
      <c r="B229" s="28" t="s">
        <v>2409</v>
      </c>
      <c r="C229" s="32"/>
      <c r="D229" s="32"/>
      <c r="E229" s="139" t="s">
        <v>508</v>
      </c>
      <c r="F229" s="139" t="s">
        <v>484</v>
      </c>
      <c r="G229" s="139" t="b">
        <v>1</v>
      </c>
      <c r="H229" s="139" t="s">
        <v>1768</v>
      </c>
      <c r="I229" s="140">
        <v>42247.4</v>
      </c>
      <c r="J229" s="139">
        <v>-7</v>
      </c>
      <c r="K229" s="139" t="s">
        <v>1671</v>
      </c>
      <c r="L229" s="139" t="s">
        <v>2677</v>
      </c>
    </row>
    <row r="230" spans="1:12" x14ac:dyDescent="0.25">
      <c r="A230" s="129" t="s">
        <v>2920</v>
      </c>
      <c r="B230" s="28" t="s">
        <v>2298</v>
      </c>
      <c r="C230" s="32"/>
      <c r="D230" s="32"/>
      <c r="E230" s="139" t="s">
        <v>508</v>
      </c>
      <c r="F230" s="139" t="s">
        <v>484</v>
      </c>
      <c r="G230" s="139" t="b">
        <v>1</v>
      </c>
      <c r="H230" s="139" t="s">
        <v>1762</v>
      </c>
      <c r="I230" s="140">
        <v>42136.53</v>
      </c>
      <c r="J230" s="139">
        <v>-7</v>
      </c>
      <c r="K230" s="139" t="s">
        <v>1671</v>
      </c>
      <c r="L230" s="139" t="s">
        <v>1620</v>
      </c>
    </row>
    <row r="231" spans="1:12" x14ac:dyDescent="0.25">
      <c r="A231" s="129" t="s">
        <v>2921</v>
      </c>
      <c r="B231" s="28" t="s">
        <v>2051</v>
      </c>
      <c r="C231" s="32"/>
      <c r="D231" s="32"/>
      <c r="E231" s="139" t="s">
        <v>508</v>
      </c>
      <c r="F231" s="139" t="s">
        <v>484</v>
      </c>
      <c r="G231" s="139" t="b">
        <v>1</v>
      </c>
      <c r="H231" s="139" t="s">
        <v>1760</v>
      </c>
      <c r="I231" s="140">
        <v>42039.57</v>
      </c>
      <c r="J231" s="139">
        <v>-7</v>
      </c>
      <c r="K231" s="139" t="s">
        <v>1668</v>
      </c>
      <c r="L231" s="139" t="s">
        <v>1644</v>
      </c>
    </row>
    <row r="232" spans="1:12" x14ac:dyDescent="0.25">
      <c r="A232" s="128" t="s">
        <v>3719</v>
      </c>
      <c r="B232" s="28" t="s">
        <v>3681</v>
      </c>
      <c r="C232" s="32"/>
      <c r="D232" s="32"/>
      <c r="E232" s="139" t="s">
        <v>508</v>
      </c>
      <c r="F232" s="139" t="s">
        <v>484</v>
      </c>
      <c r="G232" s="139" t="b">
        <v>1</v>
      </c>
      <c r="H232" s="139" t="s">
        <v>1762</v>
      </c>
      <c r="I232" s="140">
        <v>42039.569444444445</v>
      </c>
      <c r="J232" s="139">
        <v>-7</v>
      </c>
      <c r="K232" s="139" t="s">
        <v>1671</v>
      </c>
      <c r="L232" s="139" t="s">
        <v>1644</v>
      </c>
    </row>
    <row r="233" spans="1:12" x14ac:dyDescent="0.25">
      <c r="A233" s="129" t="s">
        <v>2922</v>
      </c>
      <c r="B233" s="28" t="s">
        <v>2299</v>
      </c>
      <c r="C233" s="32"/>
      <c r="D233" s="32"/>
      <c r="E233" s="139" t="s">
        <v>508</v>
      </c>
      <c r="F233" s="139" t="s">
        <v>484</v>
      </c>
      <c r="G233" s="139" t="b">
        <v>1</v>
      </c>
      <c r="H233" s="139" t="s">
        <v>1762</v>
      </c>
      <c r="I233" s="140">
        <v>42053.5</v>
      </c>
      <c r="J233" s="139">
        <v>-7</v>
      </c>
      <c r="K233" s="139" t="s">
        <v>1671</v>
      </c>
      <c r="L233" s="139" t="s">
        <v>2677</v>
      </c>
    </row>
    <row r="234" spans="1:12" x14ac:dyDescent="0.25">
      <c r="A234" s="129" t="s">
        <v>2923</v>
      </c>
      <c r="B234" s="28" t="s">
        <v>1959</v>
      </c>
      <c r="C234" s="32"/>
      <c r="D234" s="32"/>
      <c r="E234" s="139" t="s">
        <v>508</v>
      </c>
      <c r="F234" s="139" t="s">
        <v>484</v>
      </c>
      <c r="G234" s="139" t="b">
        <v>1</v>
      </c>
      <c r="H234" s="139" t="s">
        <v>1754</v>
      </c>
      <c r="I234" s="140">
        <v>42082.59</v>
      </c>
      <c r="J234" s="139">
        <v>-7</v>
      </c>
      <c r="K234" s="139" t="s">
        <v>1668</v>
      </c>
      <c r="L234" s="139" t="s">
        <v>2677</v>
      </c>
    </row>
    <row r="235" spans="1:12" x14ac:dyDescent="0.25">
      <c r="A235" s="129" t="s">
        <v>2924</v>
      </c>
      <c r="B235" s="28" t="s">
        <v>2410</v>
      </c>
      <c r="C235" s="32"/>
      <c r="D235" s="32"/>
      <c r="E235" s="139" t="s">
        <v>508</v>
      </c>
      <c r="F235" s="139" t="s">
        <v>484</v>
      </c>
      <c r="G235" s="139" t="b">
        <v>1</v>
      </c>
      <c r="H235" s="139" t="s">
        <v>1768</v>
      </c>
      <c r="I235" s="140">
        <v>42327.58</v>
      </c>
      <c r="J235" s="139">
        <v>-7</v>
      </c>
      <c r="K235" s="139" t="s">
        <v>1668</v>
      </c>
      <c r="L235" s="139" t="s">
        <v>2677</v>
      </c>
    </row>
    <row r="236" spans="1:12" x14ac:dyDescent="0.25">
      <c r="A236" s="129" t="s">
        <v>2925</v>
      </c>
      <c r="B236" s="28" t="s">
        <v>2562</v>
      </c>
      <c r="C236" s="32"/>
      <c r="D236" s="32"/>
      <c r="E236" s="139" t="s">
        <v>508</v>
      </c>
      <c r="F236" s="139" t="s">
        <v>484</v>
      </c>
      <c r="G236" s="139" t="b">
        <v>1</v>
      </c>
      <c r="H236" s="139" t="s">
        <v>1786</v>
      </c>
      <c r="I236" s="140">
        <v>42067.46</v>
      </c>
      <c r="J236" s="139">
        <v>-7</v>
      </c>
      <c r="K236" s="139" t="s">
        <v>1671</v>
      </c>
      <c r="L236" s="139" t="s">
        <v>1637</v>
      </c>
    </row>
    <row r="237" spans="1:12" x14ac:dyDescent="0.25">
      <c r="A237" s="128" t="s">
        <v>3720</v>
      </c>
      <c r="B237" s="28" t="s">
        <v>3709</v>
      </c>
      <c r="C237" s="32"/>
      <c r="D237" s="32"/>
      <c r="E237" s="139" t="s">
        <v>508</v>
      </c>
      <c r="F237" s="139" t="s">
        <v>484</v>
      </c>
      <c r="G237" s="139" t="b">
        <v>1</v>
      </c>
      <c r="H237" s="139" t="s">
        <v>1754</v>
      </c>
      <c r="I237" s="140">
        <v>42039.59375</v>
      </c>
      <c r="J237" s="139">
        <v>-7</v>
      </c>
      <c r="K237" s="139" t="s">
        <v>1671</v>
      </c>
      <c r="L237" s="139" t="s">
        <v>1644</v>
      </c>
    </row>
    <row r="238" spans="1:12" x14ac:dyDescent="0.25">
      <c r="A238" s="129" t="s">
        <v>2926</v>
      </c>
      <c r="B238" s="28" t="s">
        <v>2411</v>
      </c>
      <c r="C238" s="32"/>
      <c r="D238" s="32"/>
      <c r="E238" s="139" t="s">
        <v>508</v>
      </c>
      <c r="F238" s="139" t="s">
        <v>484</v>
      </c>
      <c r="G238" s="139" t="b">
        <v>1</v>
      </c>
      <c r="H238" s="139" t="s">
        <v>1768</v>
      </c>
      <c r="I238" s="140">
        <v>42081.53</v>
      </c>
      <c r="J238" s="139">
        <v>-7</v>
      </c>
      <c r="K238" s="139" t="s">
        <v>1668</v>
      </c>
      <c r="L238" s="139" t="s">
        <v>1644</v>
      </c>
    </row>
    <row r="239" spans="1:12" x14ac:dyDescent="0.25">
      <c r="A239" s="129" t="s">
        <v>2927</v>
      </c>
      <c r="B239" s="28" t="s">
        <v>2173</v>
      </c>
      <c r="C239" s="32"/>
      <c r="D239" s="32"/>
      <c r="E239" s="139" t="s">
        <v>508</v>
      </c>
      <c r="F239" s="139" t="s">
        <v>484</v>
      </c>
      <c r="G239" s="139" t="b">
        <v>1</v>
      </c>
      <c r="H239" s="139" t="s">
        <v>1760</v>
      </c>
      <c r="I239" s="140">
        <v>42053.53</v>
      </c>
      <c r="J239" s="139">
        <v>-7</v>
      </c>
      <c r="K239" s="139" t="s">
        <v>1668</v>
      </c>
      <c r="L239" s="139" t="s">
        <v>2677</v>
      </c>
    </row>
    <row r="240" spans="1:12" x14ac:dyDescent="0.25">
      <c r="A240" s="129" t="s">
        <v>2928</v>
      </c>
      <c r="B240" s="28" t="s">
        <v>2412</v>
      </c>
      <c r="C240" s="32"/>
      <c r="D240" s="32"/>
      <c r="E240" s="139" t="s">
        <v>508</v>
      </c>
      <c r="F240" s="139" t="s">
        <v>484</v>
      </c>
      <c r="G240" s="139" t="b">
        <v>1</v>
      </c>
      <c r="H240" s="139" t="s">
        <v>1768</v>
      </c>
      <c r="I240" s="140">
        <v>42048.49</v>
      </c>
      <c r="J240" s="139">
        <v>-7</v>
      </c>
      <c r="K240" s="139" t="s">
        <v>1671</v>
      </c>
      <c r="L240" s="139" t="s">
        <v>1644</v>
      </c>
    </row>
    <row r="241" spans="1:12" x14ac:dyDescent="0.25">
      <c r="A241" s="129" t="s">
        <v>2929</v>
      </c>
      <c r="B241" s="28" t="s">
        <v>1856</v>
      </c>
      <c r="C241" s="32"/>
      <c r="D241" s="32"/>
      <c r="E241" s="139" t="s">
        <v>508</v>
      </c>
      <c r="F241" s="139" t="s">
        <v>484</v>
      </c>
      <c r="G241" s="139" t="b">
        <v>1</v>
      </c>
      <c r="H241" s="139" t="s">
        <v>1750</v>
      </c>
      <c r="I241" s="140">
        <v>42067.6</v>
      </c>
      <c r="J241" s="139">
        <v>-7</v>
      </c>
      <c r="K241" s="139" t="s">
        <v>1671</v>
      </c>
      <c r="L241" s="139" t="s">
        <v>2677</v>
      </c>
    </row>
    <row r="242" spans="1:12" x14ac:dyDescent="0.25">
      <c r="A242" s="129" t="s">
        <v>2930</v>
      </c>
      <c r="B242" s="28" t="s">
        <v>1960</v>
      </c>
      <c r="C242" s="32"/>
      <c r="D242" s="32"/>
      <c r="E242" s="139" t="s">
        <v>508</v>
      </c>
      <c r="F242" s="139" t="s">
        <v>484</v>
      </c>
      <c r="G242" s="139" t="b">
        <v>1</v>
      </c>
      <c r="H242" s="139" t="s">
        <v>1754</v>
      </c>
      <c r="I242" s="140">
        <v>42067.64</v>
      </c>
      <c r="J242" s="139">
        <v>-7</v>
      </c>
      <c r="K242" s="139" t="s">
        <v>1668</v>
      </c>
      <c r="L242" s="139" t="s">
        <v>2677</v>
      </c>
    </row>
    <row r="243" spans="1:12" x14ac:dyDescent="0.25">
      <c r="A243" s="129" t="s">
        <v>2931</v>
      </c>
      <c r="B243" s="28" t="s">
        <v>1857</v>
      </c>
      <c r="C243" s="32"/>
      <c r="D243" s="32"/>
      <c r="E243" s="139" t="s">
        <v>508</v>
      </c>
      <c r="F243" s="139" t="s">
        <v>484</v>
      </c>
      <c r="G243" s="139" t="b">
        <v>1</v>
      </c>
      <c r="H243" s="139" t="s">
        <v>1750</v>
      </c>
      <c r="I243" s="140">
        <v>42082.559999999998</v>
      </c>
      <c r="J243" s="139">
        <v>-7</v>
      </c>
      <c r="K243" s="139" t="s">
        <v>1668</v>
      </c>
      <c r="L243" s="139" t="s">
        <v>2677</v>
      </c>
    </row>
    <row r="244" spans="1:12" x14ac:dyDescent="0.25">
      <c r="A244" s="130" t="s">
        <v>2932</v>
      </c>
      <c r="B244" s="28" t="s">
        <v>1858</v>
      </c>
      <c r="C244" s="32"/>
      <c r="D244" s="32"/>
      <c r="E244" s="139" t="s">
        <v>508</v>
      </c>
      <c r="F244" s="139" t="s">
        <v>484</v>
      </c>
      <c r="G244" s="139" t="b">
        <v>1</v>
      </c>
      <c r="H244" s="139" t="s">
        <v>1750</v>
      </c>
      <c r="I244" s="140">
        <v>42067.6</v>
      </c>
      <c r="J244" s="139">
        <v>-7</v>
      </c>
      <c r="K244" s="139" t="s">
        <v>1668</v>
      </c>
      <c r="L244" s="139" t="s">
        <v>2677</v>
      </c>
    </row>
    <row r="245" spans="1:12" x14ac:dyDescent="0.25">
      <c r="A245" s="129" t="s">
        <v>2933</v>
      </c>
      <c r="B245" s="28" t="s">
        <v>2174</v>
      </c>
      <c r="C245" s="32"/>
      <c r="D245" s="32"/>
      <c r="E245" s="139" t="s">
        <v>508</v>
      </c>
      <c r="F245" s="139" t="s">
        <v>484</v>
      </c>
      <c r="G245" s="139" t="b">
        <v>1</v>
      </c>
      <c r="H245" s="139" t="s">
        <v>1760</v>
      </c>
      <c r="I245" s="140">
        <v>42067.49</v>
      </c>
      <c r="J245" s="139">
        <v>-7</v>
      </c>
      <c r="K245" s="139" t="s">
        <v>1671</v>
      </c>
      <c r="L245" s="139" t="s">
        <v>2677</v>
      </c>
    </row>
    <row r="246" spans="1:12" x14ac:dyDescent="0.25">
      <c r="A246" s="128" t="s">
        <v>3721</v>
      </c>
      <c r="B246" s="28" t="s">
        <v>3682</v>
      </c>
      <c r="C246" s="32"/>
      <c r="D246" s="32"/>
      <c r="E246" s="139" t="s">
        <v>508</v>
      </c>
      <c r="F246" s="139" t="s">
        <v>484</v>
      </c>
      <c r="G246" s="139" t="b">
        <v>1</v>
      </c>
      <c r="H246" s="139" t="s">
        <v>1786</v>
      </c>
      <c r="I246" s="140">
        <v>42039.509722222225</v>
      </c>
      <c r="J246" s="139">
        <v>-7</v>
      </c>
      <c r="K246" s="139" t="s">
        <v>1671</v>
      </c>
      <c r="L246" s="139" t="s">
        <v>1644</v>
      </c>
    </row>
    <row r="247" spans="1:12" x14ac:dyDescent="0.25">
      <c r="A247" s="129" t="s">
        <v>2934</v>
      </c>
      <c r="B247" s="28" t="s">
        <v>2413</v>
      </c>
      <c r="C247" s="32"/>
      <c r="D247" s="32"/>
      <c r="E247" s="139" t="s">
        <v>508</v>
      </c>
      <c r="F247" s="139" t="s">
        <v>484</v>
      </c>
      <c r="G247" s="139" t="b">
        <v>1</v>
      </c>
      <c r="H247" s="139" t="s">
        <v>1768</v>
      </c>
      <c r="I247" s="140">
        <v>42048.49</v>
      </c>
      <c r="J247" s="139">
        <v>-7</v>
      </c>
      <c r="K247" s="139" t="s">
        <v>1668</v>
      </c>
      <c r="L247" s="139" t="s">
        <v>1644</v>
      </c>
    </row>
    <row r="248" spans="1:12" x14ac:dyDescent="0.25">
      <c r="A248" s="129" t="s">
        <v>2935</v>
      </c>
      <c r="B248" s="28" t="s">
        <v>2497</v>
      </c>
      <c r="C248" s="32"/>
      <c r="D248" s="32"/>
      <c r="E248" s="139" t="s">
        <v>508</v>
      </c>
      <c r="F248" s="139" t="s">
        <v>484</v>
      </c>
      <c r="G248" s="139" t="b">
        <v>1</v>
      </c>
      <c r="H248" s="139" t="s">
        <v>1772</v>
      </c>
      <c r="I248" s="140">
        <v>42053.47</v>
      </c>
      <c r="J248" s="139">
        <v>-7</v>
      </c>
      <c r="K248" s="139" t="s">
        <v>1671</v>
      </c>
      <c r="L248" s="139" t="s">
        <v>1637</v>
      </c>
    </row>
    <row r="249" spans="1:12" x14ac:dyDescent="0.25">
      <c r="A249" s="129" t="s">
        <v>2936</v>
      </c>
      <c r="B249" s="28" t="s">
        <v>1961</v>
      </c>
      <c r="C249" s="32"/>
      <c r="D249" s="32"/>
      <c r="E249" s="139" t="s">
        <v>508</v>
      </c>
      <c r="F249" s="139" t="s">
        <v>484</v>
      </c>
      <c r="G249" s="139" t="b">
        <v>1</v>
      </c>
      <c r="H249" s="139" t="s">
        <v>1754</v>
      </c>
      <c r="I249" s="140">
        <v>42067.64</v>
      </c>
      <c r="J249" s="139">
        <v>-7</v>
      </c>
      <c r="K249" s="139" t="s">
        <v>1671</v>
      </c>
      <c r="L249" s="139" t="s">
        <v>2677</v>
      </c>
    </row>
    <row r="250" spans="1:12" x14ac:dyDescent="0.25">
      <c r="A250" s="129" t="s">
        <v>2937</v>
      </c>
      <c r="B250" s="28" t="s">
        <v>2563</v>
      </c>
      <c r="C250" s="32"/>
      <c r="D250" s="32"/>
      <c r="E250" s="139" t="s">
        <v>508</v>
      </c>
      <c r="F250" s="139" t="s">
        <v>484</v>
      </c>
      <c r="G250" s="139" t="b">
        <v>1</v>
      </c>
      <c r="H250" s="139" t="s">
        <v>1786</v>
      </c>
      <c r="I250" s="140">
        <v>42199.519999999997</v>
      </c>
      <c r="J250" s="139">
        <v>-7</v>
      </c>
      <c r="K250" s="139" t="s">
        <v>1668</v>
      </c>
      <c r="L250" s="139" t="s">
        <v>1637</v>
      </c>
    </row>
    <row r="251" spans="1:12" x14ac:dyDescent="0.25">
      <c r="A251" s="129" t="s">
        <v>2938</v>
      </c>
      <c r="B251" s="28" t="s">
        <v>2175</v>
      </c>
      <c r="C251" s="32"/>
      <c r="D251" s="32"/>
      <c r="E251" s="139" t="s">
        <v>508</v>
      </c>
      <c r="F251" s="139" t="s">
        <v>484</v>
      </c>
      <c r="G251" s="139" t="b">
        <v>1</v>
      </c>
      <c r="H251" s="139" t="s">
        <v>1760</v>
      </c>
      <c r="I251" s="140">
        <v>42082.48</v>
      </c>
      <c r="J251" s="139">
        <v>-7</v>
      </c>
      <c r="K251" s="139" t="s">
        <v>1671</v>
      </c>
      <c r="L251" s="139" t="s">
        <v>2677</v>
      </c>
    </row>
    <row r="252" spans="1:12" x14ac:dyDescent="0.25">
      <c r="A252" s="129" t="s">
        <v>2939</v>
      </c>
      <c r="B252" s="28" t="s">
        <v>2300</v>
      </c>
      <c r="C252" s="32"/>
      <c r="D252" s="32"/>
      <c r="E252" s="139" t="s">
        <v>508</v>
      </c>
      <c r="F252" s="139" t="s">
        <v>484</v>
      </c>
      <c r="G252" s="139" t="b">
        <v>1</v>
      </c>
      <c r="H252" s="139" t="s">
        <v>1762</v>
      </c>
      <c r="I252" s="140">
        <v>42262.48</v>
      </c>
      <c r="J252" s="139">
        <v>-7</v>
      </c>
      <c r="K252" s="139" t="s">
        <v>1668</v>
      </c>
      <c r="L252" s="139" t="s">
        <v>2677</v>
      </c>
    </row>
    <row r="253" spans="1:12" x14ac:dyDescent="0.25">
      <c r="A253" s="129" t="s">
        <v>2940</v>
      </c>
      <c r="B253" s="28" t="s">
        <v>1962</v>
      </c>
      <c r="C253" s="32"/>
      <c r="D253" s="32"/>
      <c r="E253" s="139" t="s">
        <v>508</v>
      </c>
      <c r="F253" s="139" t="s">
        <v>484</v>
      </c>
      <c r="G253" s="139" t="b">
        <v>1</v>
      </c>
      <c r="H253" s="139" t="s">
        <v>1754</v>
      </c>
      <c r="I253" s="140">
        <v>41984.34</v>
      </c>
      <c r="J253" s="139">
        <v>-7</v>
      </c>
      <c r="K253" s="139" t="s">
        <v>1668</v>
      </c>
      <c r="L253" s="139" t="s">
        <v>1644</v>
      </c>
    </row>
    <row r="254" spans="1:12" x14ac:dyDescent="0.25">
      <c r="A254" s="129" t="s">
        <v>2941</v>
      </c>
      <c r="B254" s="28" t="s">
        <v>2176</v>
      </c>
      <c r="C254" s="32"/>
      <c r="D254" s="32"/>
      <c r="E254" s="139" t="s">
        <v>508</v>
      </c>
      <c r="F254" s="139" t="s">
        <v>484</v>
      </c>
      <c r="G254" s="139" t="b">
        <v>1</v>
      </c>
      <c r="H254" s="139" t="s">
        <v>1762</v>
      </c>
      <c r="I254" s="140">
        <v>42039.65</v>
      </c>
      <c r="J254" s="139">
        <v>-7</v>
      </c>
      <c r="K254" s="139" t="s">
        <v>1668</v>
      </c>
      <c r="L254" s="139" t="s">
        <v>1644</v>
      </c>
    </row>
    <row r="255" spans="1:12" x14ac:dyDescent="0.25">
      <c r="A255" s="129" t="s">
        <v>2942</v>
      </c>
      <c r="B255" s="28" t="s">
        <v>2564</v>
      </c>
      <c r="C255" s="32"/>
      <c r="D255" s="32"/>
      <c r="E255" s="139" t="s">
        <v>508</v>
      </c>
      <c r="F255" s="139" t="s">
        <v>484</v>
      </c>
      <c r="G255" s="139" t="b">
        <v>1</v>
      </c>
      <c r="H255" s="139" t="s">
        <v>1786</v>
      </c>
      <c r="I255" s="140">
        <v>42359.48</v>
      </c>
      <c r="J255" s="139">
        <v>-7</v>
      </c>
      <c r="K255" s="139" t="s">
        <v>1668</v>
      </c>
      <c r="L255" s="139" t="s">
        <v>1637</v>
      </c>
    </row>
    <row r="256" spans="1:12" x14ac:dyDescent="0.25">
      <c r="A256" s="129" t="s">
        <v>2943</v>
      </c>
      <c r="B256" s="28" t="s">
        <v>2052</v>
      </c>
      <c r="C256" s="32"/>
      <c r="D256" s="32"/>
      <c r="E256" s="139" t="s">
        <v>508</v>
      </c>
      <c r="F256" s="139" t="s">
        <v>484</v>
      </c>
      <c r="G256" s="139" t="b">
        <v>1</v>
      </c>
      <c r="H256" s="139" t="s">
        <v>1758</v>
      </c>
      <c r="I256" s="140">
        <v>42082.400000000001</v>
      </c>
      <c r="J256" s="139">
        <v>-7</v>
      </c>
      <c r="K256" s="139" t="s">
        <v>1671</v>
      </c>
      <c r="L256" s="139" t="s">
        <v>2677</v>
      </c>
    </row>
    <row r="257" spans="1:12" x14ac:dyDescent="0.25">
      <c r="A257" s="129" t="s">
        <v>2944</v>
      </c>
      <c r="B257" s="28" t="s">
        <v>1963</v>
      </c>
      <c r="C257" s="32"/>
      <c r="D257" s="32"/>
      <c r="E257" s="139" t="s">
        <v>508</v>
      </c>
      <c r="F257" s="139" t="s">
        <v>484</v>
      </c>
      <c r="G257" s="139" t="b">
        <v>1</v>
      </c>
      <c r="H257" s="139" t="s">
        <v>1754</v>
      </c>
      <c r="I257" s="140">
        <v>42053.440000000002</v>
      </c>
      <c r="J257" s="139">
        <v>-7</v>
      </c>
      <c r="K257" s="139" t="s">
        <v>1671</v>
      </c>
      <c r="L257" s="139" t="s">
        <v>2677</v>
      </c>
    </row>
    <row r="258" spans="1:12" x14ac:dyDescent="0.25">
      <c r="A258" s="129" t="s">
        <v>2945</v>
      </c>
      <c r="B258" s="28" t="s">
        <v>2301</v>
      </c>
      <c r="C258" s="32"/>
      <c r="D258" s="32"/>
      <c r="E258" s="139" t="s">
        <v>508</v>
      </c>
      <c r="F258" s="139" t="s">
        <v>484</v>
      </c>
      <c r="G258" s="139" t="b">
        <v>1</v>
      </c>
      <c r="H258" s="139" t="s">
        <v>1762</v>
      </c>
      <c r="I258" s="140">
        <v>42110.51</v>
      </c>
      <c r="J258" s="139">
        <v>-7</v>
      </c>
      <c r="K258" s="139" t="s">
        <v>1671</v>
      </c>
      <c r="L258" s="139" t="s">
        <v>2677</v>
      </c>
    </row>
    <row r="259" spans="1:12" x14ac:dyDescent="0.25">
      <c r="A259" s="129" t="s">
        <v>2946</v>
      </c>
      <c r="B259" s="28" t="s">
        <v>1859</v>
      </c>
      <c r="C259" s="32"/>
      <c r="D259" s="32"/>
      <c r="E259" s="139" t="s">
        <v>508</v>
      </c>
      <c r="F259" s="139" t="s">
        <v>484</v>
      </c>
      <c r="G259" s="139" t="b">
        <v>1</v>
      </c>
      <c r="H259" s="139" t="s">
        <v>1758</v>
      </c>
      <c r="I259" s="140">
        <v>42039.45</v>
      </c>
      <c r="J259" s="139">
        <v>-7</v>
      </c>
      <c r="K259" s="139" t="s">
        <v>1668</v>
      </c>
      <c r="L259" s="139" t="s">
        <v>1644</v>
      </c>
    </row>
    <row r="260" spans="1:12" x14ac:dyDescent="0.25">
      <c r="A260" s="129" t="s">
        <v>2947</v>
      </c>
      <c r="B260" s="28" t="s">
        <v>2302</v>
      </c>
      <c r="C260" s="32"/>
      <c r="D260" s="32"/>
      <c r="E260" s="139" t="s">
        <v>508</v>
      </c>
      <c r="F260" s="139" t="s">
        <v>484</v>
      </c>
      <c r="G260" s="139" t="b">
        <v>1</v>
      </c>
      <c r="H260" s="139" t="s">
        <v>1762</v>
      </c>
      <c r="I260" s="140">
        <v>42067.57</v>
      </c>
      <c r="J260" s="139">
        <v>-7</v>
      </c>
      <c r="K260" s="139" t="s">
        <v>1668</v>
      </c>
      <c r="L260" s="139" t="s">
        <v>2677</v>
      </c>
    </row>
    <row r="261" spans="1:12" x14ac:dyDescent="0.25">
      <c r="A261" s="129" t="s">
        <v>2948</v>
      </c>
      <c r="B261" s="28" t="s">
        <v>2565</v>
      </c>
      <c r="C261" s="32"/>
      <c r="D261" s="32"/>
      <c r="E261" s="139" t="s">
        <v>508</v>
      </c>
      <c r="F261" s="139" t="s">
        <v>484</v>
      </c>
      <c r="G261" s="139" t="b">
        <v>1</v>
      </c>
      <c r="H261" s="139" t="s">
        <v>1786</v>
      </c>
      <c r="I261" s="140">
        <v>42053.56</v>
      </c>
      <c r="J261" s="139">
        <v>-7</v>
      </c>
      <c r="K261" s="139" t="s">
        <v>1671</v>
      </c>
      <c r="L261" s="139" t="s">
        <v>1637</v>
      </c>
    </row>
    <row r="262" spans="1:12" x14ac:dyDescent="0.25">
      <c r="A262" s="129" t="s">
        <v>2949</v>
      </c>
      <c r="B262" s="28" t="s">
        <v>1964</v>
      </c>
      <c r="C262" s="32"/>
      <c r="D262" s="32"/>
      <c r="E262" s="139" t="s">
        <v>508</v>
      </c>
      <c r="F262" s="139" t="s">
        <v>484</v>
      </c>
      <c r="G262" s="139" t="b">
        <v>1</v>
      </c>
      <c r="H262" s="139" t="s">
        <v>1754</v>
      </c>
      <c r="I262" s="140">
        <v>41975.34</v>
      </c>
      <c r="J262" s="139">
        <v>-7</v>
      </c>
      <c r="K262" s="139" t="s">
        <v>1671</v>
      </c>
      <c r="L262" s="139" t="s">
        <v>1644</v>
      </c>
    </row>
    <row r="263" spans="1:12" x14ac:dyDescent="0.25">
      <c r="A263" s="129" t="s">
        <v>2950</v>
      </c>
      <c r="B263" s="28" t="s">
        <v>2566</v>
      </c>
      <c r="C263" s="32"/>
      <c r="D263" s="32"/>
      <c r="E263" s="139" t="s">
        <v>508</v>
      </c>
      <c r="F263" s="139" t="s">
        <v>484</v>
      </c>
      <c r="G263" s="139" t="b">
        <v>1</v>
      </c>
      <c r="H263" s="139" t="s">
        <v>1786</v>
      </c>
      <c r="I263" s="140">
        <v>41975.59</v>
      </c>
      <c r="J263" s="139">
        <v>-7</v>
      </c>
      <c r="K263" s="139" t="s">
        <v>1668</v>
      </c>
      <c r="L263" s="139" t="s">
        <v>1637</v>
      </c>
    </row>
    <row r="264" spans="1:12" x14ac:dyDescent="0.25">
      <c r="A264" s="129" t="s">
        <v>2951</v>
      </c>
      <c r="B264" s="28" t="s">
        <v>2177</v>
      </c>
      <c r="C264" s="32"/>
      <c r="D264" s="32"/>
      <c r="E264" s="139" t="s">
        <v>508</v>
      </c>
      <c r="F264" s="139" t="s">
        <v>484</v>
      </c>
      <c r="G264" s="139" t="b">
        <v>1</v>
      </c>
      <c r="H264" s="139" t="s">
        <v>1760</v>
      </c>
      <c r="I264" s="140">
        <v>42355.53</v>
      </c>
      <c r="J264" s="139">
        <v>-7</v>
      </c>
      <c r="K264" s="139" t="s">
        <v>1668</v>
      </c>
      <c r="L264" s="139" t="s">
        <v>2694</v>
      </c>
    </row>
    <row r="265" spans="1:12" x14ac:dyDescent="0.25">
      <c r="A265" s="129" t="s">
        <v>2952</v>
      </c>
      <c r="B265" s="28" t="s">
        <v>2053</v>
      </c>
      <c r="C265" s="32"/>
      <c r="D265" s="32"/>
      <c r="E265" s="139" t="s">
        <v>508</v>
      </c>
      <c r="F265" s="139" t="s">
        <v>484</v>
      </c>
      <c r="G265" s="139" t="b">
        <v>1</v>
      </c>
      <c r="H265" s="139" t="s">
        <v>1758</v>
      </c>
      <c r="I265" s="140">
        <v>42082.400000000001</v>
      </c>
      <c r="J265" s="139">
        <v>-7</v>
      </c>
      <c r="K265" s="139" t="s">
        <v>1668</v>
      </c>
      <c r="L265" s="139" t="s">
        <v>2677</v>
      </c>
    </row>
    <row r="266" spans="1:12" x14ac:dyDescent="0.25">
      <c r="A266" s="129" t="s">
        <v>2953</v>
      </c>
      <c r="B266" s="28" t="s">
        <v>1965</v>
      </c>
      <c r="C266" s="32"/>
      <c r="D266" s="32"/>
      <c r="E266" s="139" t="s">
        <v>508</v>
      </c>
      <c r="F266" s="139" t="s">
        <v>484</v>
      </c>
      <c r="G266" s="139" t="b">
        <v>1</v>
      </c>
      <c r="H266" s="139" t="s">
        <v>1754</v>
      </c>
      <c r="I266" s="140">
        <v>42355.47</v>
      </c>
      <c r="J266" s="139">
        <v>-7</v>
      </c>
      <c r="K266" s="139" t="s">
        <v>1671</v>
      </c>
      <c r="L266" s="139" t="s">
        <v>2694</v>
      </c>
    </row>
    <row r="267" spans="1:12" x14ac:dyDescent="0.25">
      <c r="A267" s="128" t="s">
        <v>3722</v>
      </c>
      <c r="B267" s="28" t="s">
        <v>3680</v>
      </c>
      <c r="C267" s="32"/>
      <c r="D267" s="32"/>
      <c r="E267" s="139" t="s">
        <v>508</v>
      </c>
      <c r="F267" s="139" t="s">
        <v>484</v>
      </c>
      <c r="G267" s="139" t="b">
        <v>1</v>
      </c>
      <c r="H267" s="139" t="s">
        <v>1760</v>
      </c>
      <c r="I267" s="140">
        <v>42039.689583333333</v>
      </c>
      <c r="J267" s="139">
        <v>-7</v>
      </c>
      <c r="K267" s="139" t="s">
        <v>1671</v>
      </c>
      <c r="L267" s="139" t="s">
        <v>1644</v>
      </c>
    </row>
    <row r="268" spans="1:12" x14ac:dyDescent="0.25">
      <c r="A268" s="129" t="s">
        <v>2954</v>
      </c>
      <c r="B268" s="28" t="s">
        <v>2498</v>
      </c>
      <c r="C268" s="32"/>
      <c r="D268" s="32"/>
      <c r="E268" s="139" t="s">
        <v>508</v>
      </c>
      <c r="F268" s="139" t="s">
        <v>484</v>
      </c>
      <c r="G268" s="139" t="b">
        <v>1</v>
      </c>
      <c r="H268" s="139" t="s">
        <v>1772</v>
      </c>
      <c r="I268" s="140">
        <v>42262.44</v>
      </c>
      <c r="J268" s="139">
        <v>-7</v>
      </c>
      <c r="K268" s="139" t="s">
        <v>1671</v>
      </c>
      <c r="L268" s="139" t="s">
        <v>1637</v>
      </c>
    </row>
    <row r="269" spans="1:12" x14ac:dyDescent="0.25">
      <c r="A269" s="129" t="s">
        <v>2955</v>
      </c>
      <c r="B269" s="28" t="s">
        <v>2054</v>
      </c>
      <c r="C269" s="32"/>
      <c r="D269" s="32"/>
      <c r="E269" s="139" t="s">
        <v>508</v>
      </c>
      <c r="F269" s="139" t="s">
        <v>484</v>
      </c>
      <c r="G269" s="139" t="b">
        <v>1</v>
      </c>
      <c r="H269" s="139" t="s">
        <v>1758</v>
      </c>
      <c r="I269" s="140">
        <v>42247.45</v>
      </c>
      <c r="J269" s="139">
        <v>-7</v>
      </c>
      <c r="K269" s="139" t="s">
        <v>1671</v>
      </c>
      <c r="L269" s="139" t="s">
        <v>2677</v>
      </c>
    </row>
    <row r="270" spans="1:12" x14ac:dyDescent="0.25">
      <c r="A270" s="129" t="s">
        <v>2956</v>
      </c>
      <c r="B270" s="28" t="s">
        <v>2178</v>
      </c>
      <c r="C270" s="32"/>
      <c r="D270" s="32"/>
      <c r="E270" s="139" t="s">
        <v>508</v>
      </c>
      <c r="F270" s="139" t="s">
        <v>484</v>
      </c>
      <c r="G270" s="139" t="b">
        <v>1</v>
      </c>
      <c r="H270" s="139" t="s">
        <v>1760</v>
      </c>
      <c r="I270" s="140">
        <v>42199.54</v>
      </c>
      <c r="J270" s="139">
        <v>-7</v>
      </c>
      <c r="K270" s="139" t="s">
        <v>1668</v>
      </c>
      <c r="L270" s="139" t="s">
        <v>2694</v>
      </c>
    </row>
    <row r="271" spans="1:12" x14ac:dyDescent="0.25">
      <c r="A271" s="129" t="s">
        <v>2957</v>
      </c>
      <c r="B271" s="28" t="s">
        <v>2414</v>
      </c>
      <c r="C271" s="32"/>
      <c r="D271" s="32"/>
      <c r="E271" s="139" t="s">
        <v>508</v>
      </c>
      <c r="F271" s="139" t="s">
        <v>484</v>
      </c>
      <c r="G271" s="139" t="b">
        <v>1</v>
      </c>
      <c r="H271" s="139" t="s">
        <v>1768</v>
      </c>
      <c r="I271" s="140">
        <v>42236.41</v>
      </c>
      <c r="J271" s="139">
        <v>-7</v>
      </c>
      <c r="K271" s="139" t="s">
        <v>1668</v>
      </c>
      <c r="L271" s="139" t="s">
        <v>2694</v>
      </c>
    </row>
    <row r="272" spans="1:12" x14ac:dyDescent="0.25">
      <c r="A272" s="129" t="s">
        <v>2958</v>
      </c>
      <c r="B272" s="28" t="s">
        <v>2179</v>
      </c>
      <c r="C272" s="32"/>
      <c r="D272" s="32"/>
      <c r="E272" s="139" t="s">
        <v>508</v>
      </c>
      <c r="F272" s="139" t="s">
        <v>484</v>
      </c>
      <c r="G272" s="139" t="b">
        <v>1</v>
      </c>
      <c r="H272" s="139" t="s">
        <v>1760</v>
      </c>
      <c r="I272" s="140">
        <v>42262.37</v>
      </c>
      <c r="J272" s="139">
        <v>-7</v>
      </c>
      <c r="K272" s="139" t="s">
        <v>1668</v>
      </c>
      <c r="L272" s="139" t="s">
        <v>2677</v>
      </c>
    </row>
    <row r="273" spans="1:12" x14ac:dyDescent="0.25">
      <c r="A273" s="129" t="s">
        <v>2959</v>
      </c>
      <c r="B273" s="28" t="s">
        <v>2567</v>
      </c>
      <c r="C273" s="32"/>
      <c r="D273" s="32"/>
      <c r="E273" s="139" t="s">
        <v>508</v>
      </c>
      <c r="F273" s="139" t="s">
        <v>484</v>
      </c>
      <c r="G273" s="139" t="b">
        <v>1</v>
      </c>
      <c r="H273" s="139" t="s">
        <v>1786</v>
      </c>
      <c r="I273" s="140">
        <v>42290.49</v>
      </c>
      <c r="J273" s="139">
        <v>-7</v>
      </c>
      <c r="K273" s="139" t="s">
        <v>1668</v>
      </c>
      <c r="L273" s="139" t="s">
        <v>1637</v>
      </c>
    </row>
    <row r="274" spans="1:12" x14ac:dyDescent="0.25">
      <c r="A274" s="129" t="s">
        <v>2960</v>
      </c>
      <c r="B274" s="28" t="s">
        <v>2415</v>
      </c>
      <c r="C274" s="32"/>
      <c r="D274" s="32"/>
      <c r="E274" s="139" t="s">
        <v>508</v>
      </c>
      <c r="F274" s="139" t="s">
        <v>484</v>
      </c>
      <c r="G274" s="139" t="b">
        <v>1</v>
      </c>
      <c r="H274" s="139" t="s">
        <v>1768</v>
      </c>
      <c r="I274" s="140">
        <v>41961.47</v>
      </c>
      <c r="J274" s="139">
        <v>-7</v>
      </c>
      <c r="K274" s="139" t="s">
        <v>1671</v>
      </c>
      <c r="L274" s="139" t="s">
        <v>1644</v>
      </c>
    </row>
    <row r="275" spans="1:12" x14ac:dyDescent="0.25">
      <c r="A275" s="129" t="s">
        <v>2961</v>
      </c>
      <c r="B275" s="28" t="s">
        <v>2055</v>
      </c>
      <c r="C275" s="32"/>
      <c r="D275" s="32"/>
      <c r="E275" s="139" t="s">
        <v>508</v>
      </c>
      <c r="F275" s="139" t="s">
        <v>484</v>
      </c>
      <c r="G275" s="139" t="b">
        <v>1</v>
      </c>
      <c r="H275" s="139" t="s">
        <v>1758</v>
      </c>
      <c r="I275" s="140">
        <v>42262.559999999998</v>
      </c>
      <c r="J275" s="139">
        <v>-7</v>
      </c>
      <c r="K275" s="139" t="s">
        <v>1668</v>
      </c>
      <c r="L275" s="139" t="s">
        <v>2677</v>
      </c>
    </row>
    <row r="276" spans="1:12" x14ac:dyDescent="0.25">
      <c r="A276" s="129" t="s">
        <v>2962</v>
      </c>
      <c r="B276" s="28" t="s">
        <v>2499</v>
      </c>
      <c r="C276" s="32"/>
      <c r="D276" s="32"/>
      <c r="E276" s="139" t="s">
        <v>508</v>
      </c>
      <c r="F276" s="139" t="s">
        <v>484</v>
      </c>
      <c r="G276" s="139" t="b">
        <v>1</v>
      </c>
      <c r="H276" s="139" t="s">
        <v>1772</v>
      </c>
      <c r="I276" s="140">
        <v>42290.59</v>
      </c>
      <c r="J276" s="139">
        <v>-7</v>
      </c>
      <c r="K276" s="139" t="s">
        <v>1668</v>
      </c>
      <c r="L276" s="139" t="s">
        <v>1637</v>
      </c>
    </row>
    <row r="277" spans="1:12" x14ac:dyDescent="0.25">
      <c r="A277" s="129" t="s">
        <v>2963</v>
      </c>
      <c r="B277" s="28" t="s">
        <v>2303</v>
      </c>
      <c r="C277" s="32"/>
      <c r="D277" s="32"/>
      <c r="E277" s="139" t="s">
        <v>508</v>
      </c>
      <c r="F277" s="139" t="s">
        <v>484</v>
      </c>
      <c r="G277" s="139" t="b">
        <v>1</v>
      </c>
      <c r="H277" s="139" t="s">
        <v>1762</v>
      </c>
      <c r="I277" s="140">
        <v>42290.54</v>
      </c>
      <c r="J277" s="139">
        <v>-7</v>
      </c>
      <c r="K277" s="139" t="s">
        <v>1668</v>
      </c>
      <c r="L277" s="139" t="s">
        <v>2677</v>
      </c>
    </row>
    <row r="278" spans="1:12" x14ac:dyDescent="0.25">
      <c r="A278" s="129" t="s">
        <v>2964</v>
      </c>
      <c r="B278" s="28" t="s">
        <v>2056</v>
      </c>
      <c r="C278" s="32"/>
      <c r="D278" s="32"/>
      <c r="E278" s="139" t="s">
        <v>508</v>
      </c>
      <c r="F278" s="139" t="s">
        <v>484</v>
      </c>
      <c r="G278" s="139" t="b">
        <v>1</v>
      </c>
      <c r="H278" s="139" t="s">
        <v>1758</v>
      </c>
      <c r="I278" s="140">
        <v>42236.45</v>
      </c>
      <c r="J278" s="139">
        <v>-7</v>
      </c>
      <c r="K278" s="139" t="s">
        <v>1668</v>
      </c>
      <c r="L278" s="139" t="s">
        <v>2694</v>
      </c>
    </row>
    <row r="279" spans="1:12" x14ac:dyDescent="0.25">
      <c r="A279" s="129" t="s">
        <v>2965</v>
      </c>
      <c r="B279" s="28" t="s">
        <v>2057</v>
      </c>
      <c r="C279" s="32"/>
      <c r="D279" s="32"/>
      <c r="E279" s="139" t="s">
        <v>508</v>
      </c>
      <c r="F279" s="139" t="s">
        <v>484</v>
      </c>
      <c r="G279" s="139" t="b">
        <v>1</v>
      </c>
      <c r="H279" s="139" t="s">
        <v>1758</v>
      </c>
      <c r="I279" s="140">
        <v>42325.47</v>
      </c>
      <c r="J279" s="139">
        <v>-7</v>
      </c>
      <c r="K279" s="139" t="s">
        <v>1671</v>
      </c>
      <c r="L279" s="139" t="s">
        <v>2677</v>
      </c>
    </row>
    <row r="280" spans="1:12" x14ac:dyDescent="0.25">
      <c r="A280" s="129" t="s">
        <v>2966</v>
      </c>
      <c r="B280" s="28" t="s">
        <v>2058</v>
      </c>
      <c r="C280" s="32"/>
      <c r="D280" s="32"/>
      <c r="E280" s="139" t="s">
        <v>508</v>
      </c>
      <c r="F280" s="139" t="s">
        <v>484</v>
      </c>
      <c r="G280" s="139" t="b">
        <v>1</v>
      </c>
      <c r="H280" s="139" t="s">
        <v>1758</v>
      </c>
      <c r="I280" s="140">
        <v>42290.46</v>
      </c>
      <c r="J280" s="139">
        <v>-7</v>
      </c>
      <c r="K280" s="139" t="s">
        <v>1671</v>
      </c>
      <c r="L280" s="139" t="s">
        <v>2677</v>
      </c>
    </row>
    <row r="281" spans="1:12" x14ac:dyDescent="0.25">
      <c r="A281" s="129" t="s">
        <v>2967</v>
      </c>
      <c r="B281" s="28" t="s">
        <v>1926</v>
      </c>
      <c r="C281" s="32"/>
      <c r="D281" s="32"/>
      <c r="E281" s="139" t="s">
        <v>508</v>
      </c>
      <c r="F281" s="139" t="s">
        <v>484</v>
      </c>
      <c r="G281" s="139" t="b">
        <v>1</v>
      </c>
      <c r="H281" s="139" t="s">
        <v>1754</v>
      </c>
      <c r="I281" s="140">
        <v>41898.67</v>
      </c>
      <c r="J281" s="139">
        <v>-7</v>
      </c>
      <c r="K281" s="139" t="s">
        <v>1668</v>
      </c>
      <c r="L281" s="139" t="s">
        <v>1644</v>
      </c>
    </row>
    <row r="282" spans="1:12" x14ac:dyDescent="0.25">
      <c r="A282" s="129" t="s">
        <v>2968</v>
      </c>
      <c r="B282" s="28" t="s">
        <v>2180</v>
      </c>
      <c r="C282" s="32"/>
      <c r="D282" s="32"/>
      <c r="E282" s="139" t="s">
        <v>508</v>
      </c>
      <c r="F282" s="139" t="s">
        <v>484</v>
      </c>
      <c r="G282" s="139" t="b">
        <v>1</v>
      </c>
      <c r="H282" s="139" t="s">
        <v>1760</v>
      </c>
      <c r="I282" s="140">
        <v>42290.52</v>
      </c>
      <c r="J282" s="139">
        <v>-7</v>
      </c>
      <c r="K282" s="139" t="s">
        <v>1668</v>
      </c>
      <c r="L282" s="139" t="s">
        <v>2677</v>
      </c>
    </row>
    <row r="283" spans="1:12" x14ac:dyDescent="0.25">
      <c r="A283" s="129" t="s">
        <v>2969</v>
      </c>
      <c r="B283" s="28" t="s">
        <v>2568</v>
      </c>
      <c r="C283" s="32"/>
      <c r="D283" s="32"/>
      <c r="E283" s="139" t="s">
        <v>508</v>
      </c>
      <c r="F283" s="139" t="s">
        <v>484</v>
      </c>
      <c r="G283" s="139" t="b">
        <v>1</v>
      </c>
      <c r="H283" s="139" t="s">
        <v>1786</v>
      </c>
      <c r="I283" s="140">
        <v>42219.43</v>
      </c>
      <c r="J283" s="139">
        <v>-7</v>
      </c>
      <c r="K283" s="139" t="s">
        <v>1668</v>
      </c>
      <c r="L283" s="139" t="s">
        <v>1637</v>
      </c>
    </row>
    <row r="284" spans="1:12" x14ac:dyDescent="0.25">
      <c r="A284" s="129" t="s">
        <v>2970</v>
      </c>
      <c r="B284" s="28" t="s">
        <v>2500</v>
      </c>
      <c r="C284" s="32"/>
      <c r="D284" s="32"/>
      <c r="E284" s="139" t="s">
        <v>508</v>
      </c>
      <c r="F284" s="139" t="s">
        <v>484</v>
      </c>
      <c r="G284" s="139" t="b">
        <v>1</v>
      </c>
      <c r="H284" s="139" t="s">
        <v>1772</v>
      </c>
      <c r="I284" s="140">
        <v>42262.44</v>
      </c>
      <c r="J284" s="139">
        <v>-7</v>
      </c>
      <c r="K284" s="139" t="s">
        <v>1668</v>
      </c>
      <c r="L284" s="139" t="s">
        <v>1637</v>
      </c>
    </row>
    <row r="285" spans="1:12" x14ac:dyDescent="0.25">
      <c r="A285" s="129" t="s">
        <v>2971</v>
      </c>
      <c r="B285" s="28" t="s">
        <v>2059</v>
      </c>
      <c r="C285" s="32"/>
      <c r="D285" s="32"/>
      <c r="E285" s="139" t="s">
        <v>508</v>
      </c>
      <c r="F285" s="139" t="s">
        <v>484</v>
      </c>
      <c r="G285" s="139" t="b">
        <v>1</v>
      </c>
      <c r="H285" s="139" t="s">
        <v>1758</v>
      </c>
      <c r="I285" s="140">
        <v>42355.6</v>
      </c>
      <c r="J285" s="139">
        <v>-7</v>
      </c>
      <c r="K285" s="139" t="s">
        <v>1668</v>
      </c>
      <c r="L285" s="139" t="s">
        <v>2694</v>
      </c>
    </row>
    <row r="286" spans="1:12" x14ac:dyDescent="0.25">
      <c r="A286" s="129" t="s">
        <v>2972</v>
      </c>
      <c r="B286" s="28" t="s">
        <v>2181</v>
      </c>
      <c r="C286" s="32"/>
      <c r="D286" s="32"/>
      <c r="E286" s="139" t="s">
        <v>508</v>
      </c>
      <c r="F286" s="139" t="s">
        <v>484</v>
      </c>
      <c r="G286" s="139" t="b">
        <v>1</v>
      </c>
      <c r="H286" s="139" t="s">
        <v>1760</v>
      </c>
      <c r="I286" s="140">
        <v>41898.559999999998</v>
      </c>
      <c r="J286" s="139">
        <v>-7</v>
      </c>
      <c r="K286" s="139" t="s">
        <v>1668</v>
      </c>
      <c r="L286" s="139" t="s">
        <v>1644</v>
      </c>
    </row>
    <row r="287" spans="1:12" x14ac:dyDescent="0.25">
      <c r="A287" s="129" t="s">
        <v>2973</v>
      </c>
      <c r="B287" s="28" t="s">
        <v>3689</v>
      </c>
      <c r="C287" s="32"/>
      <c r="D287" s="32"/>
      <c r="E287" s="139" t="s">
        <v>508</v>
      </c>
      <c r="F287" s="139" t="s">
        <v>484</v>
      </c>
      <c r="G287" s="139" t="b">
        <v>1</v>
      </c>
      <c r="H287" s="139" t="s">
        <v>1760</v>
      </c>
      <c r="I287" s="140">
        <v>41898.5625</v>
      </c>
      <c r="J287" s="139">
        <v>-7</v>
      </c>
      <c r="K287" s="139" t="s">
        <v>1674</v>
      </c>
      <c r="L287" s="139" t="s">
        <v>1644</v>
      </c>
    </row>
    <row r="288" spans="1:12" x14ac:dyDescent="0.25">
      <c r="A288" s="129" t="s">
        <v>2974</v>
      </c>
      <c r="B288" s="28" t="s">
        <v>1966</v>
      </c>
      <c r="C288" s="32"/>
      <c r="D288" s="32"/>
      <c r="E288" s="139" t="s">
        <v>508</v>
      </c>
      <c r="F288" s="139" t="s">
        <v>484</v>
      </c>
      <c r="G288" s="139" t="b">
        <v>1</v>
      </c>
      <c r="H288" s="139" t="s">
        <v>1754</v>
      </c>
      <c r="I288" s="140">
        <v>42002.58</v>
      </c>
      <c r="J288" s="139">
        <v>-7</v>
      </c>
      <c r="K288" s="139" t="s">
        <v>1671</v>
      </c>
      <c r="L288" s="139" t="s">
        <v>1644</v>
      </c>
    </row>
    <row r="289" spans="1:12" x14ac:dyDescent="0.25">
      <c r="A289" s="129" t="s">
        <v>2975</v>
      </c>
      <c r="B289" s="28" t="s">
        <v>1967</v>
      </c>
      <c r="C289" s="32"/>
      <c r="D289" s="32"/>
      <c r="E289" s="139" t="s">
        <v>508</v>
      </c>
      <c r="F289" s="139" t="s">
        <v>484</v>
      </c>
      <c r="G289" s="139" t="b">
        <v>1</v>
      </c>
      <c r="H289" s="139" t="s">
        <v>1754</v>
      </c>
      <c r="I289" s="140">
        <v>42262.41</v>
      </c>
      <c r="J289" s="139">
        <v>-7</v>
      </c>
      <c r="K289" s="139" t="s">
        <v>1668</v>
      </c>
      <c r="L289" s="139" t="s">
        <v>2677</v>
      </c>
    </row>
    <row r="290" spans="1:12" x14ac:dyDescent="0.25">
      <c r="A290" s="129" t="s">
        <v>2976</v>
      </c>
      <c r="B290" s="28" t="s">
        <v>2569</v>
      </c>
      <c r="C290" s="32"/>
      <c r="D290" s="32"/>
      <c r="E290" s="139" t="s">
        <v>508</v>
      </c>
      <c r="F290" s="139" t="s">
        <v>484</v>
      </c>
      <c r="G290" s="139" t="b">
        <v>1</v>
      </c>
      <c r="H290" s="139" t="s">
        <v>1786</v>
      </c>
      <c r="I290" s="140">
        <v>41975.59</v>
      </c>
      <c r="J290" s="139">
        <v>-7</v>
      </c>
      <c r="K290" s="139" t="s">
        <v>1671</v>
      </c>
      <c r="L290" s="139" t="s">
        <v>1637</v>
      </c>
    </row>
    <row r="291" spans="1:12" x14ac:dyDescent="0.25">
      <c r="A291" s="129" t="s">
        <v>2977</v>
      </c>
      <c r="B291" s="28" t="s">
        <v>2304</v>
      </c>
      <c r="C291" s="32"/>
      <c r="D291" s="32"/>
      <c r="E291" s="139" t="s">
        <v>508</v>
      </c>
      <c r="F291" s="139" t="s">
        <v>484</v>
      </c>
      <c r="G291" s="139" t="b">
        <v>1</v>
      </c>
      <c r="H291" s="139" t="s">
        <v>1762</v>
      </c>
      <c r="I291" s="140">
        <v>42262.48</v>
      </c>
      <c r="J291" s="139">
        <v>-7</v>
      </c>
      <c r="K291" s="139" t="s">
        <v>1671</v>
      </c>
      <c r="L291" s="139" t="s">
        <v>2677</v>
      </c>
    </row>
    <row r="292" spans="1:12" x14ac:dyDescent="0.25">
      <c r="A292" s="129" t="s">
        <v>2978</v>
      </c>
      <c r="B292" s="28" t="s">
        <v>2570</v>
      </c>
      <c r="C292" s="32"/>
      <c r="D292" s="32"/>
      <c r="E292" s="139" t="s">
        <v>508</v>
      </c>
      <c r="F292" s="139" t="s">
        <v>484</v>
      </c>
      <c r="G292" s="139" t="b">
        <v>1</v>
      </c>
      <c r="H292" s="139" t="s">
        <v>1786</v>
      </c>
      <c r="I292" s="140">
        <v>42262.58</v>
      </c>
      <c r="J292" s="139">
        <v>-7</v>
      </c>
      <c r="K292" s="139" t="s">
        <v>1668</v>
      </c>
      <c r="L292" s="139" t="s">
        <v>1637</v>
      </c>
    </row>
    <row r="293" spans="1:12" x14ac:dyDescent="0.25">
      <c r="A293" s="129" t="s">
        <v>2979</v>
      </c>
      <c r="B293" s="28" t="s">
        <v>2182</v>
      </c>
      <c r="C293" s="32"/>
      <c r="D293" s="32"/>
      <c r="E293" s="139" t="s">
        <v>508</v>
      </c>
      <c r="F293" s="139" t="s">
        <v>484</v>
      </c>
      <c r="G293" s="139" t="b">
        <v>1</v>
      </c>
      <c r="H293" s="139" t="s">
        <v>1760</v>
      </c>
      <c r="I293" s="140">
        <v>42247.48</v>
      </c>
      <c r="J293" s="139">
        <v>-7</v>
      </c>
      <c r="K293" s="139" t="s">
        <v>1668</v>
      </c>
      <c r="L293" s="139" t="s">
        <v>2677</v>
      </c>
    </row>
    <row r="294" spans="1:12" x14ac:dyDescent="0.25">
      <c r="A294" s="129" t="s">
        <v>2980</v>
      </c>
      <c r="B294" s="28" t="s">
        <v>2571</v>
      </c>
      <c r="C294" s="32"/>
      <c r="D294" s="32"/>
      <c r="E294" s="139" t="s">
        <v>508</v>
      </c>
      <c r="F294" s="139" t="s">
        <v>484</v>
      </c>
      <c r="G294" s="139" t="b">
        <v>1</v>
      </c>
      <c r="H294" s="139" t="s">
        <v>1786</v>
      </c>
      <c r="I294" s="140">
        <v>41927.51</v>
      </c>
      <c r="J294" s="139">
        <v>-7</v>
      </c>
      <c r="K294" s="139" t="s">
        <v>1668</v>
      </c>
      <c r="L294" s="139" t="s">
        <v>1637</v>
      </c>
    </row>
    <row r="295" spans="1:12" x14ac:dyDescent="0.25">
      <c r="A295" s="129" t="s">
        <v>2981</v>
      </c>
      <c r="B295" s="28" t="s">
        <v>3690</v>
      </c>
      <c r="C295" s="32"/>
      <c r="D295" s="32"/>
      <c r="E295" s="139" t="s">
        <v>508</v>
      </c>
      <c r="F295" s="139" t="s">
        <v>484</v>
      </c>
      <c r="G295" s="139" t="b">
        <v>1</v>
      </c>
      <c r="H295" s="139" t="s">
        <v>1786</v>
      </c>
      <c r="I295" s="140">
        <v>41927.513888888891</v>
      </c>
      <c r="J295" s="139">
        <v>-7</v>
      </c>
      <c r="K295" s="139" t="s">
        <v>1674</v>
      </c>
      <c r="L295" s="139" t="s">
        <v>1637</v>
      </c>
    </row>
    <row r="296" spans="1:12" x14ac:dyDescent="0.25">
      <c r="A296" s="129" t="s">
        <v>2982</v>
      </c>
      <c r="B296" s="28" t="s">
        <v>2305</v>
      </c>
      <c r="C296" s="32"/>
      <c r="D296" s="32"/>
      <c r="E296" s="139" t="s">
        <v>508</v>
      </c>
      <c r="F296" s="139" t="s">
        <v>484</v>
      </c>
      <c r="G296" s="139" t="b">
        <v>1</v>
      </c>
      <c r="H296" s="139" t="s">
        <v>1762</v>
      </c>
      <c r="I296" s="140">
        <v>42276.54</v>
      </c>
      <c r="J296" s="139">
        <v>-7</v>
      </c>
      <c r="K296" s="139" t="s">
        <v>1668</v>
      </c>
      <c r="L296" s="139" t="s">
        <v>2677</v>
      </c>
    </row>
    <row r="297" spans="1:12" x14ac:dyDescent="0.25">
      <c r="A297" s="129" t="s">
        <v>2983</v>
      </c>
      <c r="B297" s="28" t="s">
        <v>2416</v>
      </c>
      <c r="C297" s="32"/>
      <c r="D297" s="32"/>
      <c r="E297" s="139" t="s">
        <v>508</v>
      </c>
      <c r="F297" s="139" t="s">
        <v>484</v>
      </c>
      <c r="G297" s="139" t="b">
        <v>1</v>
      </c>
      <c r="H297" s="139" t="s">
        <v>1768</v>
      </c>
      <c r="I297" s="140">
        <v>41961.47</v>
      </c>
      <c r="J297" s="139">
        <v>-7</v>
      </c>
      <c r="K297" s="139" t="s">
        <v>1668</v>
      </c>
      <c r="L297" s="139" t="s">
        <v>1644</v>
      </c>
    </row>
    <row r="298" spans="1:12" x14ac:dyDescent="0.25">
      <c r="A298" s="129" t="s">
        <v>2984</v>
      </c>
      <c r="B298" s="28" t="s">
        <v>2306</v>
      </c>
      <c r="C298" s="32"/>
      <c r="D298" s="32"/>
      <c r="E298" s="139" t="s">
        <v>508</v>
      </c>
      <c r="F298" s="139" t="s">
        <v>484</v>
      </c>
      <c r="G298" s="139" t="b">
        <v>1</v>
      </c>
      <c r="H298" s="139" t="s">
        <v>1762</v>
      </c>
      <c r="I298" s="140">
        <v>41927.58</v>
      </c>
      <c r="J298" s="139">
        <v>-7</v>
      </c>
      <c r="K298" s="139" t="s">
        <v>1671</v>
      </c>
      <c r="L298" s="139" t="s">
        <v>1644</v>
      </c>
    </row>
    <row r="299" spans="1:12" x14ac:dyDescent="0.25">
      <c r="A299" s="129" t="s">
        <v>2985</v>
      </c>
      <c r="B299" s="28" t="s">
        <v>2417</v>
      </c>
      <c r="C299" s="32"/>
      <c r="D299" s="32"/>
      <c r="E299" s="139" t="s">
        <v>508</v>
      </c>
      <c r="F299" s="139" t="s">
        <v>484</v>
      </c>
      <c r="G299" s="139" t="b">
        <v>1</v>
      </c>
      <c r="H299" s="139" t="s">
        <v>1768</v>
      </c>
      <c r="I299" s="140">
        <v>41883.479166666664</v>
      </c>
      <c r="J299" s="139">
        <v>-7</v>
      </c>
      <c r="K299" s="139" t="s">
        <v>1674</v>
      </c>
      <c r="L299" s="139" t="s">
        <v>1644</v>
      </c>
    </row>
    <row r="300" spans="1:12" x14ac:dyDescent="0.25">
      <c r="A300" s="129" t="s">
        <v>2986</v>
      </c>
      <c r="B300" s="28" t="s">
        <v>2572</v>
      </c>
      <c r="C300" s="32"/>
      <c r="D300" s="32"/>
      <c r="E300" s="139" t="s">
        <v>508</v>
      </c>
      <c r="F300" s="139" t="s">
        <v>484</v>
      </c>
      <c r="G300" s="139" t="b">
        <v>1</v>
      </c>
      <c r="H300" s="139" t="s">
        <v>1786</v>
      </c>
      <c r="I300" s="140">
        <v>41883.64</v>
      </c>
      <c r="J300" s="139">
        <v>-7</v>
      </c>
      <c r="K300" s="139" t="s">
        <v>1668</v>
      </c>
      <c r="L300" s="139" t="s">
        <v>1637</v>
      </c>
    </row>
    <row r="301" spans="1:12" x14ac:dyDescent="0.25">
      <c r="A301" s="129" t="s">
        <v>2987</v>
      </c>
      <c r="B301" s="28" t="s">
        <v>1920</v>
      </c>
      <c r="C301" s="32"/>
      <c r="D301" s="32"/>
      <c r="E301" s="139" t="s">
        <v>508</v>
      </c>
      <c r="F301" s="139" t="s">
        <v>484</v>
      </c>
      <c r="G301" s="139" t="b">
        <v>1</v>
      </c>
      <c r="H301" s="139" t="s">
        <v>1752</v>
      </c>
      <c r="I301" s="140">
        <v>41871.69</v>
      </c>
      <c r="J301" s="139">
        <v>-7</v>
      </c>
      <c r="K301" s="139" t="s">
        <v>1668</v>
      </c>
      <c r="L301" s="139" t="s">
        <v>1644</v>
      </c>
    </row>
    <row r="302" spans="1:12" x14ac:dyDescent="0.25">
      <c r="A302" s="129" t="s">
        <v>2988</v>
      </c>
      <c r="B302" s="28" t="s">
        <v>2418</v>
      </c>
      <c r="C302" s="32"/>
      <c r="D302" s="32"/>
      <c r="E302" s="139" t="s">
        <v>508</v>
      </c>
      <c r="F302" s="139" t="s">
        <v>484</v>
      </c>
      <c r="G302" s="139" t="b">
        <v>1</v>
      </c>
      <c r="H302" s="139" t="s">
        <v>1768</v>
      </c>
      <c r="I302" s="140">
        <v>41883.480000000003</v>
      </c>
      <c r="J302" s="139">
        <v>-7</v>
      </c>
      <c r="K302" s="139" t="s">
        <v>1668</v>
      </c>
      <c r="L302" s="139" t="s">
        <v>1644</v>
      </c>
    </row>
    <row r="303" spans="1:12" x14ac:dyDescent="0.25">
      <c r="A303" s="129" t="s">
        <v>2989</v>
      </c>
      <c r="B303" s="28" t="s">
        <v>2183</v>
      </c>
      <c r="C303" s="32"/>
      <c r="D303" s="32"/>
      <c r="E303" s="139" t="s">
        <v>508</v>
      </c>
      <c r="F303" s="139" t="s">
        <v>484</v>
      </c>
      <c r="G303" s="139" t="b">
        <v>1</v>
      </c>
      <c r="H303" s="139" t="s">
        <v>1760</v>
      </c>
      <c r="I303" s="140">
        <v>42123.63</v>
      </c>
      <c r="J303" s="139">
        <v>-7</v>
      </c>
      <c r="K303" s="139" t="s">
        <v>1671</v>
      </c>
      <c r="L303" s="139" t="s">
        <v>1644</v>
      </c>
    </row>
    <row r="304" spans="1:12" x14ac:dyDescent="0.25">
      <c r="A304" s="129" t="s">
        <v>2990</v>
      </c>
      <c r="B304" s="28" t="s">
        <v>2419</v>
      </c>
      <c r="C304" s="32"/>
      <c r="D304" s="32"/>
      <c r="E304" s="139" t="s">
        <v>508</v>
      </c>
      <c r="F304" s="139" t="s">
        <v>484</v>
      </c>
      <c r="G304" s="139" t="b">
        <v>1</v>
      </c>
      <c r="H304" s="139" t="s">
        <v>1768</v>
      </c>
      <c r="I304" s="140">
        <v>41912.43</v>
      </c>
      <c r="J304" s="139">
        <v>-7</v>
      </c>
      <c r="K304" s="139" t="s">
        <v>1668</v>
      </c>
      <c r="L304" s="139" t="s">
        <v>1644</v>
      </c>
    </row>
    <row r="305" spans="1:12" x14ac:dyDescent="0.25">
      <c r="A305" s="129" t="s">
        <v>2991</v>
      </c>
      <c r="B305" s="28" t="s">
        <v>3691</v>
      </c>
      <c r="C305" s="32"/>
      <c r="D305" s="32"/>
      <c r="E305" s="139" t="s">
        <v>508</v>
      </c>
      <c r="F305" s="139" t="s">
        <v>484</v>
      </c>
      <c r="G305" s="139" t="b">
        <v>1</v>
      </c>
      <c r="H305" s="139" t="s">
        <v>1768</v>
      </c>
      <c r="I305" s="140">
        <v>41912.430555555555</v>
      </c>
      <c r="J305" s="139">
        <v>-7</v>
      </c>
      <c r="K305" s="139" t="s">
        <v>1674</v>
      </c>
      <c r="L305" s="139" t="s">
        <v>1644</v>
      </c>
    </row>
    <row r="306" spans="1:12" x14ac:dyDescent="0.25">
      <c r="A306" s="129" t="s">
        <v>2992</v>
      </c>
      <c r="B306" s="28" t="s">
        <v>2670</v>
      </c>
      <c r="C306" s="32"/>
      <c r="D306" s="32"/>
      <c r="E306" s="139" t="s">
        <v>508</v>
      </c>
      <c r="F306" s="139" t="s">
        <v>484</v>
      </c>
      <c r="G306" s="139" t="b">
        <v>1</v>
      </c>
      <c r="H306" s="139" t="s">
        <v>1794</v>
      </c>
      <c r="I306" s="140">
        <v>42339.51</v>
      </c>
      <c r="J306" s="139">
        <v>-7</v>
      </c>
      <c r="K306" s="139" t="s">
        <v>1671</v>
      </c>
      <c r="L306" s="139" t="s">
        <v>1637</v>
      </c>
    </row>
    <row r="307" spans="1:12" x14ac:dyDescent="0.25">
      <c r="A307" s="129" t="s">
        <v>2993</v>
      </c>
      <c r="B307" s="28" t="s">
        <v>1860</v>
      </c>
      <c r="C307" s="32"/>
      <c r="D307" s="32"/>
      <c r="E307" s="139" t="s">
        <v>508</v>
      </c>
      <c r="F307" s="139" t="s">
        <v>484</v>
      </c>
      <c r="G307" s="139" t="b">
        <v>1</v>
      </c>
      <c r="H307" s="139" t="s">
        <v>1750</v>
      </c>
      <c r="I307" s="140">
        <v>41961.5</v>
      </c>
      <c r="J307" s="139">
        <v>-7</v>
      </c>
      <c r="K307" s="139" t="s">
        <v>1668</v>
      </c>
      <c r="L307" s="139" t="s">
        <v>1634</v>
      </c>
    </row>
    <row r="308" spans="1:12" x14ac:dyDescent="0.25">
      <c r="A308" s="129" t="s">
        <v>2994</v>
      </c>
      <c r="B308" s="28" t="s">
        <v>2573</v>
      </c>
      <c r="C308" s="32"/>
      <c r="D308" s="32"/>
      <c r="E308" s="139" t="s">
        <v>508</v>
      </c>
      <c r="F308" s="139" t="s">
        <v>484</v>
      </c>
      <c r="G308" s="139" t="b">
        <v>1</v>
      </c>
      <c r="H308" s="139" t="s">
        <v>1786</v>
      </c>
      <c r="I308" s="140">
        <v>41912.51</v>
      </c>
      <c r="J308" s="139">
        <v>-7</v>
      </c>
      <c r="K308" s="139" t="s">
        <v>1671</v>
      </c>
      <c r="L308" s="139" t="s">
        <v>1637</v>
      </c>
    </row>
    <row r="309" spans="1:12" x14ac:dyDescent="0.25">
      <c r="A309" s="129" t="s">
        <v>2995</v>
      </c>
      <c r="B309" s="28" t="s">
        <v>2307</v>
      </c>
      <c r="C309" s="32"/>
      <c r="D309" s="32"/>
      <c r="E309" s="139" t="s">
        <v>508</v>
      </c>
      <c r="F309" s="139" t="s">
        <v>484</v>
      </c>
      <c r="G309" s="139" t="b">
        <v>1</v>
      </c>
      <c r="H309" s="139" t="s">
        <v>1762</v>
      </c>
      <c r="I309" s="140">
        <v>41912.57</v>
      </c>
      <c r="J309" s="139">
        <v>-7</v>
      </c>
      <c r="K309" s="139" t="s">
        <v>1671</v>
      </c>
      <c r="L309" s="139" t="s">
        <v>1644</v>
      </c>
    </row>
    <row r="310" spans="1:12" x14ac:dyDescent="0.25">
      <c r="A310" s="129" t="s">
        <v>2996</v>
      </c>
      <c r="B310" s="28" t="s">
        <v>2420</v>
      </c>
      <c r="C310" s="32"/>
      <c r="D310" s="32"/>
      <c r="E310" s="139" t="s">
        <v>508</v>
      </c>
      <c r="F310" s="139" t="s">
        <v>484</v>
      </c>
      <c r="G310" s="139" t="b">
        <v>1</v>
      </c>
      <c r="H310" s="139" t="s">
        <v>1768</v>
      </c>
      <c r="I310" s="140">
        <v>41898.42</v>
      </c>
      <c r="J310" s="139">
        <v>-7</v>
      </c>
      <c r="K310" s="139" t="s">
        <v>1668</v>
      </c>
      <c r="L310" s="139" t="s">
        <v>1644</v>
      </c>
    </row>
    <row r="311" spans="1:12" x14ac:dyDescent="0.25">
      <c r="A311" s="129" t="s">
        <v>2997</v>
      </c>
      <c r="B311" s="28" t="s">
        <v>3692</v>
      </c>
      <c r="C311" s="32"/>
      <c r="D311" s="32"/>
      <c r="E311" s="139" t="s">
        <v>508</v>
      </c>
      <c r="F311" s="139" t="s">
        <v>484</v>
      </c>
      <c r="G311" s="139" t="b">
        <v>1</v>
      </c>
      <c r="H311" s="139" t="s">
        <v>1768</v>
      </c>
      <c r="I311" s="140">
        <v>41898.423611111109</v>
      </c>
      <c r="J311" s="139">
        <v>-7</v>
      </c>
      <c r="K311" s="139" t="s">
        <v>1674</v>
      </c>
      <c r="L311" s="139" t="s">
        <v>1644</v>
      </c>
    </row>
    <row r="312" spans="1:12" x14ac:dyDescent="0.25">
      <c r="A312" s="129" t="s">
        <v>2998</v>
      </c>
      <c r="B312" s="28" t="s">
        <v>2060</v>
      </c>
      <c r="C312" s="32"/>
      <c r="D312" s="32"/>
      <c r="E312" s="139" t="s">
        <v>508</v>
      </c>
      <c r="F312" s="139" t="s">
        <v>484</v>
      </c>
      <c r="G312" s="139" t="b">
        <v>1</v>
      </c>
      <c r="H312" s="139" t="s">
        <v>1758</v>
      </c>
      <c r="I312" s="140">
        <v>41898.5</v>
      </c>
      <c r="J312" s="139">
        <v>-7</v>
      </c>
      <c r="K312" s="139" t="s">
        <v>1671</v>
      </c>
      <c r="L312" s="139" t="s">
        <v>1644</v>
      </c>
    </row>
    <row r="313" spans="1:12" x14ac:dyDescent="0.25">
      <c r="A313" s="129" t="s">
        <v>2999</v>
      </c>
      <c r="B313" s="28" t="s">
        <v>2574</v>
      </c>
      <c r="C313" s="32"/>
      <c r="D313" s="32"/>
      <c r="E313" s="139" t="s">
        <v>508</v>
      </c>
      <c r="F313" s="139" t="s">
        <v>484</v>
      </c>
      <c r="G313" s="139" t="b">
        <v>1</v>
      </c>
      <c r="H313" s="139" t="s">
        <v>1786</v>
      </c>
      <c r="I313" s="140">
        <v>41898.54</v>
      </c>
      <c r="J313" s="139">
        <v>-7</v>
      </c>
      <c r="K313" s="139" t="s">
        <v>1671</v>
      </c>
      <c r="L313" s="139" t="s">
        <v>1637</v>
      </c>
    </row>
    <row r="314" spans="1:12" x14ac:dyDescent="0.25">
      <c r="A314" s="129" t="s">
        <v>3001</v>
      </c>
      <c r="B314" s="28" t="s">
        <v>2061</v>
      </c>
      <c r="C314" s="32"/>
      <c r="D314" s="32"/>
      <c r="E314" s="139" t="s">
        <v>508</v>
      </c>
      <c r="F314" s="139" t="s">
        <v>484</v>
      </c>
      <c r="G314" s="139" t="b">
        <v>1</v>
      </c>
      <c r="H314" s="139" t="s">
        <v>1758</v>
      </c>
      <c r="I314" s="140">
        <v>41927.480000000003</v>
      </c>
      <c r="J314" s="139">
        <v>-7</v>
      </c>
      <c r="K314" s="139" t="s">
        <v>1668</v>
      </c>
      <c r="L314" s="139" t="s">
        <v>1644</v>
      </c>
    </row>
    <row r="315" spans="1:12" x14ac:dyDescent="0.25">
      <c r="A315" s="130" t="s">
        <v>3000</v>
      </c>
      <c r="B315" s="28" t="s">
        <v>3693</v>
      </c>
      <c r="C315" s="32"/>
      <c r="D315" s="32"/>
      <c r="E315" s="139" t="s">
        <v>508</v>
      </c>
      <c r="F315" s="139" t="s">
        <v>484</v>
      </c>
      <c r="G315" s="139" t="b">
        <v>1</v>
      </c>
      <c r="H315" s="139" t="s">
        <v>1758</v>
      </c>
      <c r="I315" s="140">
        <v>41927.479166666664</v>
      </c>
      <c r="J315" s="139">
        <v>-7</v>
      </c>
      <c r="K315" s="139" t="s">
        <v>1674</v>
      </c>
      <c r="L315" s="139" t="s">
        <v>1644</v>
      </c>
    </row>
    <row r="316" spans="1:12" x14ac:dyDescent="0.25">
      <c r="A316" s="129" t="s">
        <v>3002</v>
      </c>
      <c r="B316" s="28" t="s">
        <v>2501</v>
      </c>
      <c r="C316" s="32"/>
      <c r="D316" s="32"/>
      <c r="E316" s="139" t="s">
        <v>508</v>
      </c>
      <c r="F316" s="139" t="s">
        <v>484</v>
      </c>
      <c r="G316" s="139" t="b">
        <v>1</v>
      </c>
      <c r="H316" s="139" t="s">
        <v>1772</v>
      </c>
      <c r="I316" s="140">
        <v>42247.53</v>
      </c>
      <c r="J316" s="139">
        <v>-7</v>
      </c>
      <c r="K316" s="139" t="s">
        <v>1668</v>
      </c>
      <c r="L316" s="139" t="s">
        <v>1637</v>
      </c>
    </row>
    <row r="317" spans="1:12" x14ac:dyDescent="0.25">
      <c r="A317" s="129" t="s">
        <v>3004</v>
      </c>
      <c r="B317" s="28" t="s">
        <v>1927</v>
      </c>
      <c r="C317" s="32"/>
      <c r="D317" s="32"/>
      <c r="E317" s="139" t="s">
        <v>508</v>
      </c>
      <c r="F317" s="139" t="s">
        <v>484</v>
      </c>
      <c r="G317" s="139" t="b">
        <v>1</v>
      </c>
      <c r="H317" s="139" t="s">
        <v>1754</v>
      </c>
      <c r="I317" s="140">
        <v>41927.660000000003</v>
      </c>
      <c r="J317" s="139">
        <v>-7</v>
      </c>
      <c r="K317" s="139" t="s">
        <v>1668</v>
      </c>
      <c r="L317" s="139" t="s">
        <v>1644</v>
      </c>
    </row>
    <row r="318" spans="1:12" x14ac:dyDescent="0.25">
      <c r="A318" s="129" t="s">
        <v>3003</v>
      </c>
      <c r="B318" s="28" t="s">
        <v>3694</v>
      </c>
      <c r="C318" s="32"/>
      <c r="D318" s="32"/>
      <c r="E318" s="139" t="s">
        <v>508</v>
      </c>
      <c r="F318" s="139" t="s">
        <v>484</v>
      </c>
      <c r="G318" s="139" t="b">
        <v>1</v>
      </c>
      <c r="H318" s="139" t="s">
        <v>1754</v>
      </c>
      <c r="I318" s="140">
        <v>41927.65625</v>
      </c>
      <c r="J318" s="139">
        <v>-7</v>
      </c>
      <c r="K318" s="139" t="s">
        <v>1674</v>
      </c>
      <c r="L318" s="139" t="s">
        <v>1644</v>
      </c>
    </row>
    <row r="319" spans="1:12" x14ac:dyDescent="0.25">
      <c r="A319" s="129" t="s">
        <v>3005</v>
      </c>
      <c r="B319" s="28" t="s">
        <v>2308</v>
      </c>
      <c r="C319" s="32"/>
      <c r="D319" s="32"/>
      <c r="E319" s="139" t="s">
        <v>508</v>
      </c>
      <c r="F319" s="139" t="s">
        <v>484</v>
      </c>
      <c r="G319" s="139" t="b">
        <v>1</v>
      </c>
      <c r="H319" s="139" t="s">
        <v>1762</v>
      </c>
      <c r="I319" s="140">
        <v>42151.58</v>
      </c>
      <c r="J319" s="139">
        <v>-7</v>
      </c>
      <c r="K319" s="139" t="s">
        <v>1671</v>
      </c>
      <c r="L319" s="139" t="s">
        <v>2694</v>
      </c>
    </row>
    <row r="320" spans="1:12" x14ac:dyDescent="0.25">
      <c r="A320" s="129" t="s">
        <v>3006</v>
      </c>
      <c r="B320" s="28" t="s">
        <v>1861</v>
      </c>
      <c r="C320" s="32"/>
      <c r="D320" s="32"/>
      <c r="E320" s="139" t="s">
        <v>508</v>
      </c>
      <c r="F320" s="139" t="s">
        <v>484</v>
      </c>
      <c r="G320" s="139" t="b">
        <v>1</v>
      </c>
      <c r="H320" s="139" t="s">
        <v>1750</v>
      </c>
      <c r="I320" s="140">
        <v>41912.6</v>
      </c>
      <c r="J320" s="139">
        <v>-7</v>
      </c>
      <c r="K320" s="139" t="s">
        <v>1671</v>
      </c>
      <c r="L320" s="139" t="s">
        <v>1644</v>
      </c>
    </row>
    <row r="321" spans="1:12" x14ac:dyDescent="0.25">
      <c r="A321" s="129" t="s">
        <v>3007</v>
      </c>
      <c r="B321" s="28" t="s">
        <v>2309</v>
      </c>
      <c r="C321" s="32"/>
      <c r="D321" s="32"/>
      <c r="E321" s="139" t="s">
        <v>508</v>
      </c>
      <c r="F321" s="139" t="s">
        <v>484</v>
      </c>
      <c r="G321" s="139" t="b">
        <v>1</v>
      </c>
      <c r="H321" s="139" t="s">
        <v>1762</v>
      </c>
      <c r="I321" s="140">
        <v>41898.589999999997</v>
      </c>
      <c r="J321" s="139">
        <v>-7</v>
      </c>
      <c r="K321" s="139" t="s">
        <v>1671</v>
      </c>
      <c r="L321" s="139" t="s">
        <v>1644</v>
      </c>
    </row>
    <row r="322" spans="1:12" x14ac:dyDescent="0.25">
      <c r="A322" s="129" t="s">
        <v>3008</v>
      </c>
      <c r="B322" s="28" t="s">
        <v>2062</v>
      </c>
      <c r="C322" s="32"/>
      <c r="D322" s="32"/>
      <c r="E322" s="139" t="s">
        <v>508</v>
      </c>
      <c r="F322" s="139" t="s">
        <v>484</v>
      </c>
      <c r="G322" s="139" t="b">
        <v>1</v>
      </c>
      <c r="H322" s="139" t="s">
        <v>1758</v>
      </c>
      <c r="I322" s="140">
        <v>42123.59</v>
      </c>
      <c r="J322" s="139">
        <v>-7</v>
      </c>
      <c r="K322" s="139" t="s">
        <v>1668</v>
      </c>
      <c r="L322" s="139" t="s">
        <v>1644</v>
      </c>
    </row>
    <row r="323" spans="1:12" x14ac:dyDescent="0.25">
      <c r="A323" s="129" t="s">
        <v>3009</v>
      </c>
      <c r="B323" s="28" t="s">
        <v>2063</v>
      </c>
      <c r="C323" s="32"/>
      <c r="D323" s="32"/>
      <c r="E323" s="139" t="s">
        <v>508</v>
      </c>
      <c r="F323" s="139" t="s">
        <v>484</v>
      </c>
      <c r="G323" s="139" t="b">
        <v>1</v>
      </c>
      <c r="H323" s="139" t="s">
        <v>1758</v>
      </c>
      <c r="I323" s="140">
        <v>42173.48</v>
      </c>
      <c r="J323" s="139">
        <v>-7</v>
      </c>
      <c r="K323" s="139" t="s">
        <v>1671</v>
      </c>
      <c r="L323" s="139" t="s">
        <v>2694</v>
      </c>
    </row>
    <row r="324" spans="1:12" x14ac:dyDescent="0.25">
      <c r="A324" s="129" t="s">
        <v>3010</v>
      </c>
      <c r="B324" s="28" t="s">
        <v>2310</v>
      </c>
      <c r="C324" s="32"/>
      <c r="D324" s="32"/>
      <c r="E324" s="139" t="s">
        <v>508</v>
      </c>
      <c r="F324" s="139" t="s">
        <v>484</v>
      </c>
      <c r="G324" s="139" t="b">
        <v>1</v>
      </c>
      <c r="H324" s="139" t="s">
        <v>1762</v>
      </c>
      <c r="I324" s="140">
        <v>41961.54</v>
      </c>
      <c r="J324" s="139">
        <v>-7</v>
      </c>
      <c r="K324" s="139" t="s">
        <v>1668</v>
      </c>
      <c r="L324" s="139" t="s">
        <v>1634</v>
      </c>
    </row>
    <row r="325" spans="1:12" x14ac:dyDescent="0.25">
      <c r="A325" s="129" t="s">
        <v>3011</v>
      </c>
      <c r="B325" s="28" t="s">
        <v>2421</v>
      </c>
      <c r="C325" s="32"/>
      <c r="D325" s="32"/>
      <c r="E325" s="139" t="s">
        <v>508</v>
      </c>
      <c r="F325" s="139" t="s">
        <v>484</v>
      </c>
      <c r="G325" s="139" t="b">
        <v>1</v>
      </c>
      <c r="H325" s="139" t="s">
        <v>1768</v>
      </c>
      <c r="I325" s="140">
        <v>41984.56</v>
      </c>
      <c r="J325" s="139">
        <v>-7</v>
      </c>
      <c r="K325" s="139" t="s">
        <v>1671</v>
      </c>
      <c r="L325" s="139" t="s">
        <v>1644</v>
      </c>
    </row>
    <row r="326" spans="1:12" x14ac:dyDescent="0.25">
      <c r="A326" s="129" t="s">
        <v>3012</v>
      </c>
      <c r="B326" s="28" t="s">
        <v>1968</v>
      </c>
      <c r="C326" s="32"/>
      <c r="D326" s="32"/>
      <c r="E326" s="139" t="s">
        <v>508</v>
      </c>
      <c r="F326" s="139" t="s">
        <v>484</v>
      </c>
      <c r="G326" s="139" t="b">
        <v>1</v>
      </c>
      <c r="H326" s="139" t="s">
        <v>1754</v>
      </c>
      <c r="I326" s="140">
        <v>42262.41</v>
      </c>
      <c r="J326" s="139">
        <v>-7</v>
      </c>
      <c r="K326" s="139" t="s">
        <v>1671</v>
      </c>
      <c r="L326" s="139" t="s">
        <v>2677</v>
      </c>
    </row>
    <row r="327" spans="1:12" x14ac:dyDescent="0.25">
      <c r="A327" s="129" t="s">
        <v>3013</v>
      </c>
      <c r="B327" s="28" t="s">
        <v>2184</v>
      </c>
      <c r="C327" s="32"/>
      <c r="D327" s="32"/>
      <c r="E327" s="139" t="s">
        <v>508</v>
      </c>
      <c r="F327" s="139" t="s">
        <v>484</v>
      </c>
      <c r="G327" s="139" t="b">
        <v>1</v>
      </c>
      <c r="H327" s="139" t="s">
        <v>1760</v>
      </c>
      <c r="I327" s="140">
        <v>42236.52</v>
      </c>
      <c r="J327" s="139">
        <v>-7</v>
      </c>
      <c r="K327" s="139" t="s">
        <v>1671</v>
      </c>
      <c r="L327" s="139" t="s">
        <v>2694</v>
      </c>
    </row>
    <row r="328" spans="1:12" x14ac:dyDescent="0.25">
      <c r="A328" s="129" t="s">
        <v>3014</v>
      </c>
      <c r="B328" s="28" t="s">
        <v>2185</v>
      </c>
      <c r="C328" s="32"/>
      <c r="D328" s="32"/>
      <c r="E328" s="139" t="s">
        <v>508</v>
      </c>
      <c r="F328" s="139" t="s">
        <v>484</v>
      </c>
      <c r="G328" s="139" t="b">
        <v>1</v>
      </c>
      <c r="H328" s="139" t="s">
        <v>1760</v>
      </c>
      <c r="I328" s="140">
        <v>42186.5</v>
      </c>
      <c r="J328" s="139">
        <v>-7</v>
      </c>
      <c r="K328" s="139" t="s">
        <v>1671</v>
      </c>
      <c r="L328" s="139" t="s">
        <v>2694</v>
      </c>
    </row>
    <row r="329" spans="1:12" x14ac:dyDescent="0.25">
      <c r="A329" s="129" t="s">
        <v>3015</v>
      </c>
      <c r="B329" s="28" t="s">
        <v>1969</v>
      </c>
      <c r="C329" s="32"/>
      <c r="D329" s="32"/>
      <c r="E329" s="139" t="s">
        <v>508</v>
      </c>
      <c r="F329" s="139" t="s">
        <v>484</v>
      </c>
      <c r="G329" s="139" t="b">
        <v>1</v>
      </c>
      <c r="H329" s="139" t="s">
        <v>1754</v>
      </c>
      <c r="I329" s="140">
        <v>42110.45</v>
      </c>
      <c r="J329" s="139">
        <v>-7</v>
      </c>
      <c r="K329" s="139" t="s">
        <v>1671</v>
      </c>
      <c r="L329" s="139" t="s">
        <v>1644</v>
      </c>
    </row>
    <row r="330" spans="1:12" x14ac:dyDescent="0.25">
      <c r="A330" s="129" t="s">
        <v>3016</v>
      </c>
      <c r="B330" s="28" t="s">
        <v>1862</v>
      </c>
      <c r="C330" s="32"/>
      <c r="D330" s="32"/>
      <c r="E330" s="139" t="s">
        <v>508</v>
      </c>
      <c r="F330" s="139" t="s">
        <v>484</v>
      </c>
      <c r="G330" s="139" t="b">
        <v>1</v>
      </c>
      <c r="H330" s="139" t="s">
        <v>1750</v>
      </c>
      <c r="I330" s="140">
        <v>41975.4</v>
      </c>
      <c r="J330" s="139">
        <v>-7</v>
      </c>
      <c r="K330" s="139" t="s">
        <v>1668</v>
      </c>
      <c r="L330" s="139" t="s">
        <v>1644</v>
      </c>
    </row>
    <row r="331" spans="1:12" x14ac:dyDescent="0.25">
      <c r="A331" s="129" t="s">
        <v>3017</v>
      </c>
      <c r="B331" s="28" t="s">
        <v>2064</v>
      </c>
      <c r="C331" s="32"/>
      <c r="D331" s="32"/>
      <c r="E331" s="139" t="s">
        <v>508</v>
      </c>
      <c r="F331" s="139" t="s">
        <v>484</v>
      </c>
      <c r="G331" s="139" t="b">
        <v>1</v>
      </c>
      <c r="H331" s="139" t="s">
        <v>1758</v>
      </c>
      <c r="I331" s="140">
        <v>42219.41</v>
      </c>
      <c r="J331" s="139">
        <v>-7</v>
      </c>
      <c r="K331" s="139" t="s">
        <v>1668</v>
      </c>
      <c r="L331" s="139" t="s">
        <v>2677</v>
      </c>
    </row>
    <row r="332" spans="1:12" x14ac:dyDescent="0.25">
      <c r="A332" s="129" t="s">
        <v>3018</v>
      </c>
      <c r="B332" s="28" t="s">
        <v>2575</v>
      </c>
      <c r="C332" s="32"/>
      <c r="D332" s="32"/>
      <c r="E332" s="139" t="s">
        <v>508</v>
      </c>
      <c r="F332" s="139" t="s">
        <v>484</v>
      </c>
      <c r="G332" s="139" t="b">
        <v>1</v>
      </c>
      <c r="H332" s="139" t="s">
        <v>1786</v>
      </c>
      <c r="I332" s="140">
        <v>42186.48</v>
      </c>
      <c r="J332" s="139">
        <v>-7</v>
      </c>
      <c r="K332" s="139" t="s">
        <v>1668</v>
      </c>
      <c r="L332" s="139" t="s">
        <v>1637</v>
      </c>
    </row>
    <row r="333" spans="1:12" x14ac:dyDescent="0.25">
      <c r="A333" s="129" t="s">
        <v>3019</v>
      </c>
      <c r="B333" s="28" t="s">
        <v>2065</v>
      </c>
      <c r="C333" s="32"/>
      <c r="D333" s="32"/>
      <c r="E333" s="139" t="s">
        <v>508</v>
      </c>
      <c r="F333" s="139" t="s">
        <v>484</v>
      </c>
      <c r="G333" s="139" t="b">
        <v>1</v>
      </c>
      <c r="H333" s="139" t="s">
        <v>1758</v>
      </c>
      <c r="I333" s="140">
        <v>42186.45</v>
      </c>
      <c r="J333" s="139">
        <v>-7</v>
      </c>
      <c r="K333" s="139" t="s">
        <v>1671</v>
      </c>
      <c r="L333" s="139" t="s">
        <v>2694</v>
      </c>
    </row>
    <row r="334" spans="1:12" x14ac:dyDescent="0.25">
      <c r="A334" s="129" t="s">
        <v>3020</v>
      </c>
      <c r="B334" s="28" t="s">
        <v>2311</v>
      </c>
      <c r="C334" s="32"/>
      <c r="D334" s="32"/>
      <c r="E334" s="139" t="s">
        <v>508</v>
      </c>
      <c r="F334" s="139" t="s">
        <v>484</v>
      </c>
      <c r="G334" s="139" t="b">
        <v>1</v>
      </c>
      <c r="H334" s="139" t="s">
        <v>1762</v>
      </c>
      <c r="I334" s="140">
        <v>42236.55</v>
      </c>
      <c r="J334" s="139">
        <v>-7</v>
      </c>
      <c r="K334" s="139" t="s">
        <v>1668</v>
      </c>
      <c r="L334" s="139" t="s">
        <v>2694</v>
      </c>
    </row>
    <row r="335" spans="1:12" x14ac:dyDescent="0.25">
      <c r="A335" s="129" t="s">
        <v>3021</v>
      </c>
      <c r="B335" s="28" t="s">
        <v>2576</v>
      </c>
      <c r="C335" s="32"/>
      <c r="D335" s="32"/>
      <c r="E335" s="139" t="s">
        <v>508</v>
      </c>
      <c r="F335" s="139" t="s">
        <v>484</v>
      </c>
      <c r="G335" s="139" t="b">
        <v>1</v>
      </c>
      <c r="H335" s="139" t="s">
        <v>1786</v>
      </c>
      <c r="I335" s="140">
        <v>42186.48</v>
      </c>
      <c r="J335" s="139">
        <v>-7</v>
      </c>
      <c r="K335" s="139" t="s">
        <v>1671</v>
      </c>
      <c r="L335" s="139" t="s">
        <v>1637</v>
      </c>
    </row>
    <row r="336" spans="1:12" x14ac:dyDescent="0.25">
      <c r="A336" s="129" t="s">
        <v>3022</v>
      </c>
      <c r="B336" s="28" t="s">
        <v>2186</v>
      </c>
      <c r="C336" s="32"/>
      <c r="D336" s="32"/>
      <c r="E336" s="139" t="s">
        <v>508</v>
      </c>
      <c r="F336" s="139" t="s">
        <v>484</v>
      </c>
      <c r="G336" s="139" t="b">
        <v>1</v>
      </c>
      <c r="H336" s="139" t="s">
        <v>1760</v>
      </c>
      <c r="I336" s="140">
        <v>42136.57</v>
      </c>
      <c r="J336" s="139">
        <v>-7</v>
      </c>
      <c r="K336" s="139" t="s">
        <v>1668</v>
      </c>
      <c r="L336" s="139" t="s">
        <v>1620</v>
      </c>
    </row>
    <row r="337" spans="1:12" x14ac:dyDescent="0.25">
      <c r="A337" s="129" t="s">
        <v>3023</v>
      </c>
      <c r="B337" s="28" t="s">
        <v>1970</v>
      </c>
      <c r="C337" s="32"/>
      <c r="D337" s="32"/>
      <c r="E337" s="139" t="s">
        <v>508</v>
      </c>
      <c r="F337" s="139" t="s">
        <v>484</v>
      </c>
      <c r="G337" s="139" t="b">
        <v>1</v>
      </c>
      <c r="H337" s="139" t="s">
        <v>1754</v>
      </c>
      <c r="I337" s="140">
        <v>42236.61</v>
      </c>
      <c r="J337" s="139">
        <v>-7</v>
      </c>
      <c r="K337" s="139" t="s">
        <v>1671</v>
      </c>
      <c r="L337" s="139" t="s">
        <v>2694</v>
      </c>
    </row>
    <row r="338" spans="1:12" x14ac:dyDescent="0.25">
      <c r="A338" s="129" t="s">
        <v>3024</v>
      </c>
      <c r="B338" s="28" t="s">
        <v>2066</v>
      </c>
      <c r="C338" s="32"/>
      <c r="D338" s="32"/>
      <c r="E338" s="139" t="s">
        <v>508</v>
      </c>
      <c r="F338" s="139" t="s">
        <v>484</v>
      </c>
      <c r="G338" s="139" t="b">
        <v>1</v>
      </c>
      <c r="H338" s="139" t="s">
        <v>1758</v>
      </c>
      <c r="I338" s="140">
        <v>42199.48</v>
      </c>
      <c r="J338" s="139">
        <v>-7</v>
      </c>
      <c r="K338" s="139" t="s">
        <v>1671</v>
      </c>
      <c r="L338" s="139" t="s">
        <v>2694</v>
      </c>
    </row>
    <row r="339" spans="1:12" x14ac:dyDescent="0.25">
      <c r="A339" s="129" t="s">
        <v>3025</v>
      </c>
      <c r="B339" s="28" t="s">
        <v>2422</v>
      </c>
      <c r="C339" s="32"/>
      <c r="D339" s="32"/>
      <c r="E339" s="139" t="s">
        <v>508</v>
      </c>
      <c r="F339" s="139" t="s">
        <v>484</v>
      </c>
      <c r="G339" s="139" t="b">
        <v>1</v>
      </c>
      <c r="H339" s="139" t="s">
        <v>1768</v>
      </c>
      <c r="I339" s="140">
        <v>42199.4</v>
      </c>
      <c r="J339" s="139">
        <v>-7</v>
      </c>
      <c r="K339" s="139" t="s">
        <v>1671</v>
      </c>
      <c r="L339" s="139" t="s">
        <v>2694</v>
      </c>
    </row>
    <row r="340" spans="1:12" x14ac:dyDescent="0.25">
      <c r="A340" s="129" t="s">
        <v>3026</v>
      </c>
      <c r="B340" s="28" t="s">
        <v>1863</v>
      </c>
      <c r="C340" s="32"/>
      <c r="D340" s="32"/>
      <c r="E340" s="139" t="s">
        <v>508</v>
      </c>
      <c r="F340" s="139" t="s">
        <v>484</v>
      </c>
      <c r="G340" s="139" t="b">
        <v>1</v>
      </c>
      <c r="H340" s="139" t="s">
        <v>1750</v>
      </c>
      <c r="I340" s="140">
        <v>41912.6</v>
      </c>
      <c r="J340" s="139">
        <v>-7</v>
      </c>
      <c r="K340" s="139" t="s">
        <v>1668</v>
      </c>
      <c r="L340" s="139" t="s">
        <v>1644</v>
      </c>
    </row>
    <row r="341" spans="1:12" x14ac:dyDescent="0.25">
      <c r="A341" s="129" t="s">
        <v>3027</v>
      </c>
      <c r="B341" s="28" t="s">
        <v>3695</v>
      </c>
      <c r="C341" s="32"/>
      <c r="D341" s="32"/>
      <c r="E341" s="139" t="s">
        <v>508</v>
      </c>
      <c r="F341" s="139" t="s">
        <v>484</v>
      </c>
      <c r="G341" s="139" t="b">
        <v>1</v>
      </c>
      <c r="H341" s="139" t="s">
        <v>1750</v>
      </c>
      <c r="I341" s="140">
        <v>41912.604166666664</v>
      </c>
      <c r="J341" s="139">
        <v>-7</v>
      </c>
      <c r="K341" s="139" t="s">
        <v>1674</v>
      </c>
      <c r="L341" s="139" t="s">
        <v>1644</v>
      </c>
    </row>
    <row r="342" spans="1:12" x14ac:dyDescent="0.25">
      <c r="A342" s="129" t="s">
        <v>3028</v>
      </c>
      <c r="B342" s="28" t="s">
        <v>2577</v>
      </c>
      <c r="C342" s="32"/>
      <c r="D342" s="32"/>
      <c r="E342" s="139" t="s">
        <v>508</v>
      </c>
      <c r="F342" s="139" t="s">
        <v>484</v>
      </c>
      <c r="G342" s="139" t="b">
        <v>1</v>
      </c>
      <c r="H342" s="139" t="s">
        <v>1786</v>
      </c>
      <c r="I342" s="140">
        <v>41871.57</v>
      </c>
      <c r="J342" s="139">
        <v>-7</v>
      </c>
      <c r="K342" s="139" t="s">
        <v>1671</v>
      </c>
      <c r="L342" s="139" t="s">
        <v>1637</v>
      </c>
    </row>
    <row r="343" spans="1:12" x14ac:dyDescent="0.25">
      <c r="A343" s="130" t="s">
        <v>3029</v>
      </c>
      <c r="B343" s="28" t="s">
        <v>1921</v>
      </c>
      <c r="C343" s="32"/>
      <c r="D343" s="32"/>
      <c r="E343" s="139" t="s">
        <v>508</v>
      </c>
      <c r="F343" s="139" t="s">
        <v>484</v>
      </c>
      <c r="G343" s="139" t="b">
        <v>1</v>
      </c>
      <c r="H343" s="139" t="s">
        <v>1752</v>
      </c>
      <c r="I343" s="140">
        <v>41883.480000000003</v>
      </c>
      <c r="J343" s="139">
        <v>-7</v>
      </c>
      <c r="K343" s="139" t="s">
        <v>1668</v>
      </c>
      <c r="L343" s="139" t="s">
        <v>1634</v>
      </c>
    </row>
    <row r="344" spans="1:12" x14ac:dyDescent="0.25">
      <c r="A344" s="129" t="s">
        <v>3030</v>
      </c>
      <c r="B344" s="28" t="s">
        <v>2187</v>
      </c>
      <c r="C344" s="32"/>
      <c r="D344" s="32"/>
      <c r="E344" s="139" t="s">
        <v>508</v>
      </c>
      <c r="F344" s="139" t="s">
        <v>484</v>
      </c>
      <c r="G344" s="139" t="b">
        <v>1</v>
      </c>
      <c r="H344" s="139" t="s">
        <v>1760</v>
      </c>
      <c r="I344" s="140">
        <v>42173.53</v>
      </c>
      <c r="J344" s="139">
        <v>-7</v>
      </c>
      <c r="K344" s="139" t="s">
        <v>1668</v>
      </c>
      <c r="L344" s="139" t="s">
        <v>2694</v>
      </c>
    </row>
    <row r="345" spans="1:12" x14ac:dyDescent="0.25">
      <c r="A345" s="129" t="s">
        <v>3031</v>
      </c>
      <c r="B345" s="28" t="s">
        <v>2067</v>
      </c>
      <c r="C345" s="32"/>
      <c r="D345" s="32"/>
      <c r="E345" s="139" t="s">
        <v>508</v>
      </c>
      <c r="F345" s="139" t="s">
        <v>484</v>
      </c>
      <c r="G345" s="139" t="b">
        <v>1</v>
      </c>
      <c r="H345" s="139" t="s">
        <v>1758</v>
      </c>
      <c r="I345" s="140">
        <v>42355.6</v>
      </c>
      <c r="J345" s="139">
        <v>-7</v>
      </c>
      <c r="K345" s="139" t="s">
        <v>1671</v>
      </c>
      <c r="L345" s="139" t="s">
        <v>2694</v>
      </c>
    </row>
    <row r="346" spans="1:12" x14ac:dyDescent="0.25">
      <c r="A346" s="129" t="s">
        <v>3032</v>
      </c>
      <c r="B346" s="28" t="s">
        <v>2188</v>
      </c>
      <c r="C346" s="32"/>
      <c r="D346" s="32"/>
      <c r="E346" s="139" t="s">
        <v>508</v>
      </c>
      <c r="F346" s="139" t="s">
        <v>484</v>
      </c>
      <c r="G346" s="139" t="b">
        <v>1</v>
      </c>
      <c r="H346" s="139" t="s">
        <v>1760</v>
      </c>
      <c r="I346" s="140">
        <v>42355.53</v>
      </c>
      <c r="J346" s="139">
        <v>-7</v>
      </c>
      <c r="K346" s="139" t="s">
        <v>1671</v>
      </c>
      <c r="L346" s="139" t="s">
        <v>2694</v>
      </c>
    </row>
    <row r="347" spans="1:12" x14ac:dyDescent="0.25">
      <c r="A347" s="129" t="s">
        <v>3033</v>
      </c>
      <c r="B347" s="28" t="s">
        <v>2189</v>
      </c>
      <c r="C347" s="32"/>
      <c r="D347" s="32"/>
      <c r="E347" s="139" t="s">
        <v>508</v>
      </c>
      <c r="F347" s="139" t="s">
        <v>484</v>
      </c>
      <c r="G347" s="139" t="b">
        <v>1</v>
      </c>
      <c r="H347" s="139" t="s">
        <v>1760</v>
      </c>
      <c r="I347" s="140">
        <v>42151.41</v>
      </c>
      <c r="J347" s="139">
        <v>-7</v>
      </c>
      <c r="K347" s="139" t="s">
        <v>1671</v>
      </c>
      <c r="L347" s="139" t="s">
        <v>2694</v>
      </c>
    </row>
    <row r="348" spans="1:12" x14ac:dyDescent="0.25">
      <c r="A348" s="129" t="s">
        <v>3034</v>
      </c>
      <c r="B348" s="28" t="s">
        <v>2502</v>
      </c>
      <c r="C348" s="32"/>
      <c r="D348" s="32"/>
      <c r="E348" s="139" t="s">
        <v>508</v>
      </c>
      <c r="F348" s="139" t="s">
        <v>484</v>
      </c>
      <c r="G348" s="139" t="b">
        <v>1</v>
      </c>
      <c r="H348" s="139" t="s">
        <v>1772</v>
      </c>
      <c r="I348" s="140">
        <v>42199.58</v>
      </c>
      <c r="J348" s="139">
        <v>-7</v>
      </c>
      <c r="K348" s="139" t="s">
        <v>1668</v>
      </c>
      <c r="L348" s="139" t="s">
        <v>1637</v>
      </c>
    </row>
    <row r="349" spans="1:12" x14ac:dyDescent="0.25">
      <c r="A349" s="129" t="s">
        <v>3035</v>
      </c>
      <c r="B349" s="28" t="s">
        <v>1864</v>
      </c>
      <c r="C349" s="32"/>
      <c r="D349" s="32"/>
      <c r="E349" s="139" t="s">
        <v>508</v>
      </c>
      <c r="F349" s="139" t="s">
        <v>484</v>
      </c>
      <c r="G349" s="139" t="b">
        <v>1</v>
      </c>
      <c r="H349" s="139" t="s">
        <v>1750</v>
      </c>
      <c r="I349" s="140">
        <v>42136.5</v>
      </c>
      <c r="J349" s="139">
        <v>-7</v>
      </c>
      <c r="K349" s="139" t="s">
        <v>1668</v>
      </c>
      <c r="L349" s="139" t="s">
        <v>1620</v>
      </c>
    </row>
    <row r="350" spans="1:12" x14ac:dyDescent="0.25">
      <c r="A350" s="129" t="s">
        <v>3036</v>
      </c>
      <c r="B350" s="28" t="s">
        <v>2578</v>
      </c>
      <c r="C350" s="32"/>
      <c r="D350" s="32"/>
      <c r="E350" s="139" t="s">
        <v>508</v>
      </c>
      <c r="F350" s="139" t="s">
        <v>484</v>
      </c>
      <c r="G350" s="139" t="b">
        <v>1</v>
      </c>
      <c r="H350" s="139" t="s">
        <v>1786</v>
      </c>
      <c r="I350" s="140">
        <v>42151.55</v>
      </c>
      <c r="J350" s="139">
        <v>-7</v>
      </c>
      <c r="K350" s="139" t="s">
        <v>1671</v>
      </c>
      <c r="L350" s="139" t="s">
        <v>1637</v>
      </c>
    </row>
    <row r="351" spans="1:12" x14ac:dyDescent="0.25">
      <c r="A351" s="130" t="s">
        <v>3037</v>
      </c>
      <c r="B351" s="28" t="s">
        <v>2190</v>
      </c>
      <c r="C351" s="32"/>
      <c r="D351" s="32"/>
      <c r="E351" s="139" t="s">
        <v>508</v>
      </c>
      <c r="F351" s="139" t="s">
        <v>484</v>
      </c>
      <c r="G351" s="139" t="b">
        <v>1</v>
      </c>
      <c r="H351" s="139" t="s">
        <v>1760</v>
      </c>
      <c r="I351" s="140">
        <v>41927.550000000003</v>
      </c>
      <c r="J351" s="139">
        <v>-7</v>
      </c>
      <c r="K351" s="139" t="s">
        <v>1668</v>
      </c>
      <c r="L351" s="139" t="s">
        <v>1644</v>
      </c>
    </row>
    <row r="352" spans="1:12" x14ac:dyDescent="0.25">
      <c r="A352" s="129" t="s">
        <v>3038</v>
      </c>
      <c r="B352" s="28" t="s">
        <v>3696</v>
      </c>
      <c r="C352" s="32"/>
      <c r="D352" s="32"/>
      <c r="E352" s="139" t="s">
        <v>508</v>
      </c>
      <c r="F352" s="139" t="s">
        <v>484</v>
      </c>
      <c r="G352" s="139" t="b">
        <v>1</v>
      </c>
      <c r="H352" s="139" t="s">
        <v>1760</v>
      </c>
      <c r="I352" s="140">
        <v>41927.552083333336</v>
      </c>
      <c r="J352" s="139">
        <v>-7</v>
      </c>
      <c r="K352" s="139" t="s">
        <v>1674</v>
      </c>
      <c r="L352" s="139" t="s">
        <v>1644</v>
      </c>
    </row>
    <row r="353" spans="1:12" x14ac:dyDescent="0.25">
      <c r="A353" s="130" t="s">
        <v>3039</v>
      </c>
      <c r="B353" s="28" t="s">
        <v>2312</v>
      </c>
      <c r="C353" s="32"/>
      <c r="D353" s="32"/>
      <c r="E353" s="139" t="s">
        <v>508</v>
      </c>
      <c r="F353" s="139" t="s">
        <v>484</v>
      </c>
      <c r="G353" s="139" t="b">
        <v>1</v>
      </c>
      <c r="H353" s="139" t="s">
        <v>1762</v>
      </c>
      <c r="I353" s="140">
        <v>41975.5</v>
      </c>
      <c r="J353" s="139">
        <v>-7</v>
      </c>
      <c r="K353" s="139" t="s">
        <v>1668</v>
      </c>
      <c r="L353" s="139" t="s">
        <v>1644</v>
      </c>
    </row>
    <row r="354" spans="1:12" x14ac:dyDescent="0.25">
      <c r="A354" s="129" t="s">
        <v>3040</v>
      </c>
      <c r="B354" s="28" t="s">
        <v>1971</v>
      </c>
      <c r="C354" s="32"/>
      <c r="D354" s="32"/>
      <c r="E354" s="139" t="s">
        <v>508</v>
      </c>
      <c r="F354" s="139" t="s">
        <v>484</v>
      </c>
      <c r="G354" s="139" t="b">
        <v>1</v>
      </c>
      <c r="H354" s="139" t="s">
        <v>1754</v>
      </c>
      <c r="I354" s="140">
        <v>42247.55</v>
      </c>
      <c r="J354" s="139">
        <v>-7</v>
      </c>
      <c r="K354" s="139" t="s">
        <v>1671</v>
      </c>
      <c r="L354" s="139" t="s">
        <v>2677</v>
      </c>
    </row>
    <row r="355" spans="1:12" x14ac:dyDescent="0.25">
      <c r="A355" s="130" t="s">
        <v>3041</v>
      </c>
      <c r="B355" s="28" t="s">
        <v>2579</v>
      </c>
      <c r="C355" s="32"/>
      <c r="D355" s="32"/>
      <c r="E355" s="139" t="s">
        <v>508</v>
      </c>
      <c r="F355" s="139" t="s">
        <v>484</v>
      </c>
      <c r="G355" s="139" t="b">
        <v>1</v>
      </c>
      <c r="H355" s="139" t="s">
        <v>1786</v>
      </c>
      <c r="I355" s="140">
        <v>42136.6</v>
      </c>
      <c r="J355" s="139">
        <v>-7</v>
      </c>
      <c r="K355" s="139" t="s">
        <v>1668</v>
      </c>
      <c r="L355" s="139" t="s">
        <v>1637</v>
      </c>
    </row>
    <row r="356" spans="1:12" x14ac:dyDescent="0.25">
      <c r="A356" s="129" t="s">
        <v>3042</v>
      </c>
      <c r="B356" s="28" t="s">
        <v>2313</v>
      </c>
      <c r="C356" s="32"/>
      <c r="D356" s="32"/>
      <c r="E356" s="139" t="s">
        <v>508</v>
      </c>
      <c r="F356" s="139" t="s">
        <v>484</v>
      </c>
      <c r="G356" s="139" t="b">
        <v>1</v>
      </c>
      <c r="H356" s="139" t="s">
        <v>1762</v>
      </c>
      <c r="I356" s="140">
        <v>42236.55</v>
      </c>
      <c r="J356" s="139">
        <v>-7</v>
      </c>
      <c r="K356" s="139" t="s">
        <v>1671</v>
      </c>
      <c r="L356" s="139" t="s">
        <v>2694</v>
      </c>
    </row>
    <row r="357" spans="1:12" x14ac:dyDescent="0.25">
      <c r="A357" s="129" t="s">
        <v>3723</v>
      </c>
      <c r="B357" s="28" t="s">
        <v>3713</v>
      </c>
      <c r="C357" s="32"/>
      <c r="D357" s="32"/>
      <c r="E357" s="139" t="s">
        <v>508</v>
      </c>
      <c r="F357" s="139" t="s">
        <v>484</v>
      </c>
      <c r="G357" s="139" t="b">
        <v>1</v>
      </c>
      <c r="H357" s="139" t="s">
        <v>1754</v>
      </c>
      <c r="I357" s="140">
        <v>41883.479861111111</v>
      </c>
      <c r="J357" s="139">
        <v>-7</v>
      </c>
      <c r="K357" s="139" t="s">
        <v>1671</v>
      </c>
      <c r="L357" s="139" t="s">
        <v>1634</v>
      </c>
    </row>
    <row r="358" spans="1:12" x14ac:dyDescent="0.25">
      <c r="A358" s="129" t="s">
        <v>3043</v>
      </c>
      <c r="B358" s="28" t="s">
        <v>2503</v>
      </c>
      <c r="C358" s="32"/>
      <c r="D358" s="32"/>
      <c r="E358" s="139" t="s">
        <v>508</v>
      </c>
      <c r="F358" s="139" t="s">
        <v>484</v>
      </c>
      <c r="G358" s="139" t="b">
        <v>1</v>
      </c>
      <c r="H358" s="139" t="s">
        <v>1772</v>
      </c>
      <c r="I358" s="140">
        <v>42290.59</v>
      </c>
      <c r="J358" s="139">
        <v>-7</v>
      </c>
      <c r="K358" s="139" t="s">
        <v>1671</v>
      </c>
      <c r="L358" s="139" t="s">
        <v>1637</v>
      </c>
    </row>
    <row r="359" spans="1:12" x14ac:dyDescent="0.25">
      <c r="A359" s="129" t="s">
        <v>3044</v>
      </c>
      <c r="B359" s="28" t="s">
        <v>2191</v>
      </c>
      <c r="C359" s="32"/>
      <c r="D359" s="32"/>
      <c r="E359" s="139" t="s">
        <v>508</v>
      </c>
      <c r="F359" s="139" t="s">
        <v>484</v>
      </c>
      <c r="G359" s="139" t="b">
        <v>1</v>
      </c>
      <c r="H359" s="139" t="s">
        <v>1760</v>
      </c>
      <c r="I359" s="140">
        <v>41912.550000000003</v>
      </c>
      <c r="J359" s="139">
        <v>-7</v>
      </c>
      <c r="K359" s="139" t="s">
        <v>1671</v>
      </c>
      <c r="L359" s="139" t="s">
        <v>1644</v>
      </c>
    </row>
    <row r="360" spans="1:12" x14ac:dyDescent="0.25">
      <c r="A360" s="129" t="s">
        <v>3045</v>
      </c>
      <c r="B360" s="28" t="s">
        <v>2314</v>
      </c>
      <c r="C360" s="32"/>
      <c r="D360" s="32"/>
      <c r="E360" s="139" t="s">
        <v>508</v>
      </c>
      <c r="F360" s="139" t="s">
        <v>484</v>
      </c>
      <c r="G360" s="139" t="b">
        <v>1</v>
      </c>
      <c r="H360" s="139" t="s">
        <v>1762</v>
      </c>
      <c r="I360" s="140">
        <v>41898.589999999997</v>
      </c>
      <c r="J360" s="139">
        <v>-7</v>
      </c>
      <c r="K360" s="139" t="s">
        <v>1668</v>
      </c>
      <c r="L360" s="139" t="s">
        <v>1644</v>
      </c>
    </row>
    <row r="361" spans="1:12" x14ac:dyDescent="0.25">
      <c r="A361" s="129" t="s">
        <v>3046</v>
      </c>
      <c r="B361" s="28" t="s">
        <v>3697</v>
      </c>
      <c r="C361" s="32"/>
      <c r="D361" s="32"/>
      <c r="E361" s="139" t="s">
        <v>508</v>
      </c>
      <c r="F361" s="139" t="s">
        <v>484</v>
      </c>
      <c r="G361" s="139" t="b">
        <v>1</v>
      </c>
      <c r="H361" s="139" t="s">
        <v>1762</v>
      </c>
      <c r="I361" s="140">
        <v>41898.59375</v>
      </c>
      <c r="J361" s="139">
        <v>-7</v>
      </c>
      <c r="K361" s="139" t="s">
        <v>1674</v>
      </c>
      <c r="L361" s="139" t="s">
        <v>1644</v>
      </c>
    </row>
    <row r="362" spans="1:12" x14ac:dyDescent="0.25">
      <c r="A362" s="129" t="s">
        <v>3047</v>
      </c>
      <c r="B362" s="28" t="s">
        <v>2423</v>
      </c>
      <c r="C362" s="32"/>
      <c r="D362" s="32"/>
      <c r="E362" s="139" t="s">
        <v>508</v>
      </c>
      <c r="F362" s="139" t="s">
        <v>484</v>
      </c>
      <c r="G362" s="139" t="b">
        <v>1</v>
      </c>
      <c r="H362" s="139" t="s">
        <v>1768</v>
      </c>
      <c r="I362" s="140">
        <v>41871.46</v>
      </c>
      <c r="J362" s="139">
        <v>-7</v>
      </c>
      <c r="K362" s="139" t="s">
        <v>1671</v>
      </c>
      <c r="L362" s="139" t="s">
        <v>1644</v>
      </c>
    </row>
    <row r="363" spans="1:12" x14ac:dyDescent="0.25">
      <c r="A363" s="129" t="s">
        <v>3048</v>
      </c>
      <c r="B363" s="28" t="s">
        <v>2504</v>
      </c>
      <c r="C363" s="32"/>
      <c r="D363" s="32"/>
      <c r="E363" s="139" t="s">
        <v>508</v>
      </c>
      <c r="F363" s="139" t="s">
        <v>484</v>
      </c>
      <c r="G363" s="139" t="b">
        <v>1</v>
      </c>
      <c r="H363" s="139" t="s">
        <v>1772</v>
      </c>
      <c r="I363" s="140">
        <v>42325.56</v>
      </c>
      <c r="J363" s="139">
        <v>-7</v>
      </c>
      <c r="K363" s="139" t="s">
        <v>1668</v>
      </c>
      <c r="L363" s="139" t="s">
        <v>1637</v>
      </c>
    </row>
    <row r="364" spans="1:12" x14ac:dyDescent="0.25">
      <c r="A364" s="129" t="s">
        <v>3049</v>
      </c>
      <c r="B364" s="28" t="s">
        <v>2068</v>
      </c>
      <c r="C364" s="32"/>
      <c r="D364" s="32"/>
      <c r="E364" s="139" t="s">
        <v>508</v>
      </c>
      <c r="F364" s="139" t="s">
        <v>484</v>
      </c>
      <c r="G364" s="139" t="b">
        <v>1</v>
      </c>
      <c r="H364" s="139" t="s">
        <v>1758</v>
      </c>
      <c r="I364" s="140">
        <v>42304.53</v>
      </c>
      <c r="J364" s="139">
        <v>-7</v>
      </c>
      <c r="K364" s="139" t="s">
        <v>1671</v>
      </c>
      <c r="L364" s="139" t="s">
        <v>2677</v>
      </c>
    </row>
    <row r="365" spans="1:12" x14ac:dyDescent="0.25">
      <c r="A365" s="129" t="s">
        <v>3050</v>
      </c>
      <c r="B365" s="28" t="s">
        <v>1972</v>
      </c>
      <c r="C365" s="32"/>
      <c r="D365" s="32"/>
      <c r="E365" s="139" t="s">
        <v>508</v>
      </c>
      <c r="F365" s="139" t="s">
        <v>484</v>
      </c>
      <c r="G365" s="139" t="b">
        <v>1</v>
      </c>
      <c r="H365" s="139" t="s">
        <v>1754</v>
      </c>
      <c r="I365" s="140">
        <v>42123.41</v>
      </c>
      <c r="J365" s="139">
        <v>-7</v>
      </c>
      <c r="K365" s="139" t="s">
        <v>1668</v>
      </c>
      <c r="L365" s="139" t="s">
        <v>1644</v>
      </c>
    </row>
    <row r="366" spans="1:12" x14ac:dyDescent="0.25">
      <c r="A366" s="129" t="s">
        <v>3051</v>
      </c>
      <c r="B366" s="28" t="s">
        <v>2315</v>
      </c>
      <c r="C366" s="32"/>
      <c r="D366" s="32"/>
      <c r="E366" s="139" t="s">
        <v>508</v>
      </c>
      <c r="F366" s="139" t="s">
        <v>484</v>
      </c>
      <c r="G366" s="139" t="b">
        <v>1</v>
      </c>
      <c r="H366" s="139" t="s">
        <v>1762</v>
      </c>
      <c r="I366" s="140">
        <v>42339.43</v>
      </c>
      <c r="J366" s="139">
        <v>-7</v>
      </c>
      <c r="K366" s="139" t="s">
        <v>1671</v>
      </c>
      <c r="L366" s="139" t="s">
        <v>2694</v>
      </c>
    </row>
    <row r="367" spans="1:12" x14ac:dyDescent="0.25">
      <c r="A367" s="129" t="s">
        <v>3052</v>
      </c>
      <c r="B367" s="28" t="s">
        <v>2316</v>
      </c>
      <c r="C367" s="32"/>
      <c r="D367" s="32"/>
      <c r="E367" s="139" t="s">
        <v>508</v>
      </c>
      <c r="F367" s="139" t="s">
        <v>484</v>
      </c>
      <c r="G367" s="139" t="b">
        <v>1</v>
      </c>
      <c r="H367" s="139" t="s">
        <v>1762</v>
      </c>
      <c r="I367" s="140">
        <v>41927.58</v>
      </c>
      <c r="J367" s="139">
        <v>-7</v>
      </c>
      <c r="K367" s="139" t="s">
        <v>1668</v>
      </c>
      <c r="L367" s="139" t="s">
        <v>1644</v>
      </c>
    </row>
    <row r="368" spans="1:12" x14ac:dyDescent="0.25">
      <c r="A368" s="129" t="s">
        <v>3053</v>
      </c>
      <c r="B368" s="28" t="s">
        <v>3698</v>
      </c>
      <c r="C368" s="32"/>
      <c r="D368" s="32"/>
      <c r="E368" s="139" t="s">
        <v>508</v>
      </c>
      <c r="F368" s="139" t="s">
        <v>484</v>
      </c>
      <c r="G368" s="139" t="b">
        <v>1</v>
      </c>
      <c r="H368" s="139" t="s">
        <v>1762</v>
      </c>
      <c r="I368" s="140">
        <v>41927.583333333336</v>
      </c>
      <c r="J368" s="139">
        <v>-7</v>
      </c>
      <c r="K368" s="139" t="s">
        <v>1674</v>
      </c>
      <c r="L368" s="139" t="s">
        <v>1644</v>
      </c>
    </row>
    <row r="369" spans="1:12" x14ac:dyDescent="0.25">
      <c r="A369" s="129" t="s">
        <v>3054</v>
      </c>
      <c r="B369" s="28" t="s">
        <v>1973</v>
      </c>
      <c r="C369" s="32"/>
      <c r="D369" s="32"/>
      <c r="E369" s="139" t="s">
        <v>508</v>
      </c>
      <c r="F369" s="139" t="s">
        <v>484</v>
      </c>
      <c r="G369" s="139" t="b">
        <v>1</v>
      </c>
      <c r="H369" s="139" t="s">
        <v>1754</v>
      </c>
      <c r="I369" s="140">
        <v>42136.47</v>
      </c>
      <c r="J369" s="139">
        <v>-7</v>
      </c>
      <c r="K369" s="139" t="s">
        <v>1668</v>
      </c>
      <c r="L369" s="139" t="s">
        <v>1620</v>
      </c>
    </row>
    <row r="370" spans="1:12" x14ac:dyDescent="0.25">
      <c r="A370" s="129" t="s">
        <v>3055</v>
      </c>
      <c r="B370" s="28" t="s">
        <v>2580</v>
      </c>
      <c r="C370" s="32"/>
      <c r="D370" s="32"/>
      <c r="E370" s="139" t="s">
        <v>508</v>
      </c>
      <c r="F370" s="139" t="s">
        <v>484</v>
      </c>
      <c r="G370" s="139" t="b">
        <v>1</v>
      </c>
      <c r="H370" s="139" t="s">
        <v>1786</v>
      </c>
      <c r="I370" s="140">
        <v>42236.49</v>
      </c>
      <c r="J370" s="139">
        <v>-7</v>
      </c>
      <c r="K370" s="139" t="s">
        <v>1671</v>
      </c>
      <c r="L370" s="139" t="s">
        <v>1637</v>
      </c>
    </row>
    <row r="371" spans="1:12" x14ac:dyDescent="0.25">
      <c r="A371" s="129" t="s">
        <v>3056</v>
      </c>
      <c r="B371" s="28" t="s">
        <v>1974</v>
      </c>
      <c r="C371" s="32"/>
      <c r="D371" s="32"/>
      <c r="E371" s="139" t="s">
        <v>508</v>
      </c>
      <c r="F371" s="139" t="s">
        <v>484</v>
      </c>
      <c r="G371" s="139" t="b">
        <v>1</v>
      </c>
      <c r="H371" s="139" t="s">
        <v>1754</v>
      </c>
      <c r="I371" s="140">
        <v>42290.61</v>
      </c>
      <c r="J371" s="139">
        <v>-7</v>
      </c>
      <c r="K371" s="139" t="s">
        <v>1671</v>
      </c>
      <c r="L371" s="139" t="s">
        <v>2677</v>
      </c>
    </row>
    <row r="372" spans="1:12" x14ac:dyDescent="0.25">
      <c r="A372" s="129" t="s">
        <v>3057</v>
      </c>
      <c r="B372" s="28" t="s">
        <v>2192</v>
      </c>
      <c r="C372" s="32"/>
      <c r="D372" s="32"/>
      <c r="E372" s="139" t="s">
        <v>508</v>
      </c>
      <c r="F372" s="139" t="s">
        <v>484</v>
      </c>
      <c r="G372" s="139" t="b">
        <v>1</v>
      </c>
      <c r="H372" s="139" t="s">
        <v>1760</v>
      </c>
      <c r="I372" s="140">
        <v>42247.48</v>
      </c>
      <c r="J372" s="139">
        <v>-7</v>
      </c>
      <c r="K372" s="139" t="s">
        <v>1671</v>
      </c>
      <c r="L372" s="139" t="s">
        <v>2677</v>
      </c>
    </row>
    <row r="373" spans="1:12" x14ac:dyDescent="0.25">
      <c r="A373" s="129" t="s">
        <v>3058</v>
      </c>
      <c r="B373" s="28" t="s">
        <v>2424</v>
      </c>
      <c r="C373" s="32"/>
      <c r="D373" s="32"/>
      <c r="E373" s="139" t="s">
        <v>508</v>
      </c>
      <c r="F373" s="139" t="s">
        <v>484</v>
      </c>
      <c r="G373" s="139" t="b">
        <v>1</v>
      </c>
      <c r="H373" s="139" t="s">
        <v>1768</v>
      </c>
      <c r="I373" s="140">
        <v>42304.5</v>
      </c>
      <c r="J373" s="139">
        <v>-7</v>
      </c>
      <c r="K373" s="139" t="s">
        <v>1671</v>
      </c>
      <c r="L373" s="139" t="s">
        <v>2677</v>
      </c>
    </row>
    <row r="374" spans="1:12" x14ac:dyDescent="0.25">
      <c r="A374" s="129" t="s">
        <v>3059</v>
      </c>
      <c r="B374" s="28" t="s">
        <v>2193</v>
      </c>
      <c r="C374" s="32"/>
      <c r="D374" s="32"/>
      <c r="E374" s="139" t="s">
        <v>508</v>
      </c>
      <c r="F374" s="139" t="s">
        <v>484</v>
      </c>
      <c r="G374" s="139" t="b">
        <v>1</v>
      </c>
      <c r="H374" s="139" t="s">
        <v>1760</v>
      </c>
      <c r="I374" s="140">
        <v>42219.45</v>
      </c>
      <c r="J374" s="139">
        <v>-7</v>
      </c>
      <c r="K374" s="139" t="s">
        <v>1668</v>
      </c>
      <c r="L374" s="139" t="s">
        <v>2677</v>
      </c>
    </row>
    <row r="375" spans="1:12" x14ac:dyDescent="0.25">
      <c r="A375" s="129" t="s">
        <v>3060</v>
      </c>
      <c r="B375" s="28" t="s">
        <v>2069</v>
      </c>
      <c r="C375" s="32"/>
      <c r="D375" s="32"/>
      <c r="E375" s="139" t="s">
        <v>508</v>
      </c>
      <c r="F375" s="139" t="s">
        <v>484</v>
      </c>
      <c r="G375" s="139" t="b">
        <v>1</v>
      </c>
      <c r="H375" s="139" t="s">
        <v>1758</v>
      </c>
      <c r="I375" s="140">
        <v>42276.46</v>
      </c>
      <c r="J375" s="139">
        <v>-7</v>
      </c>
      <c r="K375" s="139" t="s">
        <v>1671</v>
      </c>
      <c r="L375" s="139" t="s">
        <v>2677</v>
      </c>
    </row>
    <row r="376" spans="1:12" x14ac:dyDescent="0.25">
      <c r="A376" s="129" t="s">
        <v>3061</v>
      </c>
      <c r="B376" s="28" t="s">
        <v>2070</v>
      </c>
      <c r="C376" s="32"/>
      <c r="D376" s="32"/>
      <c r="E376" s="139" t="s">
        <v>508</v>
      </c>
      <c r="F376" s="139" t="s">
        <v>484</v>
      </c>
      <c r="G376" s="139" t="b">
        <v>1</v>
      </c>
      <c r="H376" s="139" t="s">
        <v>1758</v>
      </c>
      <c r="I376" s="140">
        <v>42339.55</v>
      </c>
      <c r="J376" s="139">
        <v>-7</v>
      </c>
      <c r="K376" s="139" t="s">
        <v>1671</v>
      </c>
      <c r="L376" s="139" t="s">
        <v>2694</v>
      </c>
    </row>
    <row r="377" spans="1:12" x14ac:dyDescent="0.25">
      <c r="A377" s="129" t="s">
        <v>3062</v>
      </c>
      <c r="B377" s="28" t="s">
        <v>2194</v>
      </c>
      <c r="C377" s="32"/>
      <c r="D377" s="32"/>
      <c r="E377" s="139" t="s">
        <v>508</v>
      </c>
      <c r="F377" s="139" t="s">
        <v>484</v>
      </c>
      <c r="G377" s="139" t="b">
        <v>1</v>
      </c>
      <c r="H377" s="139" t="s">
        <v>1760</v>
      </c>
      <c r="I377" s="140">
        <v>42290.52</v>
      </c>
      <c r="J377" s="139">
        <v>-7</v>
      </c>
      <c r="K377" s="139" t="s">
        <v>1671</v>
      </c>
      <c r="L377" s="139" t="s">
        <v>2677</v>
      </c>
    </row>
    <row r="378" spans="1:12" x14ac:dyDescent="0.25">
      <c r="A378" s="129" t="s">
        <v>3063</v>
      </c>
      <c r="B378" s="28" t="s">
        <v>2195</v>
      </c>
      <c r="C378" s="32"/>
      <c r="D378" s="32"/>
      <c r="E378" s="139" t="s">
        <v>508</v>
      </c>
      <c r="F378" s="139" t="s">
        <v>484</v>
      </c>
      <c r="G378" s="139" t="b">
        <v>1</v>
      </c>
      <c r="H378" s="139" t="s">
        <v>1760</v>
      </c>
      <c r="I378" s="140">
        <v>42236.52</v>
      </c>
      <c r="J378" s="139">
        <v>-7</v>
      </c>
      <c r="K378" s="139" t="s">
        <v>1668</v>
      </c>
      <c r="L378" s="139" t="s">
        <v>2694</v>
      </c>
    </row>
    <row r="379" spans="1:12" x14ac:dyDescent="0.25">
      <c r="A379" s="129" t="s">
        <v>3064</v>
      </c>
      <c r="B379" s="28" t="s">
        <v>2196</v>
      </c>
      <c r="C379" s="32"/>
      <c r="D379" s="32"/>
      <c r="E379" s="139" t="s">
        <v>508</v>
      </c>
      <c r="F379" s="139" t="s">
        <v>484</v>
      </c>
      <c r="G379" s="139" t="b">
        <v>1</v>
      </c>
      <c r="H379" s="139" t="s">
        <v>1760</v>
      </c>
      <c r="I379" s="140">
        <v>41898.559999999998</v>
      </c>
      <c r="J379" s="139">
        <v>-7</v>
      </c>
      <c r="K379" s="139" t="s">
        <v>1671</v>
      </c>
      <c r="L379" s="139" t="s">
        <v>1644</v>
      </c>
    </row>
    <row r="380" spans="1:12" x14ac:dyDescent="0.25">
      <c r="A380" s="129" t="s">
        <v>3065</v>
      </c>
      <c r="B380" s="28" t="s">
        <v>2425</v>
      </c>
      <c r="C380" s="32"/>
      <c r="D380" s="32"/>
      <c r="E380" s="139" t="s">
        <v>508</v>
      </c>
      <c r="F380" s="139" t="s">
        <v>484</v>
      </c>
      <c r="G380" s="139" t="b">
        <v>1</v>
      </c>
      <c r="H380" s="139" t="s">
        <v>1768</v>
      </c>
      <c r="I380" s="140">
        <v>42151.48</v>
      </c>
      <c r="J380" s="139">
        <v>-7</v>
      </c>
      <c r="K380" s="139" t="s">
        <v>1668</v>
      </c>
      <c r="L380" s="139" t="s">
        <v>2694</v>
      </c>
    </row>
    <row r="381" spans="1:12" x14ac:dyDescent="0.25">
      <c r="A381" s="129" t="s">
        <v>3066</v>
      </c>
      <c r="B381" s="28" t="s">
        <v>2197</v>
      </c>
      <c r="C381" s="32"/>
      <c r="D381" s="32"/>
      <c r="E381" s="139" t="s">
        <v>508</v>
      </c>
      <c r="F381" s="139" t="s">
        <v>484</v>
      </c>
      <c r="G381" s="139" t="b">
        <v>1</v>
      </c>
      <c r="H381" s="139" t="s">
        <v>1760</v>
      </c>
      <c r="I381" s="140">
        <v>42262.37</v>
      </c>
      <c r="J381" s="139">
        <v>-7</v>
      </c>
      <c r="K381" s="139" t="s">
        <v>1671</v>
      </c>
      <c r="L381" s="139" t="s">
        <v>2677</v>
      </c>
    </row>
    <row r="382" spans="1:12" x14ac:dyDescent="0.25">
      <c r="A382" s="129" t="s">
        <v>3067</v>
      </c>
      <c r="B382" s="28" t="s">
        <v>1865</v>
      </c>
      <c r="C382" s="32"/>
      <c r="D382" s="32"/>
      <c r="E382" s="139" t="s">
        <v>508</v>
      </c>
      <c r="F382" s="139" t="s">
        <v>484</v>
      </c>
      <c r="G382" s="139" t="b">
        <v>1</v>
      </c>
      <c r="H382" s="139" t="s">
        <v>1750</v>
      </c>
      <c r="I382" s="140">
        <v>42151.6</v>
      </c>
      <c r="J382" s="139">
        <v>-7</v>
      </c>
      <c r="K382" s="139" t="s">
        <v>1671</v>
      </c>
      <c r="L382" s="139" t="s">
        <v>2694</v>
      </c>
    </row>
    <row r="383" spans="1:12" x14ac:dyDescent="0.25">
      <c r="A383" s="129" t="s">
        <v>3068</v>
      </c>
      <c r="B383" s="28" t="s">
        <v>2198</v>
      </c>
      <c r="C383" s="32"/>
      <c r="D383" s="32"/>
      <c r="E383" s="139" t="s">
        <v>508</v>
      </c>
      <c r="F383" s="139" t="s">
        <v>484</v>
      </c>
      <c r="G383" s="139" t="b">
        <v>1</v>
      </c>
      <c r="H383" s="139" t="s">
        <v>1760</v>
      </c>
      <c r="I383" s="140">
        <v>41871.629999999997</v>
      </c>
      <c r="J383" s="139">
        <v>-7</v>
      </c>
      <c r="K383" s="139" t="s">
        <v>1668</v>
      </c>
      <c r="L383" s="139" t="s">
        <v>2677</v>
      </c>
    </row>
    <row r="384" spans="1:12" x14ac:dyDescent="0.25">
      <c r="A384" s="129" t="s">
        <v>3069</v>
      </c>
      <c r="B384" s="28" t="s">
        <v>2426</v>
      </c>
      <c r="C384" s="32"/>
      <c r="D384" s="32"/>
      <c r="E384" s="139" t="s">
        <v>508</v>
      </c>
      <c r="F384" s="139" t="s">
        <v>484</v>
      </c>
      <c r="G384" s="139" t="b">
        <v>1</v>
      </c>
      <c r="H384" s="139" t="s">
        <v>1768</v>
      </c>
      <c r="I384" s="140">
        <v>42290.41</v>
      </c>
      <c r="J384" s="139">
        <v>-7</v>
      </c>
      <c r="K384" s="139" t="s">
        <v>1668</v>
      </c>
      <c r="L384" s="139" t="s">
        <v>2677</v>
      </c>
    </row>
    <row r="385" spans="1:12" x14ac:dyDescent="0.25">
      <c r="A385" s="129" t="s">
        <v>3070</v>
      </c>
      <c r="B385" s="28" t="s">
        <v>1975</v>
      </c>
      <c r="C385" s="32"/>
      <c r="D385" s="32"/>
      <c r="E385" s="139" t="s">
        <v>508</v>
      </c>
      <c r="F385" s="139" t="s">
        <v>484</v>
      </c>
      <c r="G385" s="139" t="b">
        <v>1</v>
      </c>
      <c r="H385" s="139" t="s">
        <v>1754</v>
      </c>
      <c r="I385" s="140">
        <v>41984.34</v>
      </c>
      <c r="J385" s="139">
        <v>-7</v>
      </c>
      <c r="K385" s="139" t="s">
        <v>1671</v>
      </c>
      <c r="L385" s="139" t="s">
        <v>1644</v>
      </c>
    </row>
    <row r="386" spans="1:12" x14ac:dyDescent="0.25">
      <c r="A386" s="129" t="s">
        <v>3071</v>
      </c>
      <c r="B386" s="28" t="s">
        <v>1866</v>
      </c>
      <c r="C386" s="32"/>
      <c r="D386" s="32"/>
      <c r="E386" s="139" t="s">
        <v>508</v>
      </c>
      <c r="F386" s="139" t="s">
        <v>484</v>
      </c>
      <c r="G386" s="139" t="b">
        <v>1</v>
      </c>
      <c r="H386" s="139" t="s">
        <v>1750</v>
      </c>
      <c r="I386" s="140">
        <v>42173.59</v>
      </c>
      <c r="J386" s="139">
        <v>-7</v>
      </c>
      <c r="K386" s="139" t="s">
        <v>1671</v>
      </c>
      <c r="L386" s="139" t="s">
        <v>2694</v>
      </c>
    </row>
    <row r="387" spans="1:12" x14ac:dyDescent="0.25">
      <c r="A387" s="129" t="s">
        <v>3072</v>
      </c>
      <c r="B387" s="28" t="s">
        <v>1922</v>
      </c>
      <c r="C387" s="32"/>
      <c r="D387" s="32"/>
      <c r="E387" s="139" t="s">
        <v>508</v>
      </c>
      <c r="F387" s="139" t="s">
        <v>484</v>
      </c>
      <c r="G387" s="139" t="b">
        <v>1</v>
      </c>
      <c r="H387" s="139" t="s">
        <v>1752</v>
      </c>
      <c r="I387" s="140">
        <v>41883.480000000003</v>
      </c>
      <c r="J387" s="139">
        <v>-7</v>
      </c>
      <c r="K387" s="139" t="s">
        <v>1671</v>
      </c>
      <c r="L387" s="139" t="s">
        <v>1634</v>
      </c>
    </row>
    <row r="388" spans="1:12" x14ac:dyDescent="0.25">
      <c r="A388" s="129" t="s">
        <v>3073</v>
      </c>
      <c r="B388" s="28" t="s">
        <v>2071</v>
      </c>
      <c r="C388" s="32"/>
      <c r="D388" s="32"/>
      <c r="E388" s="139" t="s">
        <v>508</v>
      </c>
      <c r="F388" s="139" t="s">
        <v>484</v>
      </c>
      <c r="G388" s="139" t="b">
        <v>1</v>
      </c>
      <c r="H388" s="139" t="s">
        <v>1758</v>
      </c>
      <c r="I388" s="140">
        <v>42136.58</v>
      </c>
      <c r="J388" s="139">
        <v>-7</v>
      </c>
      <c r="K388" s="139" t="s">
        <v>1671</v>
      </c>
      <c r="L388" s="139" t="s">
        <v>2677</v>
      </c>
    </row>
    <row r="389" spans="1:12" x14ac:dyDescent="0.25">
      <c r="A389" s="129" t="s">
        <v>3074</v>
      </c>
      <c r="B389" s="28" t="s">
        <v>2505</v>
      </c>
      <c r="C389" s="32"/>
      <c r="D389" s="32"/>
      <c r="E389" s="139" t="s">
        <v>508</v>
      </c>
      <c r="F389" s="139" t="s">
        <v>484</v>
      </c>
      <c r="G389" s="139" t="b">
        <v>1</v>
      </c>
      <c r="H389" s="139" t="s">
        <v>1772</v>
      </c>
      <c r="I389" s="140">
        <v>42236.59</v>
      </c>
      <c r="J389" s="139">
        <v>-7</v>
      </c>
      <c r="K389" s="139" t="s">
        <v>1671</v>
      </c>
      <c r="L389" s="139" t="s">
        <v>1637</v>
      </c>
    </row>
    <row r="390" spans="1:12" x14ac:dyDescent="0.25">
      <c r="A390" s="129" t="s">
        <v>3075</v>
      </c>
      <c r="B390" s="28" t="s">
        <v>2072</v>
      </c>
      <c r="C390" s="32"/>
      <c r="D390" s="32"/>
      <c r="E390" s="139" t="s">
        <v>508</v>
      </c>
      <c r="F390" s="139" t="s">
        <v>484</v>
      </c>
      <c r="G390" s="139" t="b">
        <v>1</v>
      </c>
      <c r="H390" s="139" t="s">
        <v>1758</v>
      </c>
      <c r="I390" s="140">
        <v>42290.46</v>
      </c>
      <c r="J390" s="139">
        <v>-7</v>
      </c>
      <c r="K390" s="139" t="s">
        <v>1668</v>
      </c>
      <c r="L390" s="139" t="s">
        <v>2677</v>
      </c>
    </row>
    <row r="391" spans="1:12" x14ac:dyDescent="0.25">
      <c r="A391" s="129" t="s">
        <v>3076</v>
      </c>
      <c r="B391" s="28" t="s">
        <v>2427</v>
      </c>
      <c r="C391" s="32"/>
      <c r="D391" s="32"/>
      <c r="E391" s="139" t="s">
        <v>508</v>
      </c>
      <c r="F391" s="139" t="s">
        <v>484</v>
      </c>
      <c r="G391" s="139" t="b">
        <v>1</v>
      </c>
      <c r="H391" s="139" t="s">
        <v>1768</v>
      </c>
      <c r="I391" s="140">
        <v>42173.440000000002</v>
      </c>
      <c r="J391" s="139">
        <v>-7</v>
      </c>
      <c r="K391" s="139" t="s">
        <v>1668</v>
      </c>
      <c r="L391" s="139" t="s">
        <v>2694</v>
      </c>
    </row>
    <row r="392" spans="1:12" x14ac:dyDescent="0.25">
      <c r="A392" s="129" t="s">
        <v>3077</v>
      </c>
      <c r="B392" s="28" t="s">
        <v>2428</v>
      </c>
      <c r="C392" s="32"/>
      <c r="D392" s="32"/>
      <c r="E392" s="139" t="s">
        <v>508</v>
      </c>
      <c r="F392" s="139" t="s">
        <v>484</v>
      </c>
      <c r="G392" s="139" t="b">
        <v>1</v>
      </c>
      <c r="H392" s="139" t="s">
        <v>1768</v>
      </c>
      <c r="I392" s="140">
        <v>42123.56</v>
      </c>
      <c r="J392" s="139">
        <v>-7</v>
      </c>
      <c r="K392" s="139" t="s">
        <v>1671</v>
      </c>
      <c r="L392" s="139" t="s">
        <v>1644</v>
      </c>
    </row>
    <row r="393" spans="1:12" x14ac:dyDescent="0.25">
      <c r="A393" s="130" t="s">
        <v>3078</v>
      </c>
      <c r="B393" s="28" t="s">
        <v>2317</v>
      </c>
      <c r="C393" s="32"/>
      <c r="D393" s="32"/>
      <c r="E393" s="139" t="s">
        <v>508</v>
      </c>
      <c r="F393" s="139" t="s">
        <v>484</v>
      </c>
      <c r="G393" s="139" t="b">
        <v>1</v>
      </c>
      <c r="H393" s="139" t="s">
        <v>1762</v>
      </c>
      <c r="I393" s="140">
        <v>41871.65</v>
      </c>
      <c r="J393" s="139">
        <v>-7</v>
      </c>
      <c r="K393" s="139" t="s">
        <v>1671</v>
      </c>
      <c r="L393" s="139" t="s">
        <v>1644</v>
      </c>
    </row>
    <row r="394" spans="1:12" x14ac:dyDescent="0.25">
      <c r="A394" s="129" t="s">
        <v>3080</v>
      </c>
      <c r="B394" s="28" t="s">
        <v>2073</v>
      </c>
      <c r="C394" s="32"/>
      <c r="D394" s="32"/>
      <c r="E394" s="139" t="s">
        <v>508</v>
      </c>
      <c r="F394" s="139" t="s">
        <v>484</v>
      </c>
      <c r="G394" s="139" t="b">
        <v>1</v>
      </c>
      <c r="H394" s="139" t="s">
        <v>1758</v>
      </c>
      <c r="I394" s="140">
        <v>41912.49</v>
      </c>
      <c r="J394" s="139">
        <v>-7</v>
      </c>
      <c r="K394" s="139" t="s">
        <v>1668</v>
      </c>
      <c r="L394" s="139" t="s">
        <v>1644</v>
      </c>
    </row>
    <row r="395" spans="1:12" x14ac:dyDescent="0.25">
      <c r="A395" s="129" t="s">
        <v>3079</v>
      </c>
      <c r="B395" s="28" t="s">
        <v>3699</v>
      </c>
      <c r="C395" s="32"/>
      <c r="D395" s="32"/>
      <c r="E395" s="139" t="s">
        <v>508</v>
      </c>
      <c r="F395" s="139" t="s">
        <v>484</v>
      </c>
      <c r="G395" s="139" t="b">
        <v>1</v>
      </c>
      <c r="H395" s="139" t="s">
        <v>1758</v>
      </c>
      <c r="I395" s="140">
        <v>41912.486111111109</v>
      </c>
      <c r="J395" s="139">
        <v>-7</v>
      </c>
      <c r="K395" s="139" t="s">
        <v>1674</v>
      </c>
      <c r="L395" s="139" t="s">
        <v>1644</v>
      </c>
    </row>
    <row r="396" spans="1:12" x14ac:dyDescent="0.25">
      <c r="A396" s="129" t="s">
        <v>3081</v>
      </c>
      <c r="B396" s="28" t="s">
        <v>1867</v>
      </c>
      <c r="C396" s="32"/>
      <c r="D396" s="32"/>
      <c r="E396" s="139" t="s">
        <v>508</v>
      </c>
      <c r="F396" s="139" t="s">
        <v>484</v>
      </c>
      <c r="G396" s="139" t="b">
        <v>1</v>
      </c>
      <c r="H396" s="139" t="s">
        <v>1750</v>
      </c>
      <c r="I396" s="140">
        <v>42123.44</v>
      </c>
      <c r="J396" s="139">
        <v>-7</v>
      </c>
      <c r="K396" s="139" t="s">
        <v>1671</v>
      </c>
      <c r="L396" s="139" t="s">
        <v>1644</v>
      </c>
    </row>
    <row r="397" spans="1:12" x14ac:dyDescent="0.25">
      <c r="A397" s="129" t="s">
        <v>3083</v>
      </c>
      <c r="B397" s="28" t="s">
        <v>1868</v>
      </c>
      <c r="C397" s="32"/>
      <c r="D397" s="32"/>
      <c r="E397" s="139" t="s">
        <v>508</v>
      </c>
      <c r="F397" s="139" t="s">
        <v>484</v>
      </c>
      <c r="G397" s="139" t="b">
        <v>1</v>
      </c>
      <c r="H397" s="139" t="s">
        <v>1750</v>
      </c>
      <c r="I397" s="140">
        <v>41898.639999999999</v>
      </c>
      <c r="J397" s="139">
        <v>-7</v>
      </c>
      <c r="K397" s="139" t="s">
        <v>1668</v>
      </c>
      <c r="L397" s="139" t="s">
        <v>1644</v>
      </c>
    </row>
    <row r="398" spans="1:12" x14ac:dyDescent="0.25">
      <c r="A398" s="129" t="s">
        <v>3082</v>
      </c>
      <c r="B398" s="28" t="s">
        <v>3700</v>
      </c>
      <c r="C398" s="32"/>
      <c r="D398" s="32"/>
      <c r="E398" s="139" t="s">
        <v>508</v>
      </c>
      <c r="F398" s="139" t="s">
        <v>484</v>
      </c>
      <c r="G398" s="139" t="b">
        <v>1</v>
      </c>
      <c r="H398" s="139" t="s">
        <v>1750</v>
      </c>
      <c r="I398" s="140">
        <v>41898.635416666664</v>
      </c>
      <c r="J398" s="139">
        <v>-7</v>
      </c>
      <c r="K398" s="139" t="s">
        <v>1674</v>
      </c>
      <c r="L398" s="139" t="s">
        <v>1644</v>
      </c>
    </row>
    <row r="399" spans="1:12" x14ac:dyDescent="0.25">
      <c r="A399" s="129" t="s">
        <v>3084</v>
      </c>
      <c r="B399" s="28" t="s">
        <v>2506</v>
      </c>
      <c r="C399" s="32"/>
      <c r="D399" s="32"/>
      <c r="E399" s="139" t="s">
        <v>508</v>
      </c>
      <c r="F399" s="139" t="s">
        <v>484</v>
      </c>
      <c r="G399" s="139" t="b">
        <v>1</v>
      </c>
      <c r="H399" s="139" t="s">
        <v>1772</v>
      </c>
      <c r="I399" s="140">
        <v>42219.48</v>
      </c>
      <c r="J399" s="139">
        <v>-7</v>
      </c>
      <c r="K399" s="139" t="s">
        <v>1671</v>
      </c>
      <c r="L399" s="139" t="s">
        <v>1637</v>
      </c>
    </row>
    <row r="400" spans="1:12" x14ac:dyDescent="0.25">
      <c r="A400" s="129" t="s">
        <v>3085</v>
      </c>
      <c r="B400" s="28" t="s">
        <v>1869</v>
      </c>
      <c r="C400" s="32"/>
      <c r="D400" s="32"/>
      <c r="E400" s="139" t="s">
        <v>508</v>
      </c>
      <c r="F400" s="139" t="s">
        <v>484</v>
      </c>
      <c r="G400" s="139" t="b">
        <v>1</v>
      </c>
      <c r="H400" s="139" t="s">
        <v>1750</v>
      </c>
      <c r="I400" s="140">
        <v>41961.5</v>
      </c>
      <c r="J400" s="139">
        <v>-7</v>
      </c>
      <c r="K400" s="139" t="s">
        <v>1671</v>
      </c>
      <c r="L400" s="139" t="s">
        <v>1634</v>
      </c>
    </row>
    <row r="401" spans="1:12" x14ac:dyDescent="0.25">
      <c r="A401" s="129" t="s">
        <v>3086</v>
      </c>
      <c r="B401" s="28" t="s">
        <v>3701</v>
      </c>
      <c r="C401" s="32"/>
      <c r="D401" s="32"/>
      <c r="E401" s="139" t="s">
        <v>508</v>
      </c>
      <c r="F401" s="139" t="s">
        <v>484</v>
      </c>
      <c r="G401" s="139" t="b">
        <v>1</v>
      </c>
      <c r="H401" s="139" t="s">
        <v>1750</v>
      </c>
      <c r="I401" s="140">
        <v>41961.5</v>
      </c>
      <c r="J401" s="139">
        <v>-7</v>
      </c>
      <c r="K401" s="139" t="s">
        <v>1674</v>
      </c>
      <c r="L401" s="139" t="s">
        <v>1634</v>
      </c>
    </row>
    <row r="402" spans="1:12" x14ac:dyDescent="0.25">
      <c r="A402" s="129" t="s">
        <v>3087</v>
      </c>
      <c r="B402" s="28" t="s">
        <v>2199</v>
      </c>
      <c r="C402" s="32"/>
      <c r="D402" s="32"/>
      <c r="E402" s="139" t="s">
        <v>508</v>
      </c>
      <c r="F402" s="139" t="s">
        <v>484</v>
      </c>
      <c r="G402" s="139" t="b">
        <v>1</v>
      </c>
      <c r="H402" s="139" t="s">
        <v>1760</v>
      </c>
      <c r="I402" s="140">
        <v>42123.63</v>
      </c>
      <c r="J402" s="139">
        <v>-7</v>
      </c>
      <c r="K402" s="139" t="s">
        <v>1668</v>
      </c>
      <c r="L402" s="139" t="s">
        <v>1644</v>
      </c>
    </row>
    <row r="403" spans="1:12" x14ac:dyDescent="0.25">
      <c r="A403" s="129" t="s">
        <v>3088</v>
      </c>
      <c r="B403" s="28" t="s">
        <v>2074</v>
      </c>
      <c r="C403" s="32"/>
      <c r="D403" s="32"/>
      <c r="E403" s="139" t="s">
        <v>508</v>
      </c>
      <c r="F403" s="139" t="s">
        <v>484</v>
      </c>
      <c r="G403" s="139" t="b">
        <v>1</v>
      </c>
      <c r="H403" s="139" t="s">
        <v>1758</v>
      </c>
      <c r="I403" s="140">
        <v>41975.56</v>
      </c>
      <c r="J403" s="139">
        <v>-7</v>
      </c>
      <c r="K403" s="139" t="s">
        <v>1668</v>
      </c>
      <c r="L403" s="139" t="s">
        <v>1644</v>
      </c>
    </row>
    <row r="404" spans="1:12" x14ac:dyDescent="0.25">
      <c r="A404" s="129" t="s">
        <v>3089</v>
      </c>
      <c r="B404" s="28" t="s">
        <v>1976</v>
      </c>
      <c r="C404" s="32"/>
      <c r="D404" s="32"/>
      <c r="E404" s="139" t="s">
        <v>508</v>
      </c>
      <c r="F404" s="139" t="s">
        <v>484</v>
      </c>
      <c r="G404" s="139" t="b">
        <v>1</v>
      </c>
      <c r="H404" s="139" t="s">
        <v>1754</v>
      </c>
      <c r="I404" s="140">
        <v>42276.59</v>
      </c>
      <c r="J404" s="139">
        <v>-7</v>
      </c>
      <c r="K404" s="139" t="s">
        <v>1671</v>
      </c>
      <c r="L404" s="139" t="s">
        <v>2677</v>
      </c>
    </row>
    <row r="405" spans="1:12" x14ac:dyDescent="0.25">
      <c r="A405" s="129" t="s">
        <v>3091</v>
      </c>
      <c r="B405" s="28" t="s">
        <v>2200</v>
      </c>
      <c r="C405" s="32"/>
      <c r="D405" s="32"/>
      <c r="E405" s="139" t="s">
        <v>508</v>
      </c>
      <c r="F405" s="139" t="s">
        <v>484</v>
      </c>
      <c r="G405" s="139" t="b">
        <v>1</v>
      </c>
      <c r="H405" s="139" t="s">
        <v>1760</v>
      </c>
      <c r="I405" s="140">
        <v>41912.550000000003</v>
      </c>
      <c r="J405" s="139">
        <v>-7</v>
      </c>
      <c r="K405" s="139" t="s">
        <v>1668</v>
      </c>
      <c r="L405" s="139" t="s">
        <v>1644</v>
      </c>
    </row>
    <row r="406" spans="1:12" x14ac:dyDescent="0.25">
      <c r="A406" s="129" t="s">
        <v>3090</v>
      </c>
      <c r="B406" s="28" t="s">
        <v>3702</v>
      </c>
      <c r="C406" s="32"/>
      <c r="D406" s="32"/>
      <c r="E406" s="139" t="s">
        <v>508</v>
      </c>
      <c r="F406" s="139" t="s">
        <v>484</v>
      </c>
      <c r="G406" s="139" t="b">
        <v>1</v>
      </c>
      <c r="H406" s="139" t="s">
        <v>1760</v>
      </c>
      <c r="I406" s="140">
        <v>41912.545138888891</v>
      </c>
      <c r="J406" s="139">
        <v>-7</v>
      </c>
      <c r="K406" s="139" t="s">
        <v>1674</v>
      </c>
      <c r="L406" s="139" t="s">
        <v>1644</v>
      </c>
    </row>
    <row r="407" spans="1:12" x14ac:dyDescent="0.25">
      <c r="A407" s="129" t="s">
        <v>3092</v>
      </c>
      <c r="B407" s="28" t="s">
        <v>2581</v>
      </c>
      <c r="C407" s="32"/>
      <c r="D407" s="32"/>
      <c r="E407" s="139" t="s">
        <v>508</v>
      </c>
      <c r="F407" s="139" t="s">
        <v>484</v>
      </c>
      <c r="G407" s="139" t="b">
        <v>1</v>
      </c>
      <c r="H407" s="139" t="s">
        <v>1786</v>
      </c>
      <c r="I407" s="140">
        <v>42236.49</v>
      </c>
      <c r="J407" s="139">
        <v>-7</v>
      </c>
      <c r="K407" s="139" t="s">
        <v>1668</v>
      </c>
      <c r="L407" s="139" t="s">
        <v>1637</v>
      </c>
    </row>
    <row r="408" spans="1:12" x14ac:dyDescent="0.25">
      <c r="A408" s="129" t="s">
        <v>3093</v>
      </c>
      <c r="B408" s="28" t="s">
        <v>2582</v>
      </c>
      <c r="C408" s="32"/>
      <c r="D408" s="32"/>
      <c r="E408" s="139" t="s">
        <v>508</v>
      </c>
      <c r="F408" s="139" t="s">
        <v>484</v>
      </c>
      <c r="G408" s="139" t="b">
        <v>1</v>
      </c>
      <c r="H408" s="139" t="s">
        <v>1786</v>
      </c>
      <c r="I408" s="140">
        <v>41912.51</v>
      </c>
      <c r="J408" s="139">
        <v>-7</v>
      </c>
      <c r="K408" s="139" t="s">
        <v>1668</v>
      </c>
      <c r="L408" s="139" t="s">
        <v>1637</v>
      </c>
    </row>
    <row r="409" spans="1:12" x14ac:dyDescent="0.25">
      <c r="A409" s="129" t="s">
        <v>3094</v>
      </c>
      <c r="B409" s="28" t="s">
        <v>3703</v>
      </c>
      <c r="C409" s="32"/>
      <c r="D409" s="32"/>
      <c r="E409" s="139" t="s">
        <v>508</v>
      </c>
      <c r="F409" s="139" t="s">
        <v>484</v>
      </c>
      <c r="G409" s="139" t="b">
        <v>1</v>
      </c>
      <c r="H409" s="139" t="s">
        <v>1786</v>
      </c>
      <c r="I409" s="140">
        <v>41912.513888888891</v>
      </c>
      <c r="J409" s="139">
        <v>-7</v>
      </c>
      <c r="K409" s="139" t="s">
        <v>1674</v>
      </c>
      <c r="L409" s="139" t="s">
        <v>1637</v>
      </c>
    </row>
    <row r="410" spans="1:12" x14ac:dyDescent="0.25">
      <c r="A410" s="129" t="s">
        <v>3095</v>
      </c>
      <c r="B410" s="28" t="s">
        <v>2429</v>
      </c>
      <c r="C410" s="32"/>
      <c r="D410" s="32"/>
      <c r="E410" s="139" t="s">
        <v>508</v>
      </c>
      <c r="F410" s="139" t="s">
        <v>484</v>
      </c>
      <c r="G410" s="139" t="b">
        <v>1</v>
      </c>
      <c r="H410" s="139" t="s">
        <v>1768</v>
      </c>
      <c r="I410" s="140">
        <v>41927.440000000002</v>
      </c>
      <c r="J410" s="139">
        <v>-7</v>
      </c>
      <c r="K410" s="139" t="s">
        <v>1671</v>
      </c>
      <c r="L410" s="139" t="s">
        <v>1644</v>
      </c>
    </row>
    <row r="411" spans="1:12" x14ac:dyDescent="0.25">
      <c r="A411" s="129" t="s">
        <v>3096</v>
      </c>
      <c r="B411" s="28" t="s">
        <v>2201</v>
      </c>
      <c r="C411" s="32"/>
      <c r="D411" s="32"/>
      <c r="E411" s="139" t="s">
        <v>508</v>
      </c>
      <c r="F411" s="139" t="s">
        <v>484</v>
      </c>
      <c r="G411" s="139" t="b">
        <v>1</v>
      </c>
      <c r="H411" s="139" t="s">
        <v>1760</v>
      </c>
      <c r="I411" s="140">
        <v>42304.413194444445</v>
      </c>
      <c r="J411" s="139">
        <v>-7</v>
      </c>
      <c r="K411" s="139" t="s">
        <v>1674</v>
      </c>
      <c r="L411" s="139" t="s">
        <v>2677</v>
      </c>
    </row>
    <row r="412" spans="1:12" x14ac:dyDescent="0.25">
      <c r="A412" s="129" t="s">
        <v>3097</v>
      </c>
      <c r="B412" s="28" t="s">
        <v>1935</v>
      </c>
      <c r="C412" s="32"/>
      <c r="D412" s="32"/>
      <c r="E412" s="139" t="s">
        <v>508</v>
      </c>
      <c r="F412" s="139" t="s">
        <v>484</v>
      </c>
      <c r="G412" s="139" t="b">
        <v>1</v>
      </c>
      <c r="H412" s="139" t="s">
        <v>1754</v>
      </c>
      <c r="I412" s="140">
        <v>42199.614583333336</v>
      </c>
      <c r="J412" s="139">
        <v>-7</v>
      </c>
      <c r="K412" s="139" t="s">
        <v>1674</v>
      </c>
      <c r="L412" s="139" t="s">
        <v>2694</v>
      </c>
    </row>
    <row r="413" spans="1:12" x14ac:dyDescent="0.25">
      <c r="A413" s="129" t="s">
        <v>3098</v>
      </c>
      <c r="B413" s="28" t="s">
        <v>1870</v>
      </c>
      <c r="C413" s="32"/>
      <c r="D413" s="32"/>
      <c r="E413" s="139" t="s">
        <v>508</v>
      </c>
      <c r="F413" s="139" t="s">
        <v>484</v>
      </c>
      <c r="G413" s="139" t="b">
        <v>1</v>
      </c>
      <c r="H413" s="139" t="s">
        <v>1750</v>
      </c>
      <c r="I413" s="140">
        <v>42151.604166666664</v>
      </c>
      <c r="J413" s="139">
        <v>-7</v>
      </c>
      <c r="K413" s="139" t="s">
        <v>1674</v>
      </c>
      <c r="L413" s="139" t="s">
        <v>2694</v>
      </c>
    </row>
    <row r="414" spans="1:12" x14ac:dyDescent="0.25">
      <c r="A414" s="129" t="s">
        <v>3099</v>
      </c>
      <c r="B414" s="28" t="s">
        <v>1936</v>
      </c>
      <c r="C414" s="32"/>
      <c r="D414" s="32"/>
      <c r="E414" s="139" t="s">
        <v>508</v>
      </c>
      <c r="F414" s="139" t="s">
        <v>484</v>
      </c>
      <c r="G414" s="139" t="b">
        <v>1</v>
      </c>
      <c r="H414" s="139" t="s">
        <v>1754</v>
      </c>
      <c r="I414" s="140">
        <v>42276.588194444441</v>
      </c>
      <c r="J414" s="139">
        <v>-7</v>
      </c>
      <c r="K414" s="139" t="s">
        <v>1674</v>
      </c>
      <c r="L414" s="139" t="s">
        <v>2677</v>
      </c>
    </row>
    <row r="415" spans="1:12" x14ac:dyDescent="0.25">
      <c r="A415" s="129" t="s">
        <v>3100</v>
      </c>
      <c r="B415" s="28" t="s">
        <v>2583</v>
      </c>
      <c r="C415" s="32"/>
      <c r="D415" s="32"/>
      <c r="E415" s="139" t="s">
        <v>508</v>
      </c>
      <c r="F415" s="139" t="s">
        <v>484</v>
      </c>
      <c r="G415" s="139" t="b">
        <v>1</v>
      </c>
      <c r="H415" s="139" t="s">
        <v>1786</v>
      </c>
      <c r="I415" s="140">
        <v>42374.486111111109</v>
      </c>
      <c r="J415" s="139">
        <v>-7</v>
      </c>
      <c r="K415" s="139" t="s">
        <v>1674</v>
      </c>
      <c r="L415" s="139" t="s">
        <v>1637</v>
      </c>
    </row>
    <row r="416" spans="1:12" x14ac:dyDescent="0.25">
      <c r="A416" s="129" t="s">
        <v>3101</v>
      </c>
      <c r="B416" s="28" t="s">
        <v>2202</v>
      </c>
      <c r="C416" s="32"/>
      <c r="D416" s="32"/>
      <c r="E416" s="139" t="s">
        <v>508</v>
      </c>
      <c r="F416" s="139" t="s">
        <v>484</v>
      </c>
      <c r="G416" s="139" t="b">
        <v>1</v>
      </c>
      <c r="H416" s="139" t="s">
        <v>1760</v>
      </c>
      <c r="I416" s="140">
        <v>42325.51666666667</v>
      </c>
      <c r="J416" s="139">
        <v>-7</v>
      </c>
      <c r="K416" s="139" t="s">
        <v>1674</v>
      </c>
      <c r="L416" s="139" t="s">
        <v>2677</v>
      </c>
    </row>
    <row r="417" spans="1:12" x14ac:dyDescent="0.25">
      <c r="A417" s="129" t="s">
        <v>3102</v>
      </c>
      <c r="B417" s="28" t="s">
        <v>2075</v>
      </c>
      <c r="C417" s="32"/>
      <c r="D417" s="32"/>
      <c r="E417" s="139" t="s">
        <v>508</v>
      </c>
      <c r="F417" s="139" t="s">
        <v>484</v>
      </c>
      <c r="G417" s="139" t="b">
        <v>1</v>
      </c>
      <c r="H417" s="139" t="s">
        <v>1758</v>
      </c>
      <c r="I417" s="140">
        <v>42430.46875</v>
      </c>
      <c r="J417" s="139">
        <v>-7</v>
      </c>
      <c r="K417" s="139" t="s">
        <v>1674</v>
      </c>
      <c r="L417" s="139" t="s">
        <v>1644</v>
      </c>
    </row>
    <row r="418" spans="1:12" x14ac:dyDescent="0.25">
      <c r="A418" s="129" t="s">
        <v>3103</v>
      </c>
      <c r="B418" s="28" t="s">
        <v>2076</v>
      </c>
      <c r="C418" s="32"/>
      <c r="D418" s="32"/>
      <c r="E418" s="139" t="s">
        <v>508</v>
      </c>
      <c r="F418" s="139" t="s">
        <v>484</v>
      </c>
      <c r="G418" s="139" t="b">
        <v>1</v>
      </c>
      <c r="H418" s="139" t="s">
        <v>1758</v>
      </c>
      <c r="I418" s="140">
        <v>42304.533333333333</v>
      </c>
      <c r="J418" s="139">
        <v>-7</v>
      </c>
      <c r="K418" s="139" t="s">
        <v>1674</v>
      </c>
      <c r="L418" s="139" t="s">
        <v>2677</v>
      </c>
    </row>
    <row r="419" spans="1:12" x14ac:dyDescent="0.25">
      <c r="A419" s="129" t="s">
        <v>3104</v>
      </c>
      <c r="B419" s="28" t="s">
        <v>2077</v>
      </c>
      <c r="C419" s="32"/>
      <c r="D419" s="32"/>
      <c r="E419" s="139" t="s">
        <v>508</v>
      </c>
      <c r="F419" s="139" t="s">
        <v>484</v>
      </c>
      <c r="G419" s="139" t="b">
        <v>1</v>
      </c>
      <c r="H419" s="139" t="s">
        <v>1758</v>
      </c>
      <c r="I419" s="140">
        <v>42136.576388888891</v>
      </c>
      <c r="J419" s="139">
        <v>-7</v>
      </c>
      <c r="K419" s="139" t="s">
        <v>1674</v>
      </c>
      <c r="L419" s="139" t="s">
        <v>2677</v>
      </c>
    </row>
    <row r="420" spans="1:12" x14ac:dyDescent="0.25">
      <c r="A420" s="129" t="s">
        <v>3105</v>
      </c>
      <c r="B420" s="28" t="s">
        <v>2203</v>
      </c>
      <c r="C420" s="32"/>
      <c r="D420" s="32"/>
      <c r="E420" s="139" t="s">
        <v>508</v>
      </c>
      <c r="F420" s="139" t="s">
        <v>484</v>
      </c>
      <c r="G420" s="139" t="b">
        <v>1</v>
      </c>
      <c r="H420" s="139" t="s">
        <v>1760</v>
      </c>
      <c r="I420" s="140">
        <v>42110.552083333336</v>
      </c>
      <c r="J420" s="139">
        <v>-7</v>
      </c>
      <c r="K420" s="139" t="s">
        <v>1674</v>
      </c>
      <c r="L420" s="139" t="s">
        <v>2677</v>
      </c>
    </row>
    <row r="421" spans="1:12" x14ac:dyDescent="0.25">
      <c r="A421" s="129" t="s">
        <v>3106</v>
      </c>
      <c r="B421" s="28" t="s">
        <v>1937</v>
      </c>
      <c r="C421" s="32"/>
      <c r="D421" s="32"/>
      <c r="E421" s="139" t="s">
        <v>508</v>
      </c>
      <c r="F421" s="139" t="s">
        <v>484</v>
      </c>
      <c r="G421" s="139" t="b">
        <v>1</v>
      </c>
      <c r="H421" s="139" t="s">
        <v>1754</v>
      </c>
      <c r="I421" s="140">
        <v>42304.583333333336</v>
      </c>
      <c r="J421" s="139">
        <v>-7</v>
      </c>
      <c r="K421" s="139" t="s">
        <v>1674</v>
      </c>
      <c r="L421" s="139" t="s">
        <v>2677</v>
      </c>
    </row>
    <row r="422" spans="1:12" x14ac:dyDescent="0.25">
      <c r="A422" s="129" t="s">
        <v>3107</v>
      </c>
      <c r="B422" s="28" t="s">
        <v>2430</v>
      </c>
      <c r="C422" s="32"/>
      <c r="D422" s="32"/>
      <c r="E422" s="139" t="s">
        <v>508</v>
      </c>
      <c r="F422" s="139" t="s">
        <v>484</v>
      </c>
      <c r="G422" s="139" t="b">
        <v>1</v>
      </c>
      <c r="H422" s="139" t="s">
        <v>1768</v>
      </c>
      <c r="I422" s="140">
        <v>42304.496527777781</v>
      </c>
      <c r="J422" s="139">
        <v>-7</v>
      </c>
      <c r="K422" s="139" t="s">
        <v>1674</v>
      </c>
      <c r="L422" s="139" t="s">
        <v>2677</v>
      </c>
    </row>
    <row r="423" spans="1:12" x14ac:dyDescent="0.25">
      <c r="A423" s="129" t="s">
        <v>3108</v>
      </c>
      <c r="B423" s="28" t="s">
        <v>2318</v>
      </c>
      <c r="C423" s="32"/>
      <c r="D423" s="32"/>
      <c r="E423" s="139" t="s">
        <v>508</v>
      </c>
      <c r="F423" s="139" t="s">
        <v>484</v>
      </c>
      <c r="G423" s="139" t="b">
        <v>1</v>
      </c>
      <c r="H423" s="139" t="s">
        <v>1762</v>
      </c>
      <c r="I423" s="140">
        <v>42151.583333333336</v>
      </c>
      <c r="J423" s="139">
        <v>-7</v>
      </c>
      <c r="K423" s="139" t="s">
        <v>1674</v>
      </c>
      <c r="L423" s="139" t="s">
        <v>2694</v>
      </c>
    </row>
    <row r="424" spans="1:12" x14ac:dyDescent="0.25">
      <c r="A424" s="129" t="s">
        <v>3109</v>
      </c>
      <c r="B424" s="28" t="s">
        <v>2319</v>
      </c>
      <c r="C424" s="32"/>
      <c r="D424" s="32"/>
      <c r="E424" s="139" t="s">
        <v>508</v>
      </c>
      <c r="F424" s="139" t="s">
        <v>484</v>
      </c>
      <c r="G424" s="139" t="b">
        <v>1</v>
      </c>
      <c r="H424" s="139" t="s">
        <v>1762</v>
      </c>
      <c r="I424" s="140">
        <v>42325.538194444445</v>
      </c>
      <c r="J424" s="139">
        <v>-7</v>
      </c>
      <c r="K424" s="139" t="s">
        <v>1674</v>
      </c>
      <c r="L424" s="139" t="s">
        <v>2677</v>
      </c>
    </row>
    <row r="425" spans="1:12" x14ac:dyDescent="0.25">
      <c r="A425" s="129" t="s">
        <v>3110</v>
      </c>
      <c r="B425" s="28" t="s">
        <v>2320</v>
      </c>
      <c r="C425" s="32"/>
      <c r="D425" s="32"/>
      <c r="E425" s="139" t="s">
        <v>508</v>
      </c>
      <c r="F425" s="139" t="s">
        <v>484</v>
      </c>
      <c r="G425" s="139" t="b">
        <v>1</v>
      </c>
      <c r="H425" s="139" t="s">
        <v>1762</v>
      </c>
      <c r="I425" s="140">
        <v>42123.46875</v>
      </c>
      <c r="J425" s="139">
        <v>-7</v>
      </c>
      <c r="K425" s="139" t="s">
        <v>1674</v>
      </c>
      <c r="L425" s="139" t="s">
        <v>1644</v>
      </c>
    </row>
    <row r="426" spans="1:12" x14ac:dyDescent="0.25">
      <c r="A426" s="129" t="s">
        <v>3111</v>
      </c>
      <c r="B426" s="28" t="s">
        <v>2431</v>
      </c>
      <c r="C426" s="32"/>
      <c r="D426" s="32"/>
      <c r="E426" s="139" t="s">
        <v>508</v>
      </c>
      <c r="F426" s="139" t="s">
        <v>484</v>
      </c>
      <c r="G426" s="139" t="b">
        <v>1</v>
      </c>
      <c r="H426" s="139" t="s">
        <v>1768</v>
      </c>
      <c r="I426" s="140">
        <v>42123.555555555555</v>
      </c>
      <c r="J426" s="139">
        <v>-7</v>
      </c>
      <c r="K426" s="139" t="s">
        <v>1674</v>
      </c>
      <c r="L426" s="139" t="s">
        <v>1644</v>
      </c>
    </row>
    <row r="427" spans="1:12" x14ac:dyDescent="0.25">
      <c r="A427" s="129" t="s">
        <v>3112</v>
      </c>
      <c r="B427" s="28" t="s">
        <v>2432</v>
      </c>
      <c r="C427" s="32"/>
      <c r="D427" s="32"/>
      <c r="E427" s="139" t="s">
        <v>508</v>
      </c>
      <c r="F427" s="139" t="s">
        <v>484</v>
      </c>
      <c r="G427" s="139" t="b">
        <v>1</v>
      </c>
      <c r="H427" s="139" t="s">
        <v>1768</v>
      </c>
      <c r="I427" s="140">
        <v>42276.420138888891</v>
      </c>
      <c r="J427" s="139">
        <v>-7</v>
      </c>
      <c r="K427" s="139" t="s">
        <v>1674</v>
      </c>
      <c r="L427" s="139" t="s">
        <v>2677</v>
      </c>
    </row>
    <row r="428" spans="1:12" x14ac:dyDescent="0.25">
      <c r="A428" s="129" t="s">
        <v>3113</v>
      </c>
      <c r="B428" s="28" t="s">
        <v>1938</v>
      </c>
      <c r="C428" s="32"/>
      <c r="D428" s="32"/>
      <c r="E428" s="139" t="s">
        <v>508</v>
      </c>
      <c r="F428" s="139" t="s">
        <v>484</v>
      </c>
      <c r="G428" s="139" t="b">
        <v>1</v>
      </c>
      <c r="H428" s="139" t="s">
        <v>1754</v>
      </c>
      <c r="I428" s="140">
        <v>42290.614583333336</v>
      </c>
      <c r="J428" s="139">
        <v>-7</v>
      </c>
      <c r="K428" s="139" t="s">
        <v>1674</v>
      </c>
      <c r="L428" s="139" t="s">
        <v>2677</v>
      </c>
    </row>
    <row r="429" spans="1:12" x14ac:dyDescent="0.25">
      <c r="A429" s="129" t="s">
        <v>3114</v>
      </c>
      <c r="B429" s="28" t="s">
        <v>2321</v>
      </c>
      <c r="C429" s="32"/>
      <c r="D429" s="32"/>
      <c r="E429" s="139" t="s">
        <v>508</v>
      </c>
      <c r="F429" s="139" t="s">
        <v>484</v>
      </c>
      <c r="G429" s="139" t="b">
        <v>1</v>
      </c>
      <c r="H429" s="139" t="s">
        <v>1762</v>
      </c>
      <c r="I429" s="140">
        <v>42304.4375</v>
      </c>
      <c r="J429" s="139">
        <v>-7</v>
      </c>
      <c r="K429" s="139" t="s">
        <v>1674</v>
      </c>
      <c r="L429" s="139" t="s">
        <v>2677</v>
      </c>
    </row>
    <row r="430" spans="1:12" x14ac:dyDescent="0.25">
      <c r="A430" s="129" t="s">
        <v>3115</v>
      </c>
      <c r="B430" s="28" t="s">
        <v>2507</v>
      </c>
      <c r="C430" s="32"/>
      <c r="D430" s="32"/>
      <c r="E430" s="139" t="s">
        <v>508</v>
      </c>
      <c r="F430" s="139" t="s">
        <v>484</v>
      </c>
      <c r="G430" s="139" t="b">
        <v>1</v>
      </c>
      <c r="H430" s="139" t="s">
        <v>1772</v>
      </c>
      <c r="I430" s="140">
        <v>42186.42</v>
      </c>
      <c r="J430" s="139">
        <v>-7</v>
      </c>
      <c r="K430" s="139" t="s">
        <v>1671</v>
      </c>
      <c r="L430" s="139" t="s">
        <v>1637</v>
      </c>
    </row>
    <row r="431" spans="1:12" x14ac:dyDescent="0.25">
      <c r="A431" s="129" t="s">
        <v>3116</v>
      </c>
      <c r="B431" s="28" t="s">
        <v>1939</v>
      </c>
      <c r="C431" s="32"/>
      <c r="D431" s="32"/>
      <c r="E431" s="139" t="s">
        <v>508</v>
      </c>
      <c r="F431" s="139" t="s">
        <v>484</v>
      </c>
      <c r="G431" s="139" t="b">
        <v>1</v>
      </c>
      <c r="H431" s="139" t="s">
        <v>1754</v>
      </c>
      <c r="I431" s="140">
        <v>42355.46875</v>
      </c>
      <c r="J431" s="139">
        <v>-7</v>
      </c>
      <c r="K431" s="139" t="s">
        <v>1674</v>
      </c>
      <c r="L431" s="139" t="s">
        <v>2694</v>
      </c>
    </row>
    <row r="432" spans="1:12" x14ac:dyDescent="0.25">
      <c r="A432" s="129" t="s">
        <v>3117</v>
      </c>
      <c r="B432" s="28" t="s">
        <v>2584</v>
      </c>
      <c r="C432" s="32"/>
      <c r="D432" s="32"/>
      <c r="E432" s="139" t="s">
        <v>508</v>
      </c>
      <c r="F432" s="139" t="s">
        <v>484</v>
      </c>
      <c r="G432" s="139" t="b">
        <v>1</v>
      </c>
      <c r="H432" s="139" t="s">
        <v>1786</v>
      </c>
      <c r="I432" s="140">
        <v>42304.381944444445</v>
      </c>
      <c r="J432" s="139">
        <v>-7</v>
      </c>
      <c r="K432" s="139" t="s">
        <v>1674</v>
      </c>
      <c r="L432" s="139" t="s">
        <v>1637</v>
      </c>
    </row>
    <row r="433" spans="1:12" x14ac:dyDescent="0.25">
      <c r="A433" s="129" t="s">
        <v>3118</v>
      </c>
      <c r="B433" s="28" t="s">
        <v>2078</v>
      </c>
      <c r="C433" s="32"/>
      <c r="D433" s="32"/>
      <c r="E433" s="139" t="s">
        <v>508</v>
      </c>
      <c r="F433" s="139" t="s">
        <v>484</v>
      </c>
      <c r="G433" s="139" t="b">
        <v>1</v>
      </c>
      <c r="H433" s="139" t="s">
        <v>1758</v>
      </c>
      <c r="I433" s="140">
        <v>42339.547222222223</v>
      </c>
      <c r="J433" s="139">
        <v>-7</v>
      </c>
      <c r="K433" s="139" t="s">
        <v>1674</v>
      </c>
      <c r="L433" s="139" t="s">
        <v>2694</v>
      </c>
    </row>
    <row r="434" spans="1:12" x14ac:dyDescent="0.25">
      <c r="A434" s="129" t="s">
        <v>3119</v>
      </c>
      <c r="B434" s="28" t="s">
        <v>2585</v>
      </c>
      <c r="C434" s="32"/>
      <c r="D434" s="32"/>
      <c r="E434" s="139" t="s">
        <v>508</v>
      </c>
      <c r="F434" s="139" t="s">
        <v>484</v>
      </c>
      <c r="G434" s="139" t="b">
        <v>1</v>
      </c>
      <c r="H434" s="139" t="s">
        <v>1786</v>
      </c>
      <c r="I434" s="140">
        <v>42339.571527777778</v>
      </c>
      <c r="J434" s="139">
        <v>-7</v>
      </c>
      <c r="K434" s="139" t="s">
        <v>1674</v>
      </c>
      <c r="L434" s="139" t="s">
        <v>1637</v>
      </c>
    </row>
    <row r="435" spans="1:12" x14ac:dyDescent="0.25">
      <c r="A435" s="129" t="s">
        <v>3120</v>
      </c>
      <c r="B435" s="28" t="s">
        <v>2204</v>
      </c>
      <c r="C435" s="32"/>
      <c r="D435" s="32"/>
      <c r="E435" s="139" t="s">
        <v>508</v>
      </c>
      <c r="F435" s="139" t="s">
        <v>484</v>
      </c>
      <c r="G435" s="139" t="b">
        <v>1</v>
      </c>
      <c r="H435" s="139" t="s">
        <v>1760</v>
      </c>
      <c r="I435" s="140">
        <v>42339.470833333333</v>
      </c>
      <c r="J435" s="139">
        <v>-7</v>
      </c>
      <c r="K435" s="139" t="s">
        <v>1674</v>
      </c>
      <c r="L435" s="139" t="s">
        <v>2694</v>
      </c>
    </row>
    <row r="436" spans="1:12" x14ac:dyDescent="0.25">
      <c r="A436" s="129" t="s">
        <v>3121</v>
      </c>
      <c r="B436" s="28" t="s">
        <v>1977</v>
      </c>
      <c r="C436" s="32"/>
      <c r="D436" s="32"/>
      <c r="E436" s="139" t="s">
        <v>508</v>
      </c>
      <c r="F436" s="139" t="s">
        <v>484</v>
      </c>
      <c r="G436" s="139" t="b">
        <v>1</v>
      </c>
      <c r="H436" s="139" t="s">
        <v>1754</v>
      </c>
      <c r="I436" s="140">
        <v>42325.58</v>
      </c>
      <c r="J436" s="139">
        <v>-7</v>
      </c>
      <c r="K436" s="139" t="s">
        <v>1668</v>
      </c>
      <c r="L436" s="139" t="s">
        <v>2677</v>
      </c>
    </row>
    <row r="437" spans="1:12" x14ac:dyDescent="0.25">
      <c r="A437" s="129" t="s">
        <v>3122</v>
      </c>
      <c r="B437" s="28" t="s">
        <v>2322</v>
      </c>
      <c r="C437" s="32"/>
      <c r="D437" s="32"/>
      <c r="E437" s="139" t="s">
        <v>508</v>
      </c>
      <c r="F437" s="139" t="s">
        <v>484</v>
      </c>
      <c r="G437" s="139" t="b">
        <v>1</v>
      </c>
      <c r="H437" s="139" t="s">
        <v>1762</v>
      </c>
      <c r="I437" s="140">
        <v>42339.430555555555</v>
      </c>
      <c r="J437" s="139">
        <v>-7</v>
      </c>
      <c r="K437" s="139" t="s">
        <v>1674</v>
      </c>
      <c r="L437" s="139" t="s">
        <v>2694</v>
      </c>
    </row>
    <row r="438" spans="1:12" x14ac:dyDescent="0.25">
      <c r="A438" s="129" t="s">
        <v>3123</v>
      </c>
      <c r="B438" s="28" t="s">
        <v>2433</v>
      </c>
      <c r="C438" s="32"/>
      <c r="D438" s="32"/>
      <c r="E438" s="139" t="s">
        <v>508</v>
      </c>
      <c r="F438" s="139" t="s">
        <v>484</v>
      </c>
      <c r="G438" s="139" t="b">
        <v>1</v>
      </c>
      <c r="H438" s="139" t="s">
        <v>1768</v>
      </c>
      <c r="I438" s="140">
        <v>42247.397916666669</v>
      </c>
      <c r="J438" s="139">
        <v>-7</v>
      </c>
      <c r="K438" s="139" t="s">
        <v>1674</v>
      </c>
      <c r="L438" s="139" t="s">
        <v>2677</v>
      </c>
    </row>
    <row r="439" spans="1:12" x14ac:dyDescent="0.25">
      <c r="A439" s="129" t="s">
        <v>3124</v>
      </c>
      <c r="B439" s="28" t="s">
        <v>2508</v>
      </c>
      <c r="C439" s="32"/>
      <c r="D439" s="32"/>
      <c r="E439" s="139" t="s">
        <v>508</v>
      </c>
      <c r="F439" s="139" t="s">
        <v>484</v>
      </c>
      <c r="G439" s="139" t="b">
        <v>1</v>
      </c>
      <c r="H439" s="139" t="s">
        <v>1772</v>
      </c>
      <c r="I439" s="140">
        <v>42276.5625</v>
      </c>
      <c r="J439" s="139">
        <v>-7</v>
      </c>
      <c r="K439" s="139" t="s">
        <v>1674</v>
      </c>
      <c r="L439" s="139" t="s">
        <v>1637</v>
      </c>
    </row>
    <row r="440" spans="1:12" x14ac:dyDescent="0.25">
      <c r="A440" s="129" t="s">
        <v>3125</v>
      </c>
      <c r="B440" s="28" t="s">
        <v>1978</v>
      </c>
      <c r="C440" s="32"/>
      <c r="D440" s="32"/>
      <c r="E440" s="139" t="s">
        <v>508</v>
      </c>
      <c r="F440" s="139" t="s">
        <v>484</v>
      </c>
      <c r="G440" s="139" t="b">
        <v>1</v>
      </c>
      <c r="H440" s="139" t="s">
        <v>1754</v>
      </c>
      <c r="I440" s="140">
        <v>42186.38</v>
      </c>
      <c r="J440" s="139">
        <v>-7</v>
      </c>
      <c r="K440" s="139" t="s">
        <v>1671</v>
      </c>
      <c r="L440" s="139" t="s">
        <v>1644</v>
      </c>
    </row>
    <row r="441" spans="1:12" x14ac:dyDescent="0.25">
      <c r="A441" s="129" t="s">
        <v>3126</v>
      </c>
      <c r="B441" s="28" t="s">
        <v>2323</v>
      </c>
      <c r="C441" s="32"/>
      <c r="D441" s="32"/>
      <c r="E441" s="139" t="s">
        <v>508</v>
      </c>
      <c r="F441" s="139" t="s">
        <v>484</v>
      </c>
      <c r="G441" s="139" t="b">
        <v>1</v>
      </c>
      <c r="H441" s="139" t="s">
        <v>1762</v>
      </c>
      <c r="I441" s="140">
        <v>42186.46875</v>
      </c>
      <c r="J441" s="139">
        <v>-7</v>
      </c>
      <c r="K441" s="139" t="s">
        <v>1674</v>
      </c>
      <c r="L441" s="139" t="s">
        <v>1644</v>
      </c>
    </row>
    <row r="442" spans="1:12" x14ac:dyDescent="0.25">
      <c r="A442" s="129" t="s">
        <v>3127</v>
      </c>
      <c r="B442" s="28" t="s">
        <v>2509</v>
      </c>
      <c r="C442" s="32"/>
      <c r="D442" s="32"/>
      <c r="E442" s="139" t="s">
        <v>508</v>
      </c>
      <c r="F442" s="139" t="s">
        <v>484</v>
      </c>
      <c r="G442" s="139" t="b">
        <v>1</v>
      </c>
      <c r="H442" s="139" t="s">
        <v>1772</v>
      </c>
      <c r="I442" s="140">
        <v>42186.416666666664</v>
      </c>
      <c r="J442" s="139">
        <v>-7</v>
      </c>
      <c r="K442" s="139" t="s">
        <v>1674</v>
      </c>
      <c r="L442" s="139" t="s">
        <v>1637</v>
      </c>
    </row>
    <row r="443" spans="1:12" x14ac:dyDescent="0.25">
      <c r="A443" s="129" t="s">
        <v>3128</v>
      </c>
      <c r="B443" s="28" t="s">
        <v>2205</v>
      </c>
      <c r="C443" s="32"/>
      <c r="D443" s="32"/>
      <c r="E443" s="139" t="s">
        <v>508</v>
      </c>
      <c r="F443" s="139" t="s">
        <v>484</v>
      </c>
      <c r="G443" s="139" t="b">
        <v>1</v>
      </c>
      <c r="H443" s="139" t="s">
        <v>1760</v>
      </c>
      <c r="I443" s="140">
        <v>42186.503472222219</v>
      </c>
      <c r="J443" s="139">
        <v>-7</v>
      </c>
      <c r="K443" s="139" t="s">
        <v>1674</v>
      </c>
      <c r="L443" s="139" t="s">
        <v>2694</v>
      </c>
    </row>
    <row r="444" spans="1:12" x14ac:dyDescent="0.25">
      <c r="A444" s="129" t="s">
        <v>3129</v>
      </c>
      <c r="B444" s="28" t="s">
        <v>2586</v>
      </c>
      <c r="C444" s="32"/>
      <c r="D444" s="32"/>
      <c r="E444" s="139" t="s">
        <v>508</v>
      </c>
      <c r="F444" s="139" t="s">
        <v>484</v>
      </c>
      <c r="G444" s="139" t="b">
        <v>1</v>
      </c>
      <c r="H444" s="139" t="s">
        <v>1786</v>
      </c>
      <c r="I444" s="140">
        <v>42151.545138888891</v>
      </c>
      <c r="J444" s="139">
        <v>-7</v>
      </c>
      <c r="K444" s="139" t="s">
        <v>1674</v>
      </c>
      <c r="L444" s="139" t="s">
        <v>1637</v>
      </c>
    </row>
    <row r="445" spans="1:12" x14ac:dyDescent="0.25">
      <c r="A445" s="129" t="s">
        <v>3130</v>
      </c>
      <c r="B445" s="28" t="s">
        <v>2206</v>
      </c>
      <c r="C445" s="32"/>
      <c r="D445" s="32"/>
      <c r="E445" s="139" t="s">
        <v>508</v>
      </c>
      <c r="F445" s="139" t="s">
        <v>484</v>
      </c>
      <c r="G445" s="139" t="b">
        <v>1</v>
      </c>
      <c r="H445" s="139" t="s">
        <v>1760</v>
      </c>
      <c r="I445" s="140">
        <v>42151.40625</v>
      </c>
      <c r="J445" s="139">
        <v>-7</v>
      </c>
      <c r="K445" s="139" t="s">
        <v>1674</v>
      </c>
      <c r="L445" s="139" t="s">
        <v>2694</v>
      </c>
    </row>
    <row r="446" spans="1:12" x14ac:dyDescent="0.25">
      <c r="A446" s="129" t="s">
        <v>3131</v>
      </c>
      <c r="B446" s="28" t="s">
        <v>1871</v>
      </c>
      <c r="C446" s="32"/>
      <c r="D446" s="32"/>
      <c r="E446" s="139" t="s">
        <v>508</v>
      </c>
      <c r="F446" s="139" t="s">
        <v>484</v>
      </c>
      <c r="G446" s="139" t="b">
        <v>1</v>
      </c>
      <c r="H446" s="139" t="s">
        <v>1750</v>
      </c>
      <c r="I446" s="140">
        <v>42110.479166666664</v>
      </c>
      <c r="J446" s="139">
        <v>-7</v>
      </c>
      <c r="K446" s="139" t="s">
        <v>1674</v>
      </c>
      <c r="L446" s="139" t="s">
        <v>1644</v>
      </c>
    </row>
    <row r="447" spans="1:12" x14ac:dyDescent="0.25">
      <c r="A447" s="129" t="s">
        <v>3132</v>
      </c>
      <c r="B447" s="28" t="s">
        <v>2510</v>
      </c>
      <c r="C447" s="32"/>
      <c r="D447" s="32"/>
      <c r="E447" s="139" t="s">
        <v>508</v>
      </c>
      <c r="F447" s="139" t="s">
        <v>484</v>
      </c>
      <c r="G447" s="139" t="b">
        <v>1</v>
      </c>
      <c r="H447" s="139" t="s">
        <v>1772</v>
      </c>
      <c r="I447" s="140">
        <v>42236.586805555555</v>
      </c>
      <c r="J447" s="139">
        <v>-7</v>
      </c>
      <c r="K447" s="139" t="s">
        <v>1674</v>
      </c>
      <c r="L447" s="139" t="s">
        <v>1637</v>
      </c>
    </row>
    <row r="448" spans="1:12" x14ac:dyDescent="0.25">
      <c r="A448" s="129" t="s">
        <v>3133</v>
      </c>
      <c r="B448" s="28" t="s">
        <v>2434</v>
      </c>
      <c r="C448" s="32"/>
      <c r="D448" s="32"/>
      <c r="E448" s="139" t="s">
        <v>508</v>
      </c>
      <c r="F448" s="139" t="s">
        <v>484</v>
      </c>
      <c r="G448" s="139" t="b">
        <v>1</v>
      </c>
      <c r="H448" s="139" t="s">
        <v>1768</v>
      </c>
      <c r="I448" s="140">
        <v>42186.409722222219</v>
      </c>
      <c r="J448" s="139">
        <v>-7</v>
      </c>
      <c r="K448" s="139" t="s">
        <v>1674</v>
      </c>
      <c r="L448" s="139" t="s">
        <v>2694</v>
      </c>
    </row>
    <row r="449" spans="1:12" x14ac:dyDescent="0.25">
      <c r="A449" s="129" t="s">
        <v>3134</v>
      </c>
      <c r="B449" s="28" t="s">
        <v>2207</v>
      </c>
      <c r="C449" s="32"/>
      <c r="D449" s="32"/>
      <c r="E449" s="139" t="s">
        <v>508</v>
      </c>
      <c r="F449" s="139" t="s">
        <v>484</v>
      </c>
      <c r="G449" s="139" t="b">
        <v>1</v>
      </c>
      <c r="H449" s="139" t="s">
        <v>1760</v>
      </c>
      <c r="I449" s="140">
        <v>42276.520833333336</v>
      </c>
      <c r="J449" s="139">
        <v>-7</v>
      </c>
      <c r="K449" s="139" t="s">
        <v>1674</v>
      </c>
      <c r="L449" s="139" t="s">
        <v>2677</v>
      </c>
    </row>
    <row r="450" spans="1:12" x14ac:dyDescent="0.25">
      <c r="A450" s="129" t="s">
        <v>3135</v>
      </c>
      <c r="B450" s="28" t="s">
        <v>1940</v>
      </c>
      <c r="C450" s="32"/>
      <c r="D450" s="32"/>
      <c r="E450" s="139" t="s">
        <v>508</v>
      </c>
      <c r="F450" s="139" t="s">
        <v>484</v>
      </c>
      <c r="G450" s="139" t="b">
        <v>1</v>
      </c>
      <c r="H450" s="139" t="s">
        <v>1754</v>
      </c>
      <c r="I450" s="140">
        <v>42173.614583333336</v>
      </c>
      <c r="J450" s="139">
        <v>-7</v>
      </c>
      <c r="K450" s="139" t="s">
        <v>1674</v>
      </c>
      <c r="L450" s="139" t="s">
        <v>2694</v>
      </c>
    </row>
    <row r="451" spans="1:12" x14ac:dyDescent="0.25">
      <c r="A451" s="129" t="s">
        <v>3136</v>
      </c>
      <c r="B451" s="28" t="s">
        <v>2079</v>
      </c>
      <c r="C451" s="32"/>
      <c r="D451" s="32"/>
      <c r="E451" s="139" t="s">
        <v>508</v>
      </c>
      <c r="F451" s="139" t="s">
        <v>484</v>
      </c>
      <c r="G451" s="139" t="b">
        <v>1</v>
      </c>
      <c r="H451" s="139" t="s">
        <v>1758</v>
      </c>
      <c r="I451" s="140">
        <v>42247.447916666664</v>
      </c>
      <c r="J451" s="139">
        <v>-7</v>
      </c>
      <c r="K451" s="139" t="s">
        <v>1674</v>
      </c>
      <c r="L451" s="139" t="s">
        <v>2677</v>
      </c>
    </row>
    <row r="452" spans="1:12" x14ac:dyDescent="0.25">
      <c r="A452" s="129" t="s">
        <v>3137</v>
      </c>
      <c r="B452" s="28" t="s">
        <v>1941</v>
      </c>
      <c r="C452" s="32"/>
      <c r="D452" s="32"/>
      <c r="E452" s="139" t="s">
        <v>508</v>
      </c>
      <c r="F452" s="139" t="s">
        <v>484</v>
      </c>
      <c r="G452" s="139" t="b">
        <v>1</v>
      </c>
      <c r="H452" s="139" t="s">
        <v>1754</v>
      </c>
      <c r="I452" s="140">
        <v>42186.378472222219</v>
      </c>
      <c r="J452" s="139">
        <v>-7</v>
      </c>
      <c r="K452" s="139" t="s">
        <v>1674</v>
      </c>
      <c r="L452" s="139" t="s">
        <v>1644</v>
      </c>
    </row>
    <row r="453" spans="1:12" x14ac:dyDescent="0.25">
      <c r="A453" s="129" t="s">
        <v>3138</v>
      </c>
      <c r="B453" s="28" t="s">
        <v>2080</v>
      </c>
      <c r="C453" s="32"/>
      <c r="D453" s="32"/>
      <c r="E453" s="139" t="s">
        <v>508</v>
      </c>
      <c r="F453" s="139" t="s">
        <v>484</v>
      </c>
      <c r="G453" s="139" t="b">
        <v>1</v>
      </c>
      <c r="H453" s="139" t="s">
        <v>1758</v>
      </c>
      <c r="I453" s="140">
        <v>42186.454861111109</v>
      </c>
      <c r="J453" s="139">
        <v>-7</v>
      </c>
      <c r="K453" s="139" t="s">
        <v>1674</v>
      </c>
      <c r="L453" s="139" t="s">
        <v>2694</v>
      </c>
    </row>
    <row r="454" spans="1:12" x14ac:dyDescent="0.25">
      <c r="A454" s="129" t="s">
        <v>3139</v>
      </c>
      <c r="B454" s="28" t="s">
        <v>2081</v>
      </c>
      <c r="C454" s="32"/>
      <c r="D454" s="32"/>
      <c r="E454" s="139" t="s">
        <v>508</v>
      </c>
      <c r="F454" s="139" t="s">
        <v>484</v>
      </c>
      <c r="G454" s="139" t="b">
        <v>1</v>
      </c>
      <c r="H454" s="139" t="s">
        <v>1758</v>
      </c>
      <c r="I454" s="140">
        <v>42173.482638888891</v>
      </c>
      <c r="J454" s="139">
        <v>-7</v>
      </c>
      <c r="K454" s="139" t="s">
        <v>1674</v>
      </c>
      <c r="L454" s="139" t="s">
        <v>2694</v>
      </c>
    </row>
    <row r="455" spans="1:12" x14ac:dyDescent="0.25">
      <c r="A455" s="129" t="s">
        <v>3140</v>
      </c>
      <c r="B455" s="28" t="s">
        <v>1928</v>
      </c>
      <c r="C455" s="32"/>
      <c r="D455" s="32"/>
      <c r="E455" s="139" t="s">
        <v>508</v>
      </c>
      <c r="F455" s="139" t="s">
        <v>484</v>
      </c>
      <c r="G455" s="139" t="b">
        <v>1</v>
      </c>
      <c r="H455" s="139" t="s">
        <v>1754</v>
      </c>
      <c r="I455" s="140">
        <v>42151.631944444445</v>
      </c>
      <c r="J455" s="139">
        <v>-7</v>
      </c>
      <c r="K455" s="139" t="s">
        <v>1674</v>
      </c>
      <c r="L455" s="139" t="s">
        <v>2694</v>
      </c>
    </row>
    <row r="456" spans="1:12" x14ac:dyDescent="0.25">
      <c r="A456" s="129" t="s">
        <v>3141</v>
      </c>
      <c r="B456" s="28" t="s">
        <v>1942</v>
      </c>
      <c r="C456" s="32"/>
      <c r="D456" s="32"/>
      <c r="E456" s="139" t="s">
        <v>508</v>
      </c>
      <c r="F456" s="139" t="s">
        <v>484</v>
      </c>
      <c r="G456" s="139" t="b">
        <v>1</v>
      </c>
      <c r="H456" s="139" t="s">
        <v>1754</v>
      </c>
      <c r="I456" s="140">
        <v>42236.614583333336</v>
      </c>
      <c r="J456" s="139">
        <v>-7</v>
      </c>
      <c r="K456" s="139" t="s">
        <v>1674</v>
      </c>
      <c r="L456" s="139" t="s">
        <v>2694</v>
      </c>
    </row>
    <row r="457" spans="1:12" x14ac:dyDescent="0.25">
      <c r="A457" s="129" t="s">
        <v>3142</v>
      </c>
      <c r="B457" s="28" t="s">
        <v>2435</v>
      </c>
      <c r="C457" s="32"/>
      <c r="D457" s="32"/>
      <c r="E457" s="139" t="s">
        <v>508</v>
      </c>
      <c r="F457" s="139" t="s">
        <v>484</v>
      </c>
      <c r="G457" s="139" t="b">
        <v>1</v>
      </c>
      <c r="H457" s="139" t="s">
        <v>1768</v>
      </c>
      <c r="I457" s="140">
        <v>42136.53125</v>
      </c>
      <c r="J457" s="139">
        <v>-7</v>
      </c>
      <c r="K457" s="139" t="s">
        <v>1674</v>
      </c>
      <c r="L457" s="139" t="s">
        <v>2677</v>
      </c>
    </row>
    <row r="458" spans="1:12" x14ac:dyDescent="0.25">
      <c r="A458" s="129" t="s">
        <v>3143</v>
      </c>
      <c r="B458" s="28" t="s">
        <v>2587</v>
      </c>
      <c r="C458" s="32"/>
      <c r="D458" s="32"/>
      <c r="E458" s="139" t="s">
        <v>508</v>
      </c>
      <c r="F458" s="139" t="s">
        <v>484</v>
      </c>
      <c r="G458" s="139" t="b">
        <v>1</v>
      </c>
      <c r="H458" s="139" t="s">
        <v>1786</v>
      </c>
      <c r="I458" s="140">
        <v>42173.517361111109</v>
      </c>
      <c r="J458" s="139">
        <v>-7</v>
      </c>
      <c r="K458" s="139" t="s">
        <v>1674</v>
      </c>
      <c r="L458" s="139" t="s">
        <v>1637</v>
      </c>
    </row>
    <row r="459" spans="1:12" x14ac:dyDescent="0.25">
      <c r="A459" s="129" t="s">
        <v>3144</v>
      </c>
      <c r="B459" s="28" t="s">
        <v>2588</v>
      </c>
      <c r="C459" s="32"/>
      <c r="D459" s="32"/>
      <c r="E459" s="139" t="s">
        <v>508</v>
      </c>
      <c r="F459" s="139" t="s">
        <v>484</v>
      </c>
      <c r="G459" s="139" t="b">
        <v>1</v>
      </c>
      <c r="H459" s="139" t="s">
        <v>1786</v>
      </c>
      <c r="I459" s="140">
        <v>42110.638888888891</v>
      </c>
      <c r="J459" s="139">
        <v>-7</v>
      </c>
      <c r="K459" s="139" t="s">
        <v>1674</v>
      </c>
      <c r="L459" s="139" t="s">
        <v>1637</v>
      </c>
    </row>
    <row r="460" spans="1:12" x14ac:dyDescent="0.25">
      <c r="A460" s="129" t="s">
        <v>3145</v>
      </c>
      <c r="B460" s="28" t="s">
        <v>2324</v>
      </c>
      <c r="C460" s="32"/>
      <c r="D460" s="32"/>
      <c r="E460" s="139" t="s">
        <v>508</v>
      </c>
      <c r="F460" s="139" t="s">
        <v>484</v>
      </c>
      <c r="G460" s="139" t="b">
        <v>1</v>
      </c>
      <c r="H460" s="139" t="s">
        <v>1762</v>
      </c>
      <c r="I460" s="140">
        <v>42247.503472222219</v>
      </c>
      <c r="J460" s="139">
        <v>-7</v>
      </c>
      <c r="K460" s="139" t="s">
        <v>1674</v>
      </c>
      <c r="L460" s="139" t="s">
        <v>2677</v>
      </c>
    </row>
    <row r="461" spans="1:12" x14ac:dyDescent="0.25">
      <c r="A461" s="129" t="s">
        <v>3146</v>
      </c>
      <c r="B461" s="28" t="s">
        <v>1943</v>
      </c>
      <c r="C461" s="32"/>
      <c r="D461" s="32"/>
      <c r="E461" s="139" t="s">
        <v>508</v>
      </c>
      <c r="F461" s="139" t="s">
        <v>484</v>
      </c>
      <c r="G461" s="139" t="b">
        <v>1</v>
      </c>
      <c r="H461" s="139" t="s">
        <v>1754</v>
      </c>
      <c r="I461" s="140">
        <v>42339.63958333333</v>
      </c>
      <c r="J461" s="139">
        <v>-7</v>
      </c>
      <c r="K461" s="139" t="s">
        <v>1674</v>
      </c>
      <c r="L461" s="139" t="s">
        <v>2694</v>
      </c>
    </row>
    <row r="462" spans="1:12" x14ac:dyDescent="0.25">
      <c r="A462" s="130" t="s">
        <v>3147</v>
      </c>
      <c r="B462" s="28" t="s">
        <v>2589</v>
      </c>
      <c r="C462" s="32"/>
      <c r="D462" s="32"/>
      <c r="E462" s="139" t="s">
        <v>508</v>
      </c>
      <c r="F462" s="139" t="s">
        <v>484</v>
      </c>
      <c r="G462" s="139" t="b">
        <v>1</v>
      </c>
      <c r="H462" s="139" t="s">
        <v>1786</v>
      </c>
      <c r="I462" s="140">
        <v>42123.597222222219</v>
      </c>
      <c r="J462" s="139">
        <v>-7</v>
      </c>
      <c r="K462" s="139" t="s">
        <v>1674</v>
      </c>
      <c r="L462" s="139" t="s">
        <v>1637</v>
      </c>
    </row>
    <row r="463" spans="1:12" x14ac:dyDescent="0.25">
      <c r="A463" s="129" t="s">
        <v>3148</v>
      </c>
      <c r="B463" s="28" t="s">
        <v>2082</v>
      </c>
      <c r="C463" s="32"/>
      <c r="D463" s="32"/>
      <c r="E463" s="139" t="s">
        <v>508</v>
      </c>
      <c r="F463" s="139" t="s">
        <v>484</v>
      </c>
      <c r="G463" s="139" t="b">
        <v>1</v>
      </c>
      <c r="H463" s="139" t="s">
        <v>1758</v>
      </c>
      <c r="I463" s="140">
        <v>42276.458333333336</v>
      </c>
      <c r="J463" s="139">
        <v>-7</v>
      </c>
      <c r="K463" s="139" t="s">
        <v>1674</v>
      </c>
      <c r="L463" s="139" t="s">
        <v>2677</v>
      </c>
    </row>
    <row r="464" spans="1:12" x14ac:dyDescent="0.25">
      <c r="A464" s="129" t="s">
        <v>3149</v>
      </c>
      <c r="B464" s="28" t="s">
        <v>2590</v>
      </c>
      <c r="C464" s="32"/>
      <c r="D464" s="32"/>
      <c r="E464" s="139" t="s">
        <v>508</v>
      </c>
      <c r="F464" s="139" t="s">
        <v>484</v>
      </c>
      <c r="G464" s="139" t="b">
        <v>1</v>
      </c>
      <c r="H464" s="139" t="s">
        <v>1786</v>
      </c>
      <c r="I464" s="140">
        <v>42276.48541666667</v>
      </c>
      <c r="J464" s="139">
        <v>-7</v>
      </c>
      <c r="K464" s="139" t="s">
        <v>1674</v>
      </c>
      <c r="L464" s="139" t="s">
        <v>1637</v>
      </c>
    </row>
    <row r="465" spans="1:12" x14ac:dyDescent="0.25">
      <c r="A465" s="129" t="s">
        <v>3150</v>
      </c>
      <c r="B465" s="28" t="s">
        <v>2083</v>
      </c>
      <c r="C465" s="32"/>
      <c r="D465" s="32"/>
      <c r="E465" s="139" t="s">
        <v>508</v>
      </c>
      <c r="F465" s="139" t="s">
        <v>484</v>
      </c>
      <c r="G465" s="139" t="b">
        <v>1</v>
      </c>
      <c r="H465" s="139" t="s">
        <v>1758</v>
      </c>
      <c r="I465" s="140">
        <v>42199.475694444445</v>
      </c>
      <c r="J465" s="139">
        <v>-7</v>
      </c>
      <c r="K465" s="139" t="s">
        <v>1674</v>
      </c>
      <c r="L465" s="139" t="s">
        <v>2694</v>
      </c>
    </row>
    <row r="466" spans="1:12" x14ac:dyDescent="0.25">
      <c r="A466" s="129" t="s">
        <v>3151</v>
      </c>
      <c r="B466" s="28" t="s">
        <v>2511</v>
      </c>
      <c r="C466" s="32"/>
      <c r="D466" s="32"/>
      <c r="E466" s="139" t="s">
        <v>508</v>
      </c>
      <c r="F466" s="139" t="s">
        <v>484</v>
      </c>
      <c r="G466" s="139" t="b">
        <v>1</v>
      </c>
      <c r="H466" s="139" t="s">
        <v>1772</v>
      </c>
      <c r="I466" s="140">
        <v>42355.444444444445</v>
      </c>
      <c r="J466" s="139">
        <v>-7</v>
      </c>
      <c r="K466" s="139" t="s">
        <v>1674</v>
      </c>
      <c r="L466" s="139" t="s">
        <v>1637</v>
      </c>
    </row>
    <row r="467" spans="1:12" x14ac:dyDescent="0.25">
      <c r="A467" s="129" t="s">
        <v>3152</v>
      </c>
      <c r="B467" s="28" t="s">
        <v>2512</v>
      </c>
      <c r="C467" s="32"/>
      <c r="D467" s="32"/>
      <c r="E467" s="139" t="s">
        <v>508</v>
      </c>
      <c r="F467" s="139" t="s">
        <v>484</v>
      </c>
      <c r="G467" s="139" t="b">
        <v>1</v>
      </c>
      <c r="H467" s="139" t="s">
        <v>1772</v>
      </c>
      <c r="I467" s="140">
        <v>42339.605555555558</v>
      </c>
      <c r="J467" s="139">
        <v>-7</v>
      </c>
      <c r="K467" s="139" t="s">
        <v>1674</v>
      </c>
      <c r="L467" s="139" t="s">
        <v>1637</v>
      </c>
    </row>
    <row r="468" spans="1:12" x14ac:dyDescent="0.25">
      <c r="A468" s="129" t="s">
        <v>3153</v>
      </c>
      <c r="B468" s="28" t="s">
        <v>2208</v>
      </c>
      <c r="C468" s="32"/>
      <c r="D468" s="32"/>
      <c r="E468" s="139" t="s">
        <v>508</v>
      </c>
      <c r="F468" s="139" t="s">
        <v>484</v>
      </c>
      <c r="G468" s="139" t="b">
        <v>1</v>
      </c>
      <c r="H468" s="139" t="s">
        <v>1760</v>
      </c>
      <c r="I468" s="140">
        <v>42067.486111111109</v>
      </c>
      <c r="J468" s="139">
        <v>-7</v>
      </c>
      <c r="K468" s="139" t="s">
        <v>1674</v>
      </c>
      <c r="L468" s="139" t="s">
        <v>2677</v>
      </c>
    </row>
    <row r="469" spans="1:12" x14ac:dyDescent="0.25">
      <c r="A469" s="129" t="s">
        <v>3154</v>
      </c>
      <c r="B469" s="28" t="s">
        <v>2084</v>
      </c>
      <c r="C469" s="32"/>
      <c r="D469" s="32"/>
      <c r="E469" s="139" t="s">
        <v>508</v>
      </c>
      <c r="F469" s="139" t="s">
        <v>484</v>
      </c>
      <c r="G469" s="139" t="b">
        <v>1</v>
      </c>
      <c r="H469" s="139" t="s">
        <v>1758</v>
      </c>
      <c r="I469" s="140">
        <v>42325.473611111112</v>
      </c>
      <c r="J469" s="139">
        <v>-7</v>
      </c>
      <c r="K469" s="139" t="s">
        <v>1674</v>
      </c>
      <c r="L469" s="139" t="s">
        <v>2677</v>
      </c>
    </row>
    <row r="470" spans="1:12" x14ac:dyDescent="0.25">
      <c r="A470" s="129" t="s">
        <v>3155</v>
      </c>
      <c r="B470" s="28" t="s">
        <v>1944</v>
      </c>
      <c r="C470" s="32"/>
      <c r="D470" s="32"/>
      <c r="E470" s="139" t="s">
        <v>508</v>
      </c>
      <c r="F470" s="139" t="s">
        <v>484</v>
      </c>
      <c r="G470" s="139" t="b">
        <v>1</v>
      </c>
      <c r="H470" s="139" t="s">
        <v>1754</v>
      </c>
      <c r="I470" s="140">
        <v>42247.54583333333</v>
      </c>
      <c r="J470" s="139">
        <v>-7</v>
      </c>
      <c r="K470" s="139" t="s">
        <v>1674</v>
      </c>
      <c r="L470" s="139" t="s">
        <v>2677</v>
      </c>
    </row>
    <row r="471" spans="1:12" x14ac:dyDescent="0.25">
      <c r="A471" s="129" t="s">
        <v>3156</v>
      </c>
      <c r="B471" s="28" t="s">
        <v>1929</v>
      </c>
      <c r="C471" s="32"/>
      <c r="D471" s="32"/>
      <c r="E471" s="139" t="s">
        <v>508</v>
      </c>
      <c r="F471" s="139" t="s">
        <v>484</v>
      </c>
      <c r="G471" s="139" t="b">
        <v>1</v>
      </c>
      <c r="H471" s="139" t="s">
        <v>1754</v>
      </c>
      <c r="I471" s="140">
        <v>42053.44027777778</v>
      </c>
      <c r="J471" s="139">
        <v>-7</v>
      </c>
      <c r="K471" s="139" t="s">
        <v>1674</v>
      </c>
      <c r="L471" s="139" t="s">
        <v>2677</v>
      </c>
    </row>
    <row r="472" spans="1:12" x14ac:dyDescent="0.25">
      <c r="A472" s="129" t="s">
        <v>3157</v>
      </c>
      <c r="B472" s="28" t="s">
        <v>2085</v>
      </c>
      <c r="C472" s="32"/>
      <c r="D472" s="32"/>
      <c r="E472" s="139" t="s">
        <v>508</v>
      </c>
      <c r="F472" s="139" t="s">
        <v>484</v>
      </c>
      <c r="G472" s="139" t="b">
        <v>1</v>
      </c>
      <c r="H472" s="139" t="s">
        <v>1758</v>
      </c>
      <c r="I472" s="140">
        <v>42067.430555555555</v>
      </c>
      <c r="J472" s="139">
        <v>-7</v>
      </c>
      <c r="K472" s="139" t="s">
        <v>1674</v>
      </c>
      <c r="L472" s="139" t="s">
        <v>2677</v>
      </c>
    </row>
    <row r="473" spans="1:12" x14ac:dyDescent="0.25">
      <c r="A473" s="129" t="s">
        <v>3158</v>
      </c>
      <c r="B473" s="28" t="s">
        <v>2591</v>
      </c>
      <c r="C473" s="32"/>
      <c r="D473" s="32"/>
      <c r="E473" s="139" t="s">
        <v>508</v>
      </c>
      <c r="F473" s="139" t="s">
        <v>484</v>
      </c>
      <c r="G473" s="139" t="b">
        <v>1</v>
      </c>
      <c r="H473" s="139" t="s">
        <v>1786</v>
      </c>
      <c r="I473" s="140">
        <v>42325.494444444441</v>
      </c>
      <c r="J473" s="139">
        <v>-7</v>
      </c>
      <c r="K473" s="139" t="s">
        <v>1674</v>
      </c>
      <c r="L473" s="139" t="s">
        <v>1637</v>
      </c>
    </row>
    <row r="474" spans="1:12" x14ac:dyDescent="0.25">
      <c r="A474" s="129" t="s">
        <v>3159</v>
      </c>
      <c r="B474" s="28" t="s">
        <v>2325</v>
      </c>
      <c r="C474" s="32"/>
      <c r="D474" s="32"/>
      <c r="E474" s="139" t="s">
        <v>508</v>
      </c>
      <c r="F474" s="139" t="s">
        <v>484</v>
      </c>
      <c r="G474" s="139" t="b">
        <v>1</v>
      </c>
      <c r="H474" s="139" t="s">
        <v>1762</v>
      </c>
      <c r="I474" s="140">
        <v>42199.563888888886</v>
      </c>
      <c r="J474" s="139">
        <v>-7</v>
      </c>
      <c r="K474" s="139" t="s">
        <v>1674</v>
      </c>
      <c r="L474" s="139" t="s">
        <v>2694</v>
      </c>
    </row>
    <row r="475" spans="1:12" x14ac:dyDescent="0.25">
      <c r="A475" s="129" t="s">
        <v>3160</v>
      </c>
      <c r="B475" s="28" t="s">
        <v>2513</v>
      </c>
      <c r="C475" s="32"/>
      <c r="D475" s="32"/>
      <c r="E475" s="139" t="s">
        <v>508</v>
      </c>
      <c r="F475" s="139" t="s">
        <v>484</v>
      </c>
      <c r="G475" s="139" t="b">
        <v>1</v>
      </c>
      <c r="H475" s="139" t="s">
        <v>1772</v>
      </c>
      <c r="I475" s="140">
        <v>42304.5625</v>
      </c>
      <c r="J475" s="139">
        <v>-7</v>
      </c>
      <c r="K475" s="139" t="s">
        <v>1674</v>
      </c>
      <c r="L475" s="139" t="s">
        <v>1637</v>
      </c>
    </row>
    <row r="476" spans="1:12" x14ac:dyDescent="0.25">
      <c r="A476" s="129" t="s">
        <v>3161</v>
      </c>
      <c r="B476" s="28" t="s">
        <v>2514</v>
      </c>
      <c r="C476" s="32"/>
      <c r="D476" s="32"/>
      <c r="E476" s="139" t="s">
        <v>508</v>
      </c>
      <c r="F476" s="139" t="s">
        <v>484</v>
      </c>
      <c r="G476" s="139" t="b">
        <v>1</v>
      </c>
      <c r="H476" s="139" t="s">
        <v>1772</v>
      </c>
      <c r="I476" s="140">
        <v>42053.472222222219</v>
      </c>
      <c r="J476" s="139">
        <v>-7</v>
      </c>
      <c r="K476" s="139" t="s">
        <v>1674</v>
      </c>
      <c r="L476" s="139" t="s">
        <v>1637</v>
      </c>
    </row>
    <row r="477" spans="1:12" x14ac:dyDescent="0.25">
      <c r="A477" s="129" t="s">
        <v>3162</v>
      </c>
      <c r="B477" s="28" t="s">
        <v>2592</v>
      </c>
      <c r="C477" s="32"/>
      <c r="D477" s="32"/>
      <c r="E477" s="139" t="s">
        <v>508</v>
      </c>
      <c r="F477" s="139" t="s">
        <v>484</v>
      </c>
      <c r="G477" s="139" t="b">
        <v>1</v>
      </c>
      <c r="H477" s="139" t="s">
        <v>1786</v>
      </c>
      <c r="I477" s="140">
        <v>42247.464583333334</v>
      </c>
      <c r="J477" s="139">
        <v>-7</v>
      </c>
      <c r="K477" s="139" t="s">
        <v>1674</v>
      </c>
      <c r="L477" s="139" t="s">
        <v>1637</v>
      </c>
    </row>
    <row r="478" spans="1:12" x14ac:dyDescent="0.25">
      <c r="A478" s="129" t="s">
        <v>3163</v>
      </c>
      <c r="B478" s="28" t="s">
        <v>2326</v>
      </c>
      <c r="C478" s="32"/>
      <c r="D478" s="32"/>
      <c r="E478" s="139" t="s">
        <v>508</v>
      </c>
      <c r="F478" s="139" t="s">
        <v>484</v>
      </c>
      <c r="G478" s="139" t="b">
        <v>1</v>
      </c>
      <c r="H478" s="139" t="s">
        <v>1762</v>
      </c>
      <c r="I478" s="140">
        <v>42110.513888888891</v>
      </c>
      <c r="J478" s="139">
        <v>-7</v>
      </c>
      <c r="K478" s="139" t="s">
        <v>1674</v>
      </c>
      <c r="L478" s="139" t="s">
        <v>2677</v>
      </c>
    </row>
    <row r="479" spans="1:12" x14ac:dyDescent="0.25">
      <c r="A479" s="129" t="s">
        <v>3164</v>
      </c>
      <c r="B479" s="28" t="s">
        <v>1872</v>
      </c>
      <c r="C479" s="32"/>
      <c r="D479" s="32"/>
      <c r="E479" s="139" t="s">
        <v>508</v>
      </c>
      <c r="F479" s="139" t="s">
        <v>484</v>
      </c>
      <c r="G479" s="139" t="b">
        <v>1</v>
      </c>
      <c r="H479" s="139" t="s">
        <v>1750</v>
      </c>
      <c r="I479" s="140">
        <v>42430.590277777781</v>
      </c>
      <c r="J479" s="139">
        <v>-7</v>
      </c>
      <c r="K479" s="139" t="s">
        <v>1674</v>
      </c>
      <c r="L479" s="139" t="s">
        <v>1644</v>
      </c>
    </row>
    <row r="480" spans="1:12" x14ac:dyDescent="0.25">
      <c r="A480" s="129" t="s">
        <v>3165</v>
      </c>
      <c r="B480" s="28" t="s">
        <v>2086</v>
      </c>
      <c r="C480" s="32"/>
      <c r="D480" s="32"/>
      <c r="E480" s="139" t="s">
        <v>508</v>
      </c>
      <c r="F480" s="139" t="s">
        <v>484</v>
      </c>
      <c r="G480" s="139" t="b">
        <v>1</v>
      </c>
      <c r="H480" s="139" t="s">
        <v>1758</v>
      </c>
      <c r="I480" s="140">
        <v>42110.602777777778</v>
      </c>
      <c r="J480" s="139">
        <v>-7</v>
      </c>
      <c r="K480" s="139" t="s">
        <v>1674</v>
      </c>
      <c r="L480" s="139" t="s">
        <v>2677</v>
      </c>
    </row>
    <row r="481" spans="1:12" x14ac:dyDescent="0.25">
      <c r="A481" s="129" t="s">
        <v>3166</v>
      </c>
      <c r="B481" s="28" t="s">
        <v>1930</v>
      </c>
      <c r="C481" s="32"/>
      <c r="D481" s="32"/>
      <c r="E481" s="139" t="s">
        <v>508</v>
      </c>
      <c r="F481" s="139" t="s">
        <v>484</v>
      </c>
      <c r="G481" s="139" t="b">
        <v>1</v>
      </c>
      <c r="H481" s="139" t="s">
        <v>1754</v>
      </c>
      <c r="I481" s="140">
        <v>42110.451388888891</v>
      </c>
      <c r="J481" s="139">
        <v>-7</v>
      </c>
      <c r="K481" s="139" t="s">
        <v>1674</v>
      </c>
      <c r="L481" s="139" t="s">
        <v>1644</v>
      </c>
    </row>
    <row r="482" spans="1:12" x14ac:dyDescent="0.25">
      <c r="A482" s="129" t="s">
        <v>3167</v>
      </c>
      <c r="B482" s="28" t="s">
        <v>2087</v>
      </c>
      <c r="C482" s="32"/>
      <c r="D482" s="32"/>
      <c r="E482" s="139" t="s">
        <v>508</v>
      </c>
      <c r="F482" s="139" t="s">
        <v>484</v>
      </c>
      <c r="G482" s="139" t="b">
        <v>1</v>
      </c>
      <c r="H482" s="139" t="s">
        <v>1758</v>
      </c>
      <c r="I482" s="140">
        <v>42053.583333333336</v>
      </c>
      <c r="J482" s="139">
        <v>-7</v>
      </c>
      <c r="K482" s="139" t="s">
        <v>1674</v>
      </c>
      <c r="L482" s="139" t="s">
        <v>2677</v>
      </c>
    </row>
    <row r="483" spans="1:12" x14ac:dyDescent="0.25">
      <c r="A483" s="129" t="s">
        <v>3168</v>
      </c>
      <c r="B483" s="28" t="s">
        <v>2593</v>
      </c>
      <c r="C483" s="32"/>
      <c r="D483" s="32"/>
      <c r="E483" s="139" t="s">
        <v>508</v>
      </c>
      <c r="F483" s="139" t="s">
        <v>484</v>
      </c>
      <c r="G483" s="139" t="b">
        <v>1</v>
      </c>
      <c r="H483" s="139" t="s">
        <v>1786</v>
      </c>
      <c r="I483" s="140">
        <v>42067.458333333336</v>
      </c>
      <c r="J483" s="139">
        <v>-7</v>
      </c>
      <c r="K483" s="139" t="s">
        <v>1674</v>
      </c>
      <c r="L483" s="139" t="s">
        <v>1637</v>
      </c>
    </row>
    <row r="484" spans="1:12" x14ac:dyDescent="0.25">
      <c r="A484" s="129" t="s">
        <v>3169</v>
      </c>
      <c r="B484" s="28" t="s">
        <v>2088</v>
      </c>
      <c r="C484" s="32"/>
      <c r="D484" s="32"/>
      <c r="E484" s="139" t="s">
        <v>508</v>
      </c>
      <c r="F484" s="139" t="s">
        <v>484</v>
      </c>
      <c r="G484" s="139" t="b">
        <v>1</v>
      </c>
      <c r="H484" s="139" t="s">
        <v>1758</v>
      </c>
      <c r="I484" s="140">
        <v>42151.520833333336</v>
      </c>
      <c r="J484" s="139">
        <v>-7</v>
      </c>
      <c r="K484" s="139" t="s">
        <v>1674</v>
      </c>
      <c r="L484" s="139" t="s">
        <v>2694</v>
      </c>
    </row>
    <row r="485" spans="1:12" x14ac:dyDescent="0.25">
      <c r="A485" s="129" t="s">
        <v>3170</v>
      </c>
      <c r="B485" s="28" t="s">
        <v>2327</v>
      </c>
      <c r="C485" s="32"/>
      <c r="D485" s="32"/>
      <c r="E485" s="139" t="s">
        <v>508</v>
      </c>
      <c r="F485" s="139" t="s">
        <v>484</v>
      </c>
      <c r="G485" s="139" t="b">
        <v>1</v>
      </c>
      <c r="H485" s="139" t="s">
        <v>1762</v>
      </c>
      <c r="I485" s="140">
        <v>42053.503472222219</v>
      </c>
      <c r="J485" s="139">
        <v>-7</v>
      </c>
      <c r="K485" s="139" t="s">
        <v>1674</v>
      </c>
      <c r="L485" s="139" t="s">
        <v>2677</v>
      </c>
    </row>
    <row r="486" spans="1:12" x14ac:dyDescent="0.25">
      <c r="A486" s="129" t="s">
        <v>3171</v>
      </c>
      <c r="B486" s="28" t="s">
        <v>2594</v>
      </c>
      <c r="C486" s="32"/>
      <c r="D486" s="32"/>
      <c r="E486" s="139" t="s">
        <v>508</v>
      </c>
      <c r="F486" s="139" t="s">
        <v>484</v>
      </c>
      <c r="G486" s="139" t="b">
        <v>1</v>
      </c>
      <c r="H486" s="139" t="s">
        <v>1786</v>
      </c>
      <c r="I486" s="140">
        <v>42053.559027777781</v>
      </c>
      <c r="J486" s="139">
        <v>-7</v>
      </c>
      <c r="K486" s="139" t="s">
        <v>1674</v>
      </c>
      <c r="L486" s="139" t="s">
        <v>1637</v>
      </c>
    </row>
    <row r="487" spans="1:12" x14ac:dyDescent="0.25">
      <c r="A487" s="129" t="s">
        <v>3172</v>
      </c>
      <c r="B487" s="28" t="s">
        <v>2436</v>
      </c>
      <c r="C487" s="32"/>
      <c r="D487" s="32"/>
      <c r="E487" s="139" t="s">
        <v>508</v>
      </c>
      <c r="F487" s="139" t="s">
        <v>484</v>
      </c>
      <c r="G487" s="139" t="b">
        <v>1</v>
      </c>
      <c r="H487" s="139" t="s">
        <v>1768</v>
      </c>
      <c r="I487" s="140">
        <v>42327.578472222223</v>
      </c>
      <c r="J487" s="139">
        <v>-7</v>
      </c>
      <c r="K487" s="139" t="s">
        <v>1674</v>
      </c>
      <c r="L487" s="139" t="s">
        <v>2677</v>
      </c>
    </row>
    <row r="488" spans="1:12" x14ac:dyDescent="0.25">
      <c r="A488" s="129" t="s">
        <v>3173</v>
      </c>
      <c r="B488" s="28" t="s">
        <v>2209</v>
      </c>
      <c r="C488" s="32"/>
      <c r="D488" s="32"/>
      <c r="E488" s="139" t="s">
        <v>508</v>
      </c>
      <c r="F488" s="139" t="s">
        <v>484</v>
      </c>
      <c r="G488" s="139" t="b">
        <v>1</v>
      </c>
      <c r="H488" s="139" t="s">
        <v>1760</v>
      </c>
      <c r="I488" s="140">
        <v>42053.53125</v>
      </c>
      <c r="J488" s="139">
        <v>-7</v>
      </c>
      <c r="K488" s="139" t="s">
        <v>1674</v>
      </c>
      <c r="L488" s="139" t="s">
        <v>2677</v>
      </c>
    </row>
    <row r="489" spans="1:12" x14ac:dyDescent="0.25">
      <c r="A489" s="129" t="s">
        <v>3174</v>
      </c>
      <c r="B489" s="28" t="s">
        <v>1931</v>
      </c>
      <c r="C489" s="32"/>
      <c r="D489" s="32"/>
      <c r="E489" s="139" t="s">
        <v>508</v>
      </c>
      <c r="F489" s="139" t="s">
        <v>484</v>
      </c>
      <c r="G489" s="139" t="b">
        <v>1</v>
      </c>
      <c r="H489" s="139" t="s">
        <v>1754</v>
      </c>
      <c r="I489" s="140">
        <v>42067.635416666664</v>
      </c>
      <c r="J489" s="139">
        <v>-7</v>
      </c>
      <c r="K489" s="139" t="s">
        <v>1674</v>
      </c>
      <c r="L489" s="139" t="s">
        <v>2677</v>
      </c>
    </row>
    <row r="490" spans="1:12" x14ac:dyDescent="0.25">
      <c r="A490" s="129" t="s">
        <v>3175</v>
      </c>
      <c r="B490" s="28" t="s">
        <v>1873</v>
      </c>
      <c r="C490" s="32"/>
      <c r="D490" s="32"/>
      <c r="E490" s="139" t="s">
        <v>508</v>
      </c>
      <c r="F490" s="139" t="s">
        <v>484</v>
      </c>
      <c r="G490" s="139" t="b">
        <v>1</v>
      </c>
      <c r="H490" s="139" t="s">
        <v>1750</v>
      </c>
      <c r="I490" s="140">
        <v>42067.604166666664</v>
      </c>
      <c r="J490" s="139">
        <v>-7</v>
      </c>
      <c r="K490" s="139" t="s">
        <v>1674</v>
      </c>
      <c r="L490" s="139" t="s">
        <v>2677</v>
      </c>
    </row>
    <row r="491" spans="1:12" x14ac:dyDescent="0.25">
      <c r="A491" s="129" t="s">
        <v>3176</v>
      </c>
      <c r="B491" s="28" t="s">
        <v>2595</v>
      </c>
      <c r="C491" s="32"/>
      <c r="D491" s="32"/>
      <c r="E491" s="139" t="s">
        <v>508</v>
      </c>
      <c r="F491" s="139" t="s">
        <v>484</v>
      </c>
      <c r="G491" s="139" t="b">
        <v>1</v>
      </c>
      <c r="H491" s="139" t="s">
        <v>1786</v>
      </c>
      <c r="I491" s="140">
        <v>42199.518750000003</v>
      </c>
      <c r="J491" s="139">
        <v>-7</v>
      </c>
      <c r="K491" s="139" t="s">
        <v>1674</v>
      </c>
      <c r="L491" s="139" t="s">
        <v>1637</v>
      </c>
    </row>
    <row r="492" spans="1:12" x14ac:dyDescent="0.25">
      <c r="A492" s="129" t="s">
        <v>3177</v>
      </c>
      <c r="B492" s="28" t="s">
        <v>2328</v>
      </c>
      <c r="C492" s="32"/>
      <c r="D492" s="32"/>
      <c r="E492" s="139" t="s">
        <v>508</v>
      </c>
      <c r="F492" s="139" t="s">
        <v>484</v>
      </c>
      <c r="G492" s="139" t="b">
        <v>1</v>
      </c>
      <c r="H492" s="139" t="s">
        <v>1762</v>
      </c>
      <c r="I492" s="140">
        <v>42262.475694444445</v>
      </c>
      <c r="J492" s="139">
        <v>-7</v>
      </c>
      <c r="K492" s="139" t="s">
        <v>1674</v>
      </c>
      <c r="L492" s="139" t="s">
        <v>2677</v>
      </c>
    </row>
    <row r="493" spans="1:12" x14ac:dyDescent="0.25">
      <c r="A493" s="129" t="s">
        <v>3178</v>
      </c>
      <c r="B493" s="28" t="s">
        <v>1945</v>
      </c>
      <c r="C493" s="32"/>
      <c r="D493" s="32"/>
      <c r="E493" s="139" t="s">
        <v>508</v>
      </c>
      <c r="F493" s="139" t="s">
        <v>484</v>
      </c>
      <c r="G493" s="139" t="b">
        <v>1</v>
      </c>
      <c r="H493" s="139" t="s">
        <v>1754</v>
      </c>
      <c r="I493" s="140">
        <v>42374.590277777781</v>
      </c>
      <c r="J493" s="139">
        <v>-7</v>
      </c>
      <c r="K493" s="139" t="s">
        <v>1674</v>
      </c>
      <c r="L493" s="139" t="s">
        <v>2677</v>
      </c>
    </row>
    <row r="494" spans="1:12" x14ac:dyDescent="0.25">
      <c r="A494" s="129" t="s">
        <v>3179</v>
      </c>
      <c r="B494" s="28" t="s">
        <v>2329</v>
      </c>
      <c r="C494" s="32"/>
      <c r="D494" s="32"/>
      <c r="E494" s="139" t="s">
        <v>508</v>
      </c>
      <c r="F494" s="139" t="s">
        <v>484</v>
      </c>
      <c r="G494" s="139" t="b">
        <v>1</v>
      </c>
      <c r="H494" s="139" t="s">
        <v>1762</v>
      </c>
      <c r="I494" s="140">
        <v>42067.565972222219</v>
      </c>
      <c r="J494" s="139">
        <v>-7</v>
      </c>
      <c r="K494" s="139" t="s">
        <v>1674</v>
      </c>
      <c r="L494" s="139" t="s">
        <v>2677</v>
      </c>
    </row>
    <row r="495" spans="1:12" x14ac:dyDescent="0.25">
      <c r="A495" s="129" t="s">
        <v>3180</v>
      </c>
      <c r="B495" s="28" t="s">
        <v>2210</v>
      </c>
      <c r="C495" s="32"/>
      <c r="D495" s="32"/>
      <c r="E495" s="139" t="s">
        <v>508</v>
      </c>
      <c r="F495" s="139" t="s">
        <v>484</v>
      </c>
      <c r="G495" s="139" t="b">
        <v>1</v>
      </c>
      <c r="H495" s="139" t="s">
        <v>1760</v>
      </c>
      <c r="I495" s="140">
        <v>42355.527777777781</v>
      </c>
      <c r="J495" s="139">
        <v>-7</v>
      </c>
      <c r="K495" s="139" t="s">
        <v>1674</v>
      </c>
      <c r="L495" s="139" t="s">
        <v>2694</v>
      </c>
    </row>
    <row r="496" spans="1:12" x14ac:dyDescent="0.25">
      <c r="A496" s="129" t="s">
        <v>3181</v>
      </c>
      <c r="B496" s="28" t="s">
        <v>2211</v>
      </c>
      <c r="C496" s="32"/>
      <c r="D496" s="32"/>
      <c r="E496" s="139" t="s">
        <v>508</v>
      </c>
      <c r="F496" s="139" t="s">
        <v>484</v>
      </c>
      <c r="G496" s="139" t="b">
        <v>1</v>
      </c>
      <c r="H496" s="139" t="s">
        <v>1760</v>
      </c>
      <c r="I496" s="140">
        <v>42430.517361111109</v>
      </c>
      <c r="J496" s="139">
        <v>-7</v>
      </c>
      <c r="K496" s="139" t="s">
        <v>1674</v>
      </c>
      <c r="L496" s="139" t="s">
        <v>1644</v>
      </c>
    </row>
    <row r="497" spans="1:12" x14ac:dyDescent="0.25">
      <c r="A497" s="129" t="s">
        <v>3182</v>
      </c>
      <c r="B497" s="28" t="s">
        <v>2212</v>
      </c>
      <c r="C497" s="32"/>
      <c r="D497" s="32"/>
      <c r="E497" s="139" t="s">
        <v>508</v>
      </c>
      <c r="F497" s="139" t="s">
        <v>484</v>
      </c>
      <c r="G497" s="139" t="b">
        <v>1</v>
      </c>
      <c r="H497" s="139" t="s">
        <v>1760</v>
      </c>
      <c r="I497" s="140">
        <v>42199.541666666664</v>
      </c>
      <c r="J497" s="139">
        <v>-7</v>
      </c>
      <c r="K497" s="139" t="s">
        <v>1674</v>
      </c>
      <c r="L497" s="139" t="s">
        <v>2694</v>
      </c>
    </row>
    <row r="498" spans="1:12" x14ac:dyDescent="0.25">
      <c r="A498" s="129" t="s">
        <v>3183</v>
      </c>
      <c r="B498" s="28" t="s">
        <v>2437</v>
      </c>
      <c r="C498" s="32"/>
      <c r="D498" s="32"/>
      <c r="E498" s="139" t="s">
        <v>508</v>
      </c>
      <c r="F498" s="139" t="s">
        <v>484</v>
      </c>
      <c r="G498" s="139" t="b">
        <v>1</v>
      </c>
      <c r="H498" s="139" t="s">
        <v>1768</v>
      </c>
      <c r="I498" s="140">
        <v>42236.40625</v>
      </c>
      <c r="J498" s="139">
        <v>-7</v>
      </c>
      <c r="K498" s="139" t="s">
        <v>1674</v>
      </c>
      <c r="L498" s="139" t="s">
        <v>2694</v>
      </c>
    </row>
    <row r="499" spans="1:12" x14ac:dyDescent="0.25">
      <c r="A499" s="129" t="s">
        <v>3184</v>
      </c>
      <c r="B499" s="28" t="s">
        <v>2213</v>
      </c>
      <c r="C499" s="32"/>
      <c r="D499" s="32"/>
      <c r="E499" s="139" t="s">
        <v>508</v>
      </c>
      <c r="F499" s="139" t="s">
        <v>484</v>
      </c>
      <c r="G499" s="139" t="b">
        <v>1</v>
      </c>
      <c r="H499" s="139" t="s">
        <v>1760</v>
      </c>
      <c r="I499" s="140">
        <v>42262.371527777781</v>
      </c>
      <c r="J499" s="139">
        <v>-7</v>
      </c>
      <c r="K499" s="139" t="s">
        <v>1674</v>
      </c>
      <c r="L499" s="139" t="s">
        <v>2677</v>
      </c>
    </row>
    <row r="500" spans="1:12" x14ac:dyDescent="0.25">
      <c r="A500" s="129" t="s">
        <v>3185</v>
      </c>
      <c r="B500" s="28" t="s">
        <v>2596</v>
      </c>
      <c r="C500" s="32"/>
      <c r="D500" s="32"/>
      <c r="E500" s="139" t="s">
        <v>508</v>
      </c>
      <c r="F500" s="139" t="s">
        <v>484</v>
      </c>
      <c r="G500" s="139" t="b">
        <v>1</v>
      </c>
      <c r="H500" s="139" t="s">
        <v>1786</v>
      </c>
      <c r="I500" s="140">
        <v>42290.489583333336</v>
      </c>
      <c r="J500" s="139">
        <v>-7</v>
      </c>
      <c r="K500" s="139" t="s">
        <v>1674</v>
      </c>
      <c r="L500" s="139" t="s">
        <v>1637</v>
      </c>
    </row>
    <row r="501" spans="1:12" x14ac:dyDescent="0.25">
      <c r="A501" s="129" t="s">
        <v>3186</v>
      </c>
      <c r="B501" s="28" t="s">
        <v>2089</v>
      </c>
      <c r="C501" s="32"/>
      <c r="D501" s="32"/>
      <c r="E501" s="139" t="s">
        <v>508</v>
      </c>
      <c r="F501" s="139" t="s">
        <v>484</v>
      </c>
      <c r="G501" s="139" t="b">
        <v>1</v>
      </c>
      <c r="H501" s="139" t="s">
        <v>1758</v>
      </c>
      <c r="I501" s="140">
        <v>42262.555555555555</v>
      </c>
      <c r="J501" s="139">
        <v>-7</v>
      </c>
      <c r="K501" s="139" t="s">
        <v>1674</v>
      </c>
      <c r="L501" s="139" t="s">
        <v>2677</v>
      </c>
    </row>
    <row r="502" spans="1:12" x14ac:dyDescent="0.25">
      <c r="A502" s="129" t="s">
        <v>3187</v>
      </c>
      <c r="B502" s="28" t="s">
        <v>2515</v>
      </c>
      <c r="C502" s="32"/>
      <c r="D502" s="32"/>
      <c r="E502" s="139" t="s">
        <v>508</v>
      </c>
      <c r="F502" s="139" t="s">
        <v>484</v>
      </c>
      <c r="G502" s="139" t="b">
        <v>1</v>
      </c>
      <c r="H502" s="139" t="s">
        <v>1772</v>
      </c>
      <c r="I502" s="140">
        <v>42290.590277777781</v>
      </c>
      <c r="J502" s="139">
        <v>-7</v>
      </c>
      <c r="K502" s="139" t="s">
        <v>1674</v>
      </c>
      <c r="L502" s="139" t="s">
        <v>1637</v>
      </c>
    </row>
    <row r="503" spans="1:12" x14ac:dyDescent="0.25">
      <c r="A503" s="129" t="s">
        <v>3188</v>
      </c>
      <c r="B503" s="28" t="s">
        <v>2330</v>
      </c>
      <c r="C503" s="32"/>
      <c r="D503" s="32"/>
      <c r="E503" s="139" t="s">
        <v>508</v>
      </c>
      <c r="F503" s="139" t="s">
        <v>484</v>
      </c>
      <c r="G503" s="139" t="b">
        <v>1</v>
      </c>
      <c r="H503" s="139" t="s">
        <v>1762</v>
      </c>
      <c r="I503" s="140">
        <v>42290.541666666664</v>
      </c>
      <c r="J503" s="139">
        <v>-7</v>
      </c>
      <c r="K503" s="139" t="s">
        <v>1674</v>
      </c>
      <c r="L503" s="139" t="s">
        <v>2677</v>
      </c>
    </row>
    <row r="504" spans="1:12" x14ac:dyDescent="0.25">
      <c r="A504" s="129" t="s">
        <v>3189</v>
      </c>
      <c r="B504" s="28" t="s">
        <v>2090</v>
      </c>
      <c r="C504" s="32"/>
      <c r="D504" s="32"/>
      <c r="E504" s="139" t="s">
        <v>508</v>
      </c>
      <c r="F504" s="139" t="s">
        <v>484</v>
      </c>
      <c r="G504" s="139" t="b">
        <v>1</v>
      </c>
      <c r="H504" s="139" t="s">
        <v>1758</v>
      </c>
      <c r="I504" s="140">
        <v>42236.447916666664</v>
      </c>
      <c r="J504" s="139">
        <v>-7</v>
      </c>
      <c r="K504" s="139" t="s">
        <v>1674</v>
      </c>
      <c r="L504" s="139" t="s">
        <v>2694</v>
      </c>
    </row>
    <row r="505" spans="1:12" x14ac:dyDescent="0.25">
      <c r="A505" s="129" t="s">
        <v>3190</v>
      </c>
      <c r="B505" s="28" t="s">
        <v>2214</v>
      </c>
      <c r="C505" s="32"/>
      <c r="D505" s="32"/>
      <c r="E505" s="139" t="s">
        <v>508</v>
      </c>
      <c r="F505" s="139" t="s">
        <v>484</v>
      </c>
      <c r="G505" s="139" t="b">
        <v>1</v>
      </c>
      <c r="H505" s="139" t="s">
        <v>1760</v>
      </c>
      <c r="I505" s="140">
        <v>42290.520833333336</v>
      </c>
      <c r="J505" s="139">
        <v>-7</v>
      </c>
      <c r="K505" s="139" t="s">
        <v>1674</v>
      </c>
      <c r="L505" s="139" t="s">
        <v>2677</v>
      </c>
    </row>
    <row r="506" spans="1:12" x14ac:dyDescent="0.25">
      <c r="A506" s="129" t="s">
        <v>3191</v>
      </c>
      <c r="B506" s="28" t="s">
        <v>2516</v>
      </c>
      <c r="C506" s="32"/>
      <c r="D506" s="32"/>
      <c r="E506" s="139" t="s">
        <v>508</v>
      </c>
      <c r="F506" s="139" t="s">
        <v>484</v>
      </c>
      <c r="G506" s="139" t="b">
        <v>1</v>
      </c>
      <c r="H506" s="139" t="s">
        <v>1772</v>
      </c>
      <c r="I506" s="140">
        <v>42262.440972222219</v>
      </c>
      <c r="J506" s="139">
        <v>-7</v>
      </c>
      <c r="K506" s="139" t="s">
        <v>1674</v>
      </c>
      <c r="L506" s="139" t="s">
        <v>1637</v>
      </c>
    </row>
    <row r="507" spans="1:12" x14ac:dyDescent="0.25">
      <c r="A507" s="129" t="s">
        <v>3192</v>
      </c>
      <c r="B507" s="28" t="s">
        <v>2091</v>
      </c>
      <c r="C507" s="32"/>
      <c r="D507" s="32"/>
      <c r="E507" s="139" t="s">
        <v>508</v>
      </c>
      <c r="F507" s="139" t="s">
        <v>484</v>
      </c>
      <c r="G507" s="139" t="b">
        <v>1</v>
      </c>
      <c r="H507" s="139" t="s">
        <v>1758</v>
      </c>
      <c r="I507" s="140">
        <v>42355.604166666664</v>
      </c>
      <c r="J507" s="139">
        <v>-7</v>
      </c>
      <c r="K507" s="139" t="s">
        <v>1674</v>
      </c>
      <c r="L507" s="139" t="s">
        <v>2694</v>
      </c>
    </row>
    <row r="508" spans="1:12" x14ac:dyDescent="0.25">
      <c r="A508" s="129" t="s">
        <v>3193</v>
      </c>
      <c r="B508" s="28" t="s">
        <v>1946</v>
      </c>
      <c r="C508" s="32"/>
      <c r="D508" s="32"/>
      <c r="E508" s="139" t="s">
        <v>508</v>
      </c>
      <c r="F508" s="139" t="s">
        <v>484</v>
      </c>
      <c r="G508" s="139" t="b">
        <v>1</v>
      </c>
      <c r="H508" s="139" t="s">
        <v>1754</v>
      </c>
      <c r="I508" s="140">
        <v>42262.413194444445</v>
      </c>
      <c r="J508" s="139">
        <v>-7</v>
      </c>
      <c r="K508" s="139" t="s">
        <v>1674</v>
      </c>
      <c r="L508" s="139" t="s">
        <v>2677</v>
      </c>
    </row>
    <row r="509" spans="1:12" x14ac:dyDescent="0.25">
      <c r="A509" s="129" t="s">
        <v>3194</v>
      </c>
      <c r="B509" s="28" t="s">
        <v>2597</v>
      </c>
      <c r="C509" s="32"/>
      <c r="D509" s="32"/>
      <c r="E509" s="139" t="s">
        <v>508</v>
      </c>
      <c r="F509" s="139" t="s">
        <v>484</v>
      </c>
      <c r="G509" s="139" t="b">
        <v>1</v>
      </c>
      <c r="H509" s="139" t="s">
        <v>1786</v>
      </c>
      <c r="I509" s="140">
        <v>42262.583333333336</v>
      </c>
      <c r="J509" s="139">
        <v>-7</v>
      </c>
      <c r="K509" s="139" t="s">
        <v>1674</v>
      </c>
      <c r="L509" s="139" t="s">
        <v>1637</v>
      </c>
    </row>
    <row r="510" spans="1:12" x14ac:dyDescent="0.25">
      <c r="A510" s="129" t="s">
        <v>3195</v>
      </c>
      <c r="B510" s="28" t="s">
        <v>2215</v>
      </c>
      <c r="C510" s="32"/>
      <c r="D510" s="32"/>
      <c r="E510" s="139" t="s">
        <v>508</v>
      </c>
      <c r="F510" s="139" t="s">
        <v>484</v>
      </c>
      <c r="G510" s="139" t="b">
        <v>1</v>
      </c>
      <c r="H510" s="139" t="s">
        <v>1760</v>
      </c>
      <c r="I510" s="140">
        <v>42247.479166666664</v>
      </c>
      <c r="J510" s="139">
        <v>-7</v>
      </c>
      <c r="K510" s="139" t="s">
        <v>1674</v>
      </c>
      <c r="L510" s="139" t="s">
        <v>2677</v>
      </c>
    </row>
    <row r="511" spans="1:12" x14ac:dyDescent="0.25">
      <c r="A511" s="129" t="s">
        <v>3196</v>
      </c>
      <c r="B511" s="28" t="s">
        <v>2331</v>
      </c>
      <c r="C511" s="32"/>
      <c r="D511" s="32"/>
      <c r="E511" s="139" t="s">
        <v>508</v>
      </c>
      <c r="F511" s="139" t="s">
        <v>484</v>
      </c>
      <c r="G511" s="139" t="b">
        <v>1</v>
      </c>
      <c r="H511" s="139" t="s">
        <v>1762</v>
      </c>
      <c r="I511" s="140">
        <v>42276.541666666664</v>
      </c>
      <c r="J511" s="139">
        <v>-7</v>
      </c>
      <c r="K511" s="139" t="s">
        <v>1674</v>
      </c>
      <c r="L511" s="139" t="s">
        <v>2677</v>
      </c>
    </row>
    <row r="512" spans="1:12" x14ac:dyDescent="0.25">
      <c r="A512" s="129" t="s">
        <v>3197</v>
      </c>
      <c r="B512" s="28" t="s">
        <v>2517</v>
      </c>
      <c r="C512" s="32"/>
      <c r="D512" s="32"/>
      <c r="E512" s="139" t="s">
        <v>508</v>
      </c>
      <c r="F512" s="139" t="s">
        <v>484</v>
      </c>
      <c r="G512" s="139" t="b">
        <v>1</v>
      </c>
      <c r="H512" s="139" t="s">
        <v>1772</v>
      </c>
      <c r="I512" s="140">
        <v>42247.525694444441</v>
      </c>
      <c r="J512" s="139">
        <v>-7</v>
      </c>
      <c r="K512" s="139" t="s">
        <v>1674</v>
      </c>
      <c r="L512" s="139" t="s">
        <v>1637</v>
      </c>
    </row>
    <row r="513" spans="1:12" x14ac:dyDescent="0.25">
      <c r="A513" s="129" t="s">
        <v>3198</v>
      </c>
      <c r="B513" s="28" t="s">
        <v>2092</v>
      </c>
      <c r="C513" s="32"/>
      <c r="D513" s="32"/>
      <c r="E513" s="139" t="s">
        <v>508</v>
      </c>
      <c r="F513" s="139" t="s">
        <v>484</v>
      </c>
      <c r="G513" s="139" t="b">
        <v>1</v>
      </c>
      <c r="H513" s="139" t="s">
        <v>1758</v>
      </c>
      <c r="I513" s="140">
        <v>42123.59375</v>
      </c>
      <c r="J513" s="139">
        <v>-7</v>
      </c>
      <c r="K513" s="139" t="s">
        <v>1674</v>
      </c>
      <c r="L513" s="139" t="s">
        <v>1644</v>
      </c>
    </row>
    <row r="514" spans="1:12" x14ac:dyDescent="0.25">
      <c r="A514" s="129" t="s">
        <v>3199</v>
      </c>
      <c r="B514" s="28" t="s">
        <v>2598</v>
      </c>
      <c r="C514" s="32"/>
      <c r="D514" s="32"/>
      <c r="E514" s="139" t="s">
        <v>508</v>
      </c>
      <c r="F514" s="139" t="s">
        <v>484</v>
      </c>
      <c r="G514" s="139" t="b">
        <v>1</v>
      </c>
      <c r="H514" s="139" t="s">
        <v>1786</v>
      </c>
      <c r="I514" s="140">
        <v>42186.482638888891</v>
      </c>
      <c r="J514" s="139">
        <v>-7</v>
      </c>
      <c r="K514" s="139" t="s">
        <v>1674</v>
      </c>
      <c r="L514" s="139" t="s">
        <v>1637</v>
      </c>
    </row>
    <row r="515" spans="1:12" x14ac:dyDescent="0.25">
      <c r="A515" s="129" t="s">
        <v>3200</v>
      </c>
      <c r="B515" s="28" t="s">
        <v>2332</v>
      </c>
      <c r="C515" s="32"/>
      <c r="D515" s="32"/>
      <c r="E515" s="139" t="s">
        <v>508</v>
      </c>
      <c r="F515" s="139" t="s">
        <v>484</v>
      </c>
      <c r="G515" s="139" t="b">
        <v>1</v>
      </c>
      <c r="H515" s="139" t="s">
        <v>1762</v>
      </c>
      <c r="I515" s="140">
        <v>42236.545138888891</v>
      </c>
      <c r="J515" s="139">
        <v>-7</v>
      </c>
      <c r="K515" s="139" t="s">
        <v>1674</v>
      </c>
      <c r="L515" s="139" t="s">
        <v>2694</v>
      </c>
    </row>
    <row r="516" spans="1:12" x14ac:dyDescent="0.25">
      <c r="A516" s="129" t="s">
        <v>3201</v>
      </c>
      <c r="B516" s="28" t="s">
        <v>2216</v>
      </c>
      <c r="C516" s="32"/>
      <c r="D516" s="32"/>
      <c r="E516" s="139" t="s">
        <v>508</v>
      </c>
      <c r="F516" s="139" t="s">
        <v>484</v>
      </c>
      <c r="G516" s="139" t="b">
        <v>1</v>
      </c>
      <c r="H516" s="139" t="s">
        <v>1760</v>
      </c>
      <c r="I516" s="140">
        <v>42136.569444444445</v>
      </c>
      <c r="J516" s="139">
        <v>-7</v>
      </c>
      <c r="K516" s="139" t="s">
        <v>1674</v>
      </c>
      <c r="L516" s="139" t="s">
        <v>1620</v>
      </c>
    </row>
    <row r="517" spans="1:12" x14ac:dyDescent="0.25">
      <c r="A517" s="129" t="s">
        <v>3202</v>
      </c>
      <c r="B517" s="28" t="s">
        <v>2518</v>
      </c>
      <c r="C517" s="32"/>
      <c r="D517" s="32"/>
      <c r="E517" s="139" t="s">
        <v>508</v>
      </c>
      <c r="F517" s="139" t="s">
        <v>484</v>
      </c>
      <c r="G517" s="139" t="b">
        <v>1</v>
      </c>
      <c r="H517" s="139" t="s">
        <v>1772</v>
      </c>
      <c r="I517" s="140">
        <v>42374.5625</v>
      </c>
      <c r="J517" s="139">
        <v>-7</v>
      </c>
      <c r="K517" s="139" t="s">
        <v>1674</v>
      </c>
      <c r="L517" s="139" t="s">
        <v>1637</v>
      </c>
    </row>
    <row r="518" spans="1:12" x14ac:dyDescent="0.25">
      <c r="A518" s="129" t="s">
        <v>3203</v>
      </c>
      <c r="B518" s="28" t="s">
        <v>2217</v>
      </c>
      <c r="C518" s="32"/>
      <c r="D518" s="32"/>
      <c r="E518" s="139" t="s">
        <v>508</v>
      </c>
      <c r="F518" s="139" t="s">
        <v>484</v>
      </c>
      <c r="G518" s="139" t="b">
        <v>1</v>
      </c>
      <c r="H518" s="139" t="s">
        <v>1760</v>
      </c>
      <c r="I518" s="140">
        <v>42173.534722222219</v>
      </c>
      <c r="J518" s="139">
        <v>-7</v>
      </c>
      <c r="K518" s="139" t="s">
        <v>1674</v>
      </c>
      <c r="L518" s="139" t="s">
        <v>2694</v>
      </c>
    </row>
    <row r="519" spans="1:12" x14ac:dyDescent="0.25">
      <c r="A519" s="129" t="s">
        <v>3204</v>
      </c>
      <c r="B519" s="28" t="s">
        <v>2519</v>
      </c>
      <c r="C519" s="32"/>
      <c r="D519" s="32"/>
      <c r="E519" s="139" t="s">
        <v>508</v>
      </c>
      <c r="F519" s="139" t="s">
        <v>484</v>
      </c>
      <c r="G519" s="139" t="b">
        <v>1</v>
      </c>
      <c r="H519" s="139" t="s">
        <v>1772</v>
      </c>
      <c r="I519" s="140">
        <v>42199.583333333336</v>
      </c>
      <c r="J519" s="139">
        <v>-7</v>
      </c>
      <c r="K519" s="139" t="s">
        <v>1674</v>
      </c>
      <c r="L519" s="139" t="s">
        <v>1637</v>
      </c>
    </row>
    <row r="520" spans="1:12" x14ac:dyDescent="0.25">
      <c r="A520" s="129" t="s">
        <v>3205</v>
      </c>
      <c r="B520" s="28" t="s">
        <v>1874</v>
      </c>
      <c r="C520" s="32"/>
      <c r="D520" s="32"/>
      <c r="E520" s="139" t="s">
        <v>508</v>
      </c>
      <c r="F520" s="139" t="s">
        <v>484</v>
      </c>
      <c r="G520" s="139" t="b">
        <v>1</v>
      </c>
      <c r="H520" s="139" t="s">
        <v>1750</v>
      </c>
      <c r="I520" s="140">
        <v>42136.5</v>
      </c>
      <c r="J520" s="139">
        <v>-7</v>
      </c>
      <c r="K520" s="139" t="s">
        <v>1674</v>
      </c>
      <c r="L520" s="139" t="s">
        <v>1620</v>
      </c>
    </row>
    <row r="521" spans="1:12" x14ac:dyDescent="0.25">
      <c r="A521" s="129" t="s">
        <v>3206</v>
      </c>
      <c r="B521" s="28" t="s">
        <v>2599</v>
      </c>
      <c r="C521" s="32"/>
      <c r="D521" s="32"/>
      <c r="E521" s="139" t="s">
        <v>508</v>
      </c>
      <c r="F521" s="139" t="s">
        <v>484</v>
      </c>
      <c r="G521" s="139" t="b">
        <v>1</v>
      </c>
      <c r="H521" s="139" t="s">
        <v>1786</v>
      </c>
      <c r="I521" s="140">
        <v>42136.597222222219</v>
      </c>
      <c r="J521" s="139">
        <v>-7</v>
      </c>
      <c r="K521" s="139" t="s">
        <v>1674</v>
      </c>
      <c r="L521" s="139" t="s">
        <v>1637</v>
      </c>
    </row>
    <row r="522" spans="1:12" x14ac:dyDescent="0.25">
      <c r="A522" s="129" t="s">
        <v>3207</v>
      </c>
      <c r="B522" s="28" t="s">
        <v>2333</v>
      </c>
      <c r="C522" s="32"/>
      <c r="D522" s="32"/>
      <c r="E522" s="139" t="s">
        <v>508</v>
      </c>
      <c r="F522" s="139" t="s">
        <v>484</v>
      </c>
      <c r="G522" s="139" t="b">
        <v>1</v>
      </c>
      <c r="H522" s="139" t="s">
        <v>1762</v>
      </c>
      <c r="I522" s="140">
        <v>42136.527777777781</v>
      </c>
      <c r="J522" s="139">
        <v>-7</v>
      </c>
      <c r="K522" s="139" t="s">
        <v>1674</v>
      </c>
      <c r="L522" s="139" t="s">
        <v>1620</v>
      </c>
    </row>
    <row r="523" spans="1:12" x14ac:dyDescent="0.25">
      <c r="A523" s="129" t="s">
        <v>3208</v>
      </c>
      <c r="B523" s="28" t="s">
        <v>2520</v>
      </c>
      <c r="C523" s="32"/>
      <c r="D523" s="32"/>
      <c r="E523" s="139" t="s">
        <v>508</v>
      </c>
      <c r="F523" s="139" t="s">
        <v>484</v>
      </c>
      <c r="G523" s="139" t="b">
        <v>1</v>
      </c>
      <c r="H523" s="139" t="s">
        <v>1772</v>
      </c>
      <c r="I523" s="140">
        <v>42325.559027777781</v>
      </c>
      <c r="J523" s="139">
        <v>-7</v>
      </c>
      <c r="K523" s="139" t="s">
        <v>1674</v>
      </c>
      <c r="L523" s="139" t="s">
        <v>1637</v>
      </c>
    </row>
    <row r="524" spans="1:12" x14ac:dyDescent="0.25">
      <c r="A524" s="129" t="s">
        <v>3209</v>
      </c>
      <c r="B524" s="28" t="s">
        <v>1875</v>
      </c>
      <c r="C524" s="32"/>
      <c r="D524" s="32"/>
      <c r="E524" s="139" t="s">
        <v>508</v>
      </c>
      <c r="F524" s="139" t="s">
        <v>484</v>
      </c>
      <c r="G524" s="139" t="b">
        <v>1</v>
      </c>
      <c r="H524" s="139" t="s">
        <v>1750</v>
      </c>
      <c r="I524" s="140">
        <v>42123.4375</v>
      </c>
      <c r="J524" s="139">
        <v>-7</v>
      </c>
      <c r="K524" s="139" t="s">
        <v>1674</v>
      </c>
      <c r="L524" s="139" t="s">
        <v>1644</v>
      </c>
    </row>
    <row r="525" spans="1:12" x14ac:dyDescent="0.25">
      <c r="A525" s="129" t="s">
        <v>3210</v>
      </c>
      <c r="B525" s="28" t="s">
        <v>1932</v>
      </c>
      <c r="C525" s="32"/>
      <c r="D525" s="32"/>
      <c r="E525" s="139" t="s">
        <v>508</v>
      </c>
      <c r="F525" s="139" t="s">
        <v>484</v>
      </c>
      <c r="G525" s="139" t="b">
        <v>1</v>
      </c>
      <c r="H525" s="139" t="s">
        <v>1754</v>
      </c>
      <c r="I525" s="140">
        <v>42123.40625</v>
      </c>
      <c r="J525" s="139">
        <v>-7</v>
      </c>
      <c r="K525" s="139" t="s">
        <v>1674</v>
      </c>
      <c r="L525" s="139" t="s">
        <v>1644</v>
      </c>
    </row>
    <row r="526" spans="1:12" x14ac:dyDescent="0.25">
      <c r="A526" s="129" t="s">
        <v>3211</v>
      </c>
      <c r="B526" s="28" t="s">
        <v>1933</v>
      </c>
      <c r="C526" s="32"/>
      <c r="D526" s="32"/>
      <c r="E526" s="139" t="s">
        <v>508</v>
      </c>
      <c r="F526" s="139" t="s">
        <v>484</v>
      </c>
      <c r="G526" s="139" t="b">
        <v>1</v>
      </c>
      <c r="H526" s="139" t="s">
        <v>1754</v>
      </c>
      <c r="I526" s="140">
        <v>42136.465277777781</v>
      </c>
      <c r="J526" s="139">
        <v>-7</v>
      </c>
      <c r="K526" s="139" t="s">
        <v>1674</v>
      </c>
      <c r="L526" s="139" t="s">
        <v>1620</v>
      </c>
    </row>
    <row r="527" spans="1:12" x14ac:dyDescent="0.25">
      <c r="A527" s="129" t="s">
        <v>3212</v>
      </c>
      <c r="B527" s="28" t="s">
        <v>2218</v>
      </c>
      <c r="C527" s="32"/>
      <c r="D527" s="32"/>
      <c r="E527" s="139" t="s">
        <v>508</v>
      </c>
      <c r="F527" s="139" t="s">
        <v>484</v>
      </c>
      <c r="G527" s="139" t="b">
        <v>1</v>
      </c>
      <c r="H527" s="139" t="s">
        <v>1760</v>
      </c>
      <c r="I527" s="140">
        <v>42236.524305555555</v>
      </c>
      <c r="J527" s="139">
        <v>-7</v>
      </c>
      <c r="K527" s="139" t="s">
        <v>1674</v>
      </c>
      <c r="L527" s="139" t="s">
        <v>2694</v>
      </c>
    </row>
    <row r="528" spans="1:12" x14ac:dyDescent="0.25">
      <c r="A528" s="129" t="s">
        <v>3213</v>
      </c>
      <c r="B528" s="28" t="s">
        <v>2438</v>
      </c>
      <c r="C528" s="32"/>
      <c r="D528" s="32"/>
      <c r="E528" s="139" t="s">
        <v>508</v>
      </c>
      <c r="F528" s="139" t="s">
        <v>484</v>
      </c>
      <c r="G528" s="139" t="b">
        <v>1</v>
      </c>
      <c r="H528" s="139" t="s">
        <v>1768</v>
      </c>
      <c r="I528" s="140">
        <v>42151.475694444445</v>
      </c>
      <c r="J528" s="139">
        <v>-7</v>
      </c>
      <c r="K528" s="139" t="s">
        <v>1674</v>
      </c>
      <c r="L528" s="139" t="s">
        <v>2694</v>
      </c>
    </row>
    <row r="529" spans="1:12" x14ac:dyDescent="0.25">
      <c r="A529" s="129" t="s">
        <v>3214</v>
      </c>
      <c r="B529" s="28" t="s">
        <v>2439</v>
      </c>
      <c r="C529" s="32"/>
      <c r="D529" s="32"/>
      <c r="E529" s="139" t="s">
        <v>508</v>
      </c>
      <c r="F529" s="139" t="s">
        <v>484</v>
      </c>
      <c r="G529" s="139" t="b">
        <v>1</v>
      </c>
      <c r="H529" s="139" t="s">
        <v>1768</v>
      </c>
      <c r="I529" s="140">
        <v>42290.40625</v>
      </c>
      <c r="J529" s="139">
        <v>-7</v>
      </c>
      <c r="K529" s="139" t="s">
        <v>1674</v>
      </c>
      <c r="L529" s="139" t="s">
        <v>2677</v>
      </c>
    </row>
    <row r="530" spans="1:12" x14ac:dyDescent="0.25">
      <c r="A530" s="129" t="s">
        <v>3215</v>
      </c>
      <c r="B530" s="28" t="s">
        <v>2093</v>
      </c>
      <c r="C530" s="32"/>
      <c r="D530" s="32"/>
      <c r="E530" s="139" t="s">
        <v>508</v>
      </c>
      <c r="F530" s="139" t="s">
        <v>484</v>
      </c>
      <c r="G530" s="139" t="b">
        <v>1</v>
      </c>
      <c r="H530" s="139" t="s">
        <v>1758</v>
      </c>
      <c r="I530" s="140">
        <v>42290.458333333336</v>
      </c>
      <c r="J530" s="139">
        <v>-7</v>
      </c>
      <c r="K530" s="139" t="s">
        <v>1674</v>
      </c>
      <c r="L530" s="139" t="s">
        <v>2677</v>
      </c>
    </row>
    <row r="531" spans="1:12" x14ac:dyDescent="0.25">
      <c r="A531" s="129" t="s">
        <v>3216</v>
      </c>
      <c r="B531" s="28" t="s">
        <v>2440</v>
      </c>
      <c r="C531" s="32"/>
      <c r="D531" s="32"/>
      <c r="E531" s="139" t="s">
        <v>508</v>
      </c>
      <c r="F531" s="139" t="s">
        <v>484</v>
      </c>
      <c r="G531" s="139" t="b">
        <v>1</v>
      </c>
      <c r="H531" s="139" t="s">
        <v>1768</v>
      </c>
      <c r="I531" s="140">
        <v>42173.4375</v>
      </c>
      <c r="J531" s="139">
        <v>-7</v>
      </c>
      <c r="K531" s="139" t="s">
        <v>1674</v>
      </c>
      <c r="L531" s="139" t="s">
        <v>2694</v>
      </c>
    </row>
    <row r="532" spans="1:12" x14ac:dyDescent="0.25">
      <c r="A532" s="129" t="s">
        <v>3217</v>
      </c>
      <c r="B532" s="28" t="s">
        <v>2334</v>
      </c>
      <c r="C532" s="32"/>
      <c r="D532" s="32"/>
      <c r="E532" s="139" t="s">
        <v>508</v>
      </c>
      <c r="F532" s="139" t="s">
        <v>484</v>
      </c>
      <c r="G532" s="139" t="b">
        <v>1</v>
      </c>
      <c r="H532" s="139" t="s">
        <v>1762</v>
      </c>
      <c r="I532" s="140">
        <v>42173.552083333336</v>
      </c>
      <c r="J532" s="139">
        <v>-7</v>
      </c>
      <c r="K532" s="139" t="s">
        <v>1674</v>
      </c>
      <c r="L532" s="139" t="s">
        <v>2694</v>
      </c>
    </row>
    <row r="533" spans="1:12" x14ac:dyDescent="0.25">
      <c r="A533" s="129" t="s">
        <v>3218</v>
      </c>
      <c r="B533" s="28" t="s">
        <v>2094</v>
      </c>
      <c r="C533" s="32"/>
      <c r="D533" s="32"/>
      <c r="E533" s="139" t="s">
        <v>508</v>
      </c>
      <c r="F533" s="139" t="s">
        <v>484</v>
      </c>
      <c r="G533" s="139" t="b">
        <v>1</v>
      </c>
      <c r="H533" s="139" t="s">
        <v>1758</v>
      </c>
      <c r="I533" s="140">
        <v>42402.604166666664</v>
      </c>
      <c r="J533" s="139">
        <v>-7</v>
      </c>
      <c r="K533" s="139" t="s">
        <v>1674</v>
      </c>
      <c r="L533" s="139" t="s">
        <v>2677</v>
      </c>
    </row>
    <row r="534" spans="1:12" x14ac:dyDescent="0.25">
      <c r="A534" s="129" t="s">
        <v>3219</v>
      </c>
      <c r="B534" s="28" t="s">
        <v>2219</v>
      </c>
      <c r="C534" s="32"/>
      <c r="D534" s="32"/>
      <c r="E534" s="139" t="s">
        <v>508</v>
      </c>
      <c r="F534" s="139" t="s">
        <v>484</v>
      </c>
      <c r="G534" s="139" t="b">
        <v>1</v>
      </c>
      <c r="H534" s="139" t="s">
        <v>1760</v>
      </c>
      <c r="I534" s="140">
        <v>42123.625</v>
      </c>
      <c r="J534" s="139">
        <v>-7</v>
      </c>
      <c r="K534" s="139" t="s">
        <v>1674</v>
      </c>
      <c r="L534" s="139" t="s">
        <v>1644</v>
      </c>
    </row>
    <row r="535" spans="1:12" x14ac:dyDescent="0.25">
      <c r="A535" s="129" t="s">
        <v>3220</v>
      </c>
      <c r="B535" s="28" t="s">
        <v>2600</v>
      </c>
      <c r="C535" s="32"/>
      <c r="D535" s="32"/>
      <c r="E535" s="139" t="s">
        <v>508</v>
      </c>
      <c r="F535" s="139" t="s">
        <v>484</v>
      </c>
      <c r="G535" s="139" t="b">
        <v>1</v>
      </c>
      <c r="H535" s="139" t="s">
        <v>1786</v>
      </c>
      <c r="I535" s="140">
        <v>42236.489583333336</v>
      </c>
      <c r="J535" s="139">
        <v>-7</v>
      </c>
      <c r="K535" s="139" t="s">
        <v>1674</v>
      </c>
      <c r="L535" s="139" t="s">
        <v>1637</v>
      </c>
    </row>
    <row r="536" spans="1:12" x14ac:dyDescent="0.25">
      <c r="A536" s="129" t="s">
        <v>3221</v>
      </c>
      <c r="B536" s="28" t="s">
        <v>1947</v>
      </c>
      <c r="C536" s="32"/>
      <c r="D536" s="32"/>
      <c r="E536" s="139" t="s">
        <v>508</v>
      </c>
      <c r="F536" s="139" t="s">
        <v>484</v>
      </c>
      <c r="G536" s="139" t="b">
        <v>1</v>
      </c>
      <c r="H536" s="139" t="s">
        <v>1754</v>
      </c>
      <c r="I536" s="140">
        <v>42325.583333333336</v>
      </c>
      <c r="J536" s="139">
        <v>-7</v>
      </c>
      <c r="K536" s="139" t="s">
        <v>1674</v>
      </c>
      <c r="L536" s="139" t="s">
        <v>2677</v>
      </c>
    </row>
    <row r="537" spans="1:12" x14ac:dyDescent="0.25">
      <c r="A537" s="129" t="s">
        <v>3222</v>
      </c>
      <c r="B537" s="28" t="s">
        <v>2095</v>
      </c>
      <c r="C537" s="32"/>
      <c r="D537" s="32"/>
      <c r="E537" s="139" t="s">
        <v>508</v>
      </c>
      <c r="F537" s="139" t="s">
        <v>484</v>
      </c>
      <c r="G537" s="139" t="b">
        <v>1</v>
      </c>
      <c r="H537" s="139" t="s">
        <v>1758</v>
      </c>
      <c r="I537" s="140">
        <v>42374.447916666664</v>
      </c>
      <c r="J537" s="139">
        <v>-7</v>
      </c>
      <c r="K537" s="139" t="s">
        <v>1674</v>
      </c>
      <c r="L537" s="139" t="s">
        <v>2677</v>
      </c>
    </row>
    <row r="538" spans="1:12" x14ac:dyDescent="0.25">
      <c r="A538" s="129" t="s">
        <v>3223</v>
      </c>
      <c r="B538" s="28" t="s">
        <v>1948</v>
      </c>
      <c r="C538" s="32"/>
      <c r="D538" s="32"/>
      <c r="E538" s="139" t="s">
        <v>508</v>
      </c>
      <c r="F538" s="139" t="s">
        <v>484</v>
      </c>
      <c r="G538" s="139" t="b">
        <v>1</v>
      </c>
      <c r="H538" s="139" t="s">
        <v>1754</v>
      </c>
      <c r="I538" s="140">
        <v>42430.621527777781</v>
      </c>
      <c r="J538" s="139">
        <v>-7</v>
      </c>
      <c r="K538" s="139" t="s">
        <v>1674</v>
      </c>
      <c r="L538" s="139" t="s">
        <v>1644</v>
      </c>
    </row>
    <row r="539" spans="1:12" x14ac:dyDescent="0.25">
      <c r="A539" s="129" t="s">
        <v>3224</v>
      </c>
      <c r="B539" s="28" t="s">
        <v>1876</v>
      </c>
      <c r="C539" s="32"/>
      <c r="D539" s="32"/>
      <c r="E539" s="139" t="s">
        <v>508</v>
      </c>
      <c r="F539" s="139" t="s">
        <v>484</v>
      </c>
      <c r="G539" s="139" t="b">
        <v>1</v>
      </c>
      <c r="H539" s="139" t="s">
        <v>1750</v>
      </c>
      <c r="I539" s="140">
        <v>42173.586111111108</v>
      </c>
      <c r="J539" s="139">
        <v>-7</v>
      </c>
      <c r="K539" s="139" t="s">
        <v>1674</v>
      </c>
      <c r="L539" s="139" t="s">
        <v>2694</v>
      </c>
    </row>
    <row r="540" spans="1:12" x14ac:dyDescent="0.25">
      <c r="A540" s="129" t="s">
        <v>3225</v>
      </c>
      <c r="B540" s="28" t="s">
        <v>2335</v>
      </c>
      <c r="C540" s="32"/>
      <c r="D540" s="32"/>
      <c r="E540" s="139" t="s">
        <v>508</v>
      </c>
      <c r="F540" s="139" t="s">
        <v>484</v>
      </c>
      <c r="G540" s="139" t="b">
        <v>1</v>
      </c>
      <c r="H540" s="139" t="s">
        <v>1762</v>
      </c>
      <c r="I540" s="140">
        <v>42374.541666666664</v>
      </c>
      <c r="J540" s="139">
        <v>-7</v>
      </c>
      <c r="K540" s="139" t="s">
        <v>1674</v>
      </c>
      <c r="L540" s="139" t="s">
        <v>2677</v>
      </c>
    </row>
    <row r="541" spans="1:12" x14ac:dyDescent="0.25">
      <c r="A541" s="129" t="s">
        <v>3226</v>
      </c>
      <c r="B541" s="28" t="s">
        <v>2220</v>
      </c>
      <c r="C541" s="32"/>
      <c r="D541" s="32"/>
      <c r="E541" s="139" t="s">
        <v>508</v>
      </c>
      <c r="F541" s="139" t="s">
        <v>484</v>
      </c>
      <c r="G541" s="139" t="b">
        <v>1</v>
      </c>
      <c r="H541" s="139" t="s">
        <v>1760</v>
      </c>
      <c r="I541" s="140">
        <v>42374.524305555555</v>
      </c>
      <c r="J541" s="139">
        <v>-7</v>
      </c>
      <c r="K541" s="139" t="s">
        <v>1674</v>
      </c>
      <c r="L541" s="139" t="s">
        <v>2677</v>
      </c>
    </row>
    <row r="542" spans="1:12" x14ac:dyDescent="0.25">
      <c r="A542" s="129" t="s">
        <v>3227</v>
      </c>
      <c r="B542" s="28" t="s">
        <v>2601</v>
      </c>
      <c r="C542" s="32"/>
      <c r="D542" s="32"/>
      <c r="E542" s="139" t="s">
        <v>508</v>
      </c>
      <c r="F542" s="139" t="s">
        <v>484</v>
      </c>
      <c r="G542" s="139" t="b">
        <v>1</v>
      </c>
      <c r="H542" s="139" t="s">
        <v>1786</v>
      </c>
      <c r="I542" s="140">
        <v>42430.486111111109</v>
      </c>
      <c r="J542" s="139">
        <v>-7</v>
      </c>
      <c r="K542" s="139" t="s">
        <v>1674</v>
      </c>
      <c r="L542" s="139" t="s">
        <v>1637</v>
      </c>
    </row>
    <row r="543" spans="1:12" x14ac:dyDescent="0.25">
      <c r="A543" s="129" t="s">
        <v>3228</v>
      </c>
      <c r="B543" s="28" t="s">
        <v>2221</v>
      </c>
      <c r="C543" s="32"/>
      <c r="D543" s="32"/>
      <c r="E543" s="139" t="s">
        <v>508</v>
      </c>
      <c r="F543" s="139" t="s">
        <v>484</v>
      </c>
      <c r="G543" s="139" t="b">
        <v>1</v>
      </c>
      <c r="H543" s="139" t="s">
        <v>1760</v>
      </c>
      <c r="I543" s="140">
        <v>42402.4375</v>
      </c>
      <c r="J543" s="139">
        <v>-7</v>
      </c>
      <c r="K543" s="139" t="s">
        <v>1674</v>
      </c>
      <c r="L543" s="139" t="s">
        <v>2677</v>
      </c>
    </row>
    <row r="544" spans="1:12" x14ac:dyDescent="0.25">
      <c r="A544" s="129" t="s">
        <v>3229</v>
      </c>
      <c r="B544" s="28" t="s">
        <v>2602</v>
      </c>
      <c r="C544" s="32"/>
      <c r="D544" s="32"/>
      <c r="E544" s="139" t="s">
        <v>508</v>
      </c>
      <c r="F544" s="139" t="s">
        <v>484</v>
      </c>
      <c r="G544" s="139" t="b">
        <v>1</v>
      </c>
      <c r="H544" s="139" t="s">
        <v>1786</v>
      </c>
      <c r="I544" s="140">
        <v>42402.569444444445</v>
      </c>
      <c r="J544" s="139">
        <v>-7</v>
      </c>
      <c r="K544" s="139" t="s">
        <v>1674</v>
      </c>
      <c r="L544" s="139" t="s">
        <v>1637</v>
      </c>
    </row>
    <row r="545" spans="1:12" x14ac:dyDescent="0.25">
      <c r="A545" s="129" t="s">
        <v>3230</v>
      </c>
      <c r="B545" s="28" t="s">
        <v>1949</v>
      </c>
      <c r="C545" s="32"/>
      <c r="D545" s="32"/>
      <c r="E545" s="139" t="s">
        <v>508</v>
      </c>
      <c r="F545" s="139" t="s">
        <v>484</v>
      </c>
      <c r="G545" s="139" t="b">
        <v>1</v>
      </c>
      <c r="H545" s="139" t="s">
        <v>1754</v>
      </c>
      <c r="I545" s="140">
        <v>42402.520833333336</v>
      </c>
      <c r="J545" s="139">
        <v>-7</v>
      </c>
      <c r="K545" s="139" t="s">
        <v>1674</v>
      </c>
      <c r="L545" s="139" t="s">
        <v>2677</v>
      </c>
    </row>
    <row r="546" spans="1:12" x14ac:dyDescent="0.25">
      <c r="A546" s="129" t="s">
        <v>3231</v>
      </c>
      <c r="B546" s="28" t="s">
        <v>2336</v>
      </c>
      <c r="C546" s="32"/>
      <c r="D546" s="32"/>
      <c r="E546" s="139" t="s">
        <v>508</v>
      </c>
      <c r="F546" s="139" t="s">
        <v>484</v>
      </c>
      <c r="G546" s="139" t="b">
        <v>1</v>
      </c>
      <c r="H546" s="139" t="s">
        <v>1762</v>
      </c>
      <c r="I546" s="140">
        <v>42430.548611111109</v>
      </c>
      <c r="J546" s="139">
        <v>-7</v>
      </c>
      <c r="K546" s="139" t="s">
        <v>1674</v>
      </c>
      <c r="L546" s="139" t="s">
        <v>1644</v>
      </c>
    </row>
    <row r="547" spans="1:12" x14ac:dyDescent="0.25">
      <c r="A547" s="129" t="s">
        <v>3232</v>
      </c>
      <c r="B547" s="28" t="s">
        <v>2521</v>
      </c>
      <c r="C547" s="32"/>
      <c r="D547" s="32"/>
      <c r="E547" s="139" t="s">
        <v>508</v>
      </c>
      <c r="F547" s="139" t="s">
        <v>484</v>
      </c>
      <c r="G547" s="139" t="b">
        <v>1</v>
      </c>
      <c r="H547" s="139" t="s">
        <v>1772</v>
      </c>
      <c r="I547" s="140">
        <v>42402.482638888891</v>
      </c>
      <c r="J547" s="139">
        <v>-7</v>
      </c>
      <c r="K547" s="139" t="s">
        <v>1674</v>
      </c>
      <c r="L547" s="139" t="s">
        <v>1637</v>
      </c>
    </row>
    <row r="548" spans="1:12" x14ac:dyDescent="0.25">
      <c r="A548" s="129" t="s">
        <v>3233</v>
      </c>
      <c r="B548" s="28" t="s">
        <v>2337</v>
      </c>
      <c r="C548" s="32"/>
      <c r="D548" s="32"/>
      <c r="E548" s="139" t="s">
        <v>508</v>
      </c>
      <c r="F548" s="139" t="s">
        <v>484</v>
      </c>
      <c r="G548" s="139" t="b">
        <v>1</v>
      </c>
      <c r="H548" s="139" t="s">
        <v>1762</v>
      </c>
      <c r="I548" s="140">
        <v>42402.458333333336</v>
      </c>
      <c r="J548" s="139">
        <v>-7</v>
      </c>
      <c r="K548" s="139" t="s">
        <v>1674</v>
      </c>
      <c r="L548" s="139" t="s">
        <v>2677</v>
      </c>
    </row>
    <row r="549" spans="1:12" x14ac:dyDescent="0.25">
      <c r="A549" s="129" t="s">
        <v>3234</v>
      </c>
      <c r="B549" s="28" t="s">
        <v>2338</v>
      </c>
      <c r="C549" s="32"/>
      <c r="D549" s="32"/>
      <c r="E549" s="139" t="s">
        <v>508</v>
      </c>
      <c r="F549" s="139" t="s">
        <v>484</v>
      </c>
      <c r="G549" s="139" t="b">
        <v>1</v>
      </c>
      <c r="H549" s="139" t="s">
        <v>1762</v>
      </c>
      <c r="I549" s="140">
        <v>42095.5</v>
      </c>
      <c r="J549" s="139">
        <v>-7</v>
      </c>
      <c r="K549" s="139" t="s">
        <v>1674</v>
      </c>
      <c r="L549" s="139" t="s">
        <v>2677</v>
      </c>
    </row>
    <row r="550" spans="1:12" x14ac:dyDescent="0.25">
      <c r="A550" s="129" t="s">
        <v>3235</v>
      </c>
      <c r="B550" s="28" t="s">
        <v>2603</v>
      </c>
      <c r="C550" s="32"/>
      <c r="D550" s="32"/>
      <c r="E550" s="139" t="s">
        <v>508</v>
      </c>
      <c r="F550" s="139" t="s">
        <v>484</v>
      </c>
      <c r="G550" s="139" t="b">
        <v>1</v>
      </c>
      <c r="H550" s="139" t="s">
        <v>1786</v>
      </c>
      <c r="I550" s="140">
        <v>42095.453472222223</v>
      </c>
      <c r="J550" s="139">
        <v>-7</v>
      </c>
      <c r="K550" s="139" t="s">
        <v>1674</v>
      </c>
      <c r="L550" s="139" t="s">
        <v>1637</v>
      </c>
    </row>
    <row r="551" spans="1:12" x14ac:dyDescent="0.25">
      <c r="A551" s="129" t="s">
        <v>3236</v>
      </c>
      <c r="B551" s="28" t="s">
        <v>1877</v>
      </c>
      <c r="C551" s="32"/>
      <c r="D551" s="32"/>
      <c r="E551" s="139" t="s">
        <v>508</v>
      </c>
      <c r="F551" s="139" t="s">
        <v>484</v>
      </c>
      <c r="G551" s="139" t="b">
        <v>1</v>
      </c>
      <c r="H551" s="139" t="s">
        <v>1750</v>
      </c>
      <c r="I551" s="140">
        <v>42095.521527777775</v>
      </c>
      <c r="J551" s="139">
        <v>-7</v>
      </c>
      <c r="K551" s="139" t="s">
        <v>1674</v>
      </c>
      <c r="L551" s="139" t="s">
        <v>2677</v>
      </c>
    </row>
    <row r="552" spans="1:12" x14ac:dyDescent="0.25">
      <c r="A552" s="129" t="s">
        <v>3237</v>
      </c>
      <c r="B552" s="28" t="s">
        <v>1934</v>
      </c>
      <c r="C552" s="32"/>
      <c r="D552" s="32"/>
      <c r="E552" s="139" t="s">
        <v>508</v>
      </c>
      <c r="F552" s="139" t="s">
        <v>484</v>
      </c>
      <c r="G552" s="139" t="b">
        <v>1</v>
      </c>
      <c r="H552" s="139" t="s">
        <v>1754</v>
      </c>
      <c r="I552" s="140">
        <v>42095.055555555555</v>
      </c>
      <c r="J552" s="139">
        <v>-7</v>
      </c>
      <c r="K552" s="139" t="s">
        <v>1674</v>
      </c>
      <c r="L552" s="139" t="s">
        <v>2677</v>
      </c>
    </row>
    <row r="553" spans="1:12" x14ac:dyDescent="0.25">
      <c r="A553" s="129" t="s">
        <v>3238</v>
      </c>
      <c r="B553" s="28" t="s">
        <v>2222</v>
      </c>
      <c r="C553" s="32"/>
      <c r="D553" s="32"/>
      <c r="E553" s="139" t="s">
        <v>508</v>
      </c>
      <c r="F553" s="139" t="s">
        <v>484</v>
      </c>
      <c r="G553" s="139" t="b">
        <v>1</v>
      </c>
      <c r="H553" s="139" t="s">
        <v>1760</v>
      </c>
      <c r="I553" s="140">
        <v>42095.477083333331</v>
      </c>
      <c r="J553" s="139">
        <v>-7</v>
      </c>
      <c r="K553" s="139" t="s">
        <v>1674</v>
      </c>
      <c r="L553" s="139" t="s">
        <v>2677</v>
      </c>
    </row>
    <row r="554" spans="1:12" x14ac:dyDescent="0.25">
      <c r="A554" s="129" t="s">
        <v>3239</v>
      </c>
      <c r="B554" s="28" t="s">
        <v>2096</v>
      </c>
      <c r="C554" s="32"/>
      <c r="D554" s="32"/>
      <c r="E554" s="139" t="s">
        <v>508</v>
      </c>
      <c r="F554" s="139" t="s">
        <v>484</v>
      </c>
      <c r="G554" s="139" t="b">
        <v>1</v>
      </c>
      <c r="H554" s="139" t="s">
        <v>1758</v>
      </c>
      <c r="I554" s="140">
        <v>42095.425694444442</v>
      </c>
      <c r="J554" s="139">
        <v>-7</v>
      </c>
      <c r="K554" s="139" t="s">
        <v>1674</v>
      </c>
      <c r="L554" s="139" t="s">
        <v>2677</v>
      </c>
    </row>
    <row r="555" spans="1:12" x14ac:dyDescent="0.25">
      <c r="A555" s="129" t="s">
        <v>3240</v>
      </c>
      <c r="B555" s="28" t="s">
        <v>2339</v>
      </c>
      <c r="C555" s="32"/>
      <c r="D555" s="32"/>
      <c r="E555" s="139" t="s">
        <v>508</v>
      </c>
      <c r="F555" s="139" t="s">
        <v>484</v>
      </c>
      <c r="G555" s="139" t="b">
        <v>1</v>
      </c>
      <c r="H555" s="139" t="s">
        <v>1762</v>
      </c>
      <c r="I555" s="140">
        <v>41975.5</v>
      </c>
      <c r="J555" s="139">
        <v>-7</v>
      </c>
      <c r="K555" s="139" t="s">
        <v>1674</v>
      </c>
      <c r="L555" s="139" t="s">
        <v>1644</v>
      </c>
    </row>
    <row r="556" spans="1:12" x14ac:dyDescent="0.25">
      <c r="A556" s="129" t="s">
        <v>3241</v>
      </c>
      <c r="B556" s="28" t="s">
        <v>2340</v>
      </c>
      <c r="C556" s="32"/>
      <c r="D556" s="32"/>
      <c r="E556" s="139" t="s">
        <v>508</v>
      </c>
      <c r="F556" s="139" t="s">
        <v>484</v>
      </c>
      <c r="G556" s="139" t="b">
        <v>1</v>
      </c>
      <c r="H556" s="139" t="s">
        <v>1762</v>
      </c>
      <c r="I556" s="140">
        <v>41961.54</v>
      </c>
      <c r="J556" s="139">
        <v>-7</v>
      </c>
      <c r="K556" s="139" t="s">
        <v>1671</v>
      </c>
      <c r="L556" s="139" t="s">
        <v>1634</v>
      </c>
    </row>
    <row r="557" spans="1:12" x14ac:dyDescent="0.25">
      <c r="A557" s="129" t="s">
        <v>3242</v>
      </c>
      <c r="B557" s="28" t="s">
        <v>3704</v>
      </c>
      <c r="C557" s="32"/>
      <c r="D557" s="32"/>
      <c r="E557" s="139" t="s">
        <v>508</v>
      </c>
      <c r="F557" s="139" t="s">
        <v>484</v>
      </c>
      <c r="G557" s="139" t="b">
        <v>1</v>
      </c>
      <c r="H557" s="139" t="s">
        <v>1762</v>
      </c>
      <c r="I557" s="140">
        <v>41961.541666666664</v>
      </c>
      <c r="J557" s="139">
        <v>-7</v>
      </c>
      <c r="K557" s="139" t="s">
        <v>1674</v>
      </c>
      <c r="L557" s="139" t="s">
        <v>1634</v>
      </c>
    </row>
    <row r="558" spans="1:12" x14ac:dyDescent="0.25">
      <c r="A558" s="129" t="s">
        <v>3243</v>
      </c>
      <c r="B558" s="28" t="s">
        <v>2097</v>
      </c>
      <c r="C558" s="32"/>
      <c r="D558" s="32"/>
      <c r="E558" s="139" t="s">
        <v>508</v>
      </c>
      <c r="F558" s="139" t="s">
        <v>484</v>
      </c>
      <c r="G558" s="139" t="b">
        <v>1</v>
      </c>
      <c r="H558" s="139" t="s">
        <v>1758</v>
      </c>
      <c r="I558" s="140">
        <v>41883.58</v>
      </c>
      <c r="J558" s="139">
        <v>-7</v>
      </c>
      <c r="K558" s="139" t="s">
        <v>1668</v>
      </c>
      <c r="L558" s="139" t="s">
        <v>1644</v>
      </c>
    </row>
    <row r="559" spans="1:12" x14ac:dyDescent="0.25">
      <c r="A559" s="129" t="s">
        <v>3244</v>
      </c>
      <c r="B559" s="28" t="s">
        <v>2223</v>
      </c>
      <c r="C559" s="32"/>
      <c r="D559" s="32"/>
      <c r="E559" s="139" t="s">
        <v>508</v>
      </c>
      <c r="F559" s="139" t="s">
        <v>484</v>
      </c>
      <c r="G559" s="139" t="b">
        <v>1</v>
      </c>
      <c r="H559" s="139" t="s">
        <v>1760</v>
      </c>
      <c r="I559" s="140">
        <v>41961.58</v>
      </c>
      <c r="J559" s="139">
        <v>-7</v>
      </c>
      <c r="K559" s="139" t="s">
        <v>1671</v>
      </c>
      <c r="L559" s="139" t="s">
        <v>1634</v>
      </c>
    </row>
    <row r="560" spans="1:12" x14ac:dyDescent="0.25">
      <c r="A560" s="129" t="s">
        <v>3245</v>
      </c>
      <c r="B560" s="28" t="s">
        <v>3705</v>
      </c>
      <c r="C560" s="32"/>
      <c r="D560" s="32"/>
      <c r="E560" s="139" t="s">
        <v>508</v>
      </c>
      <c r="F560" s="139" t="s">
        <v>484</v>
      </c>
      <c r="G560" s="139" t="b">
        <v>1</v>
      </c>
      <c r="H560" s="139" t="s">
        <v>1760</v>
      </c>
      <c r="I560" s="140">
        <v>41961.583333333336</v>
      </c>
      <c r="J560" s="139">
        <v>-7</v>
      </c>
      <c r="K560" s="139" t="s">
        <v>1674</v>
      </c>
      <c r="L560" s="139" t="s">
        <v>1634</v>
      </c>
    </row>
    <row r="561" spans="1:12" x14ac:dyDescent="0.25">
      <c r="A561" s="129" t="s">
        <v>3246</v>
      </c>
      <c r="B561" s="28" t="s">
        <v>2098</v>
      </c>
      <c r="C561" s="32"/>
      <c r="D561" s="32"/>
      <c r="E561" s="139" t="s">
        <v>508</v>
      </c>
      <c r="F561" s="139" t="s">
        <v>484</v>
      </c>
      <c r="G561" s="139" t="b">
        <v>1</v>
      </c>
      <c r="H561" s="139" t="s">
        <v>1758</v>
      </c>
      <c r="I561" s="140">
        <v>41984.49</v>
      </c>
      <c r="J561" s="139">
        <v>-7</v>
      </c>
      <c r="K561" s="139" t="s">
        <v>1671</v>
      </c>
      <c r="L561" s="139" t="s">
        <v>1644</v>
      </c>
    </row>
    <row r="562" spans="1:12" x14ac:dyDescent="0.25">
      <c r="A562" s="129" t="s">
        <v>3247</v>
      </c>
      <c r="B562" s="28" t="s">
        <v>2441</v>
      </c>
      <c r="C562" s="32"/>
      <c r="D562" s="32"/>
      <c r="E562" s="139" t="s">
        <v>508</v>
      </c>
      <c r="F562" s="139" t="s">
        <v>484</v>
      </c>
      <c r="G562" s="139" t="b">
        <v>1</v>
      </c>
      <c r="H562" s="139" t="s">
        <v>1768</v>
      </c>
      <c r="I562" s="140">
        <v>41871.46</v>
      </c>
      <c r="J562" s="139">
        <v>-7</v>
      </c>
      <c r="K562" s="139" t="s">
        <v>1668</v>
      </c>
      <c r="L562" s="139" t="s">
        <v>1644</v>
      </c>
    </row>
    <row r="563" spans="1:12" x14ac:dyDescent="0.25">
      <c r="A563" s="129" t="s">
        <v>3248</v>
      </c>
      <c r="B563" s="28" t="s">
        <v>1878</v>
      </c>
      <c r="C563" s="32"/>
      <c r="D563" s="32"/>
      <c r="E563" s="139" t="s">
        <v>508</v>
      </c>
      <c r="F563" s="139" t="s">
        <v>484</v>
      </c>
      <c r="G563" s="139" t="b">
        <v>1</v>
      </c>
      <c r="H563" s="139" t="s">
        <v>1750</v>
      </c>
      <c r="I563" s="140">
        <v>41927.61</v>
      </c>
      <c r="J563" s="139">
        <v>-7</v>
      </c>
      <c r="K563" s="139" t="s">
        <v>1668</v>
      </c>
      <c r="L563" s="139" t="s">
        <v>1644</v>
      </c>
    </row>
    <row r="564" spans="1:12" x14ac:dyDescent="0.25">
      <c r="A564" s="129" t="s">
        <v>3249</v>
      </c>
      <c r="B564" s="28" t="s">
        <v>3706</v>
      </c>
      <c r="C564" s="32"/>
      <c r="D564" s="32"/>
      <c r="E564" s="139" t="s">
        <v>508</v>
      </c>
      <c r="F564" s="139" t="s">
        <v>484</v>
      </c>
      <c r="G564" s="139" t="b">
        <v>1</v>
      </c>
      <c r="H564" s="139" t="s">
        <v>1750</v>
      </c>
      <c r="I564" s="140">
        <v>41927.614583333336</v>
      </c>
      <c r="J564" s="139">
        <v>-7</v>
      </c>
      <c r="K564" s="139" t="s">
        <v>1674</v>
      </c>
      <c r="L564" s="139" t="s">
        <v>1644</v>
      </c>
    </row>
    <row r="565" spans="1:12" x14ac:dyDescent="0.25">
      <c r="A565" s="129" t="s">
        <v>3250</v>
      </c>
      <c r="B565" s="28" t="s">
        <v>2224</v>
      </c>
      <c r="C565" s="32"/>
      <c r="D565" s="32"/>
      <c r="E565" s="139" t="s">
        <v>508</v>
      </c>
      <c r="F565" s="139" t="s">
        <v>484</v>
      </c>
      <c r="G565" s="139" t="b">
        <v>1</v>
      </c>
      <c r="H565" s="139" t="s">
        <v>1760</v>
      </c>
      <c r="I565" s="140">
        <v>41975.53</v>
      </c>
      <c r="J565" s="139">
        <v>-7</v>
      </c>
      <c r="K565" s="139" t="s">
        <v>1668</v>
      </c>
      <c r="L565" s="139" t="s">
        <v>1644</v>
      </c>
    </row>
    <row r="566" spans="1:12" x14ac:dyDescent="0.25">
      <c r="A566" s="129" t="s">
        <v>3251</v>
      </c>
      <c r="B566" s="28" t="s">
        <v>2099</v>
      </c>
      <c r="C566" s="32"/>
      <c r="D566" s="32"/>
      <c r="E566" s="139" t="s">
        <v>508</v>
      </c>
      <c r="F566" s="139" t="s">
        <v>484</v>
      </c>
      <c r="G566" s="139" t="b">
        <v>1</v>
      </c>
      <c r="H566" s="139" t="s">
        <v>1758</v>
      </c>
      <c r="I566" s="140">
        <v>41883.58</v>
      </c>
      <c r="J566" s="139">
        <v>-7</v>
      </c>
      <c r="K566" s="139" t="s">
        <v>1671</v>
      </c>
      <c r="L566" s="139" t="s">
        <v>1644</v>
      </c>
    </row>
    <row r="567" spans="1:12" x14ac:dyDescent="0.25">
      <c r="A567" s="129" t="s">
        <v>3252</v>
      </c>
      <c r="B567" s="28" t="s">
        <v>2604</v>
      </c>
      <c r="C567" s="32"/>
      <c r="D567" s="32"/>
      <c r="E567" s="139" t="s">
        <v>508</v>
      </c>
      <c r="F567" s="139" t="s">
        <v>484</v>
      </c>
      <c r="G567" s="139" t="b">
        <v>1</v>
      </c>
      <c r="H567" s="139" t="s">
        <v>1786</v>
      </c>
      <c r="I567" s="140">
        <v>41898.54</v>
      </c>
      <c r="J567" s="139">
        <v>-7</v>
      </c>
      <c r="K567" s="139" t="s">
        <v>1668</v>
      </c>
      <c r="L567" s="139" t="s">
        <v>1637</v>
      </c>
    </row>
    <row r="568" spans="1:12" x14ac:dyDescent="0.25">
      <c r="A568" s="129" t="s">
        <v>3253</v>
      </c>
      <c r="B568" s="28" t="s">
        <v>3707</v>
      </c>
      <c r="C568" s="32"/>
      <c r="D568" s="32"/>
      <c r="E568" s="139" t="s">
        <v>508</v>
      </c>
      <c r="F568" s="139" t="s">
        <v>484</v>
      </c>
      <c r="G568" s="139" t="b">
        <v>1</v>
      </c>
      <c r="H568" s="139" t="s">
        <v>1786</v>
      </c>
      <c r="I568" s="140">
        <v>41898.541666666664</v>
      </c>
      <c r="J568" s="139">
        <v>-7</v>
      </c>
      <c r="K568" s="139" t="s">
        <v>1674</v>
      </c>
      <c r="L568" s="139" t="s">
        <v>1637</v>
      </c>
    </row>
    <row r="569" spans="1:12" x14ac:dyDescent="0.25">
      <c r="A569" s="129" t="s">
        <v>3254</v>
      </c>
      <c r="B569" s="28" t="s">
        <v>1879</v>
      </c>
      <c r="C569" s="32"/>
      <c r="D569" s="32"/>
      <c r="E569" s="139" t="s">
        <v>508</v>
      </c>
      <c r="F569" s="139" t="s">
        <v>484</v>
      </c>
      <c r="G569" s="139" t="b">
        <v>1</v>
      </c>
      <c r="H569" s="139" t="s">
        <v>1750</v>
      </c>
      <c r="I569" s="140">
        <v>42173.59</v>
      </c>
      <c r="J569" s="139">
        <v>-7</v>
      </c>
      <c r="K569" s="139" t="s">
        <v>1668</v>
      </c>
      <c r="L569" s="139" t="s">
        <v>2694</v>
      </c>
    </row>
    <row r="570" spans="1:12" x14ac:dyDescent="0.25">
      <c r="A570" s="129" t="s">
        <v>3255</v>
      </c>
      <c r="B570" s="28" t="s">
        <v>2442</v>
      </c>
      <c r="C570" s="32"/>
      <c r="D570" s="32"/>
      <c r="E570" s="139" t="s">
        <v>508</v>
      </c>
      <c r="F570" s="139" t="s">
        <v>484</v>
      </c>
      <c r="G570" s="139" t="b">
        <v>1</v>
      </c>
      <c r="H570" s="139" t="s">
        <v>1768</v>
      </c>
      <c r="I570" s="140">
        <v>41961.472222222219</v>
      </c>
      <c r="J570" s="139">
        <v>-7</v>
      </c>
      <c r="K570" s="139" t="s">
        <v>1674</v>
      </c>
      <c r="L570" s="139" t="s">
        <v>1644</v>
      </c>
    </row>
    <row r="571" spans="1:12" x14ac:dyDescent="0.25">
      <c r="A571" s="129" t="s">
        <v>3256</v>
      </c>
      <c r="B571" s="28" t="s">
        <v>1880</v>
      </c>
      <c r="C571" s="32"/>
      <c r="D571" s="32"/>
      <c r="E571" s="139" t="s">
        <v>508</v>
      </c>
      <c r="F571" s="139" t="s">
        <v>484</v>
      </c>
      <c r="G571" s="139" t="b">
        <v>1</v>
      </c>
      <c r="H571" s="139" t="s">
        <v>1750</v>
      </c>
      <c r="I571" s="140">
        <v>42018.625</v>
      </c>
      <c r="J571" s="139">
        <v>-7</v>
      </c>
      <c r="K571" s="139" t="s">
        <v>1674</v>
      </c>
      <c r="L571" s="139" t="s">
        <v>1644</v>
      </c>
    </row>
    <row r="572" spans="1:12" x14ac:dyDescent="0.25">
      <c r="A572" s="129" t="s">
        <v>3257</v>
      </c>
      <c r="B572" s="28" t="s">
        <v>2443</v>
      </c>
      <c r="C572" s="32"/>
      <c r="D572" s="32"/>
      <c r="E572" s="139" t="s">
        <v>508</v>
      </c>
      <c r="F572" s="139" t="s">
        <v>484</v>
      </c>
      <c r="G572" s="139" t="b">
        <v>1</v>
      </c>
      <c r="H572" s="139" t="s">
        <v>1768</v>
      </c>
      <c r="I572" s="140">
        <v>41883.480000000003</v>
      </c>
      <c r="J572" s="139">
        <v>-7</v>
      </c>
      <c r="K572" s="139" t="s">
        <v>1671</v>
      </c>
      <c r="L572" s="139" t="s">
        <v>1644</v>
      </c>
    </row>
    <row r="573" spans="1:12" x14ac:dyDescent="0.25">
      <c r="A573" s="129" t="s">
        <v>3258</v>
      </c>
      <c r="B573" s="28" t="s">
        <v>1881</v>
      </c>
      <c r="C573" s="32"/>
      <c r="D573" s="32"/>
      <c r="E573" s="139" t="s">
        <v>508</v>
      </c>
      <c r="F573" s="139" t="s">
        <v>484</v>
      </c>
      <c r="G573" s="139" t="b">
        <v>1</v>
      </c>
      <c r="H573" s="139" t="s">
        <v>1750</v>
      </c>
      <c r="I573" s="140">
        <v>41648.480000000003</v>
      </c>
      <c r="J573" s="139">
        <v>-7</v>
      </c>
      <c r="K573" s="139" t="s">
        <v>1683</v>
      </c>
      <c r="L573" s="139" t="s">
        <v>1634</v>
      </c>
    </row>
    <row r="574" spans="1:12" x14ac:dyDescent="0.25">
      <c r="A574" s="129" t="s">
        <v>3259</v>
      </c>
      <c r="B574" s="28" t="s">
        <v>1882</v>
      </c>
      <c r="C574" s="32"/>
      <c r="D574" s="32"/>
      <c r="E574" s="139" t="s">
        <v>508</v>
      </c>
      <c r="F574" s="139" t="s">
        <v>484</v>
      </c>
      <c r="G574" s="139" t="b">
        <v>1</v>
      </c>
      <c r="H574" s="139" t="s">
        <v>1750</v>
      </c>
      <c r="I574" s="140">
        <v>41883.480000000003</v>
      </c>
      <c r="J574" s="139">
        <v>-7</v>
      </c>
      <c r="K574" s="139" t="s">
        <v>1689</v>
      </c>
      <c r="L574" s="139" t="s">
        <v>1634</v>
      </c>
    </row>
    <row r="575" spans="1:12" x14ac:dyDescent="0.25">
      <c r="A575" s="129" t="s">
        <v>3260</v>
      </c>
      <c r="B575" s="28" t="s">
        <v>1883</v>
      </c>
      <c r="C575" s="32"/>
      <c r="D575" s="32"/>
      <c r="E575" s="139" t="s">
        <v>508</v>
      </c>
      <c r="F575" s="139" t="s">
        <v>484</v>
      </c>
      <c r="G575" s="139" t="b">
        <v>1</v>
      </c>
      <c r="H575" s="139" t="s">
        <v>1750</v>
      </c>
      <c r="I575" s="140">
        <v>41898.639999999999</v>
      </c>
      <c r="J575" s="139">
        <v>-7</v>
      </c>
      <c r="K575" s="139" t="s">
        <v>1683</v>
      </c>
      <c r="L575" s="139" t="s">
        <v>1644</v>
      </c>
    </row>
    <row r="576" spans="1:12" x14ac:dyDescent="0.25">
      <c r="A576" s="129" t="s">
        <v>3261</v>
      </c>
      <c r="B576" s="28" t="s">
        <v>1884</v>
      </c>
      <c r="C576" s="32"/>
      <c r="D576" s="32"/>
      <c r="E576" s="139" t="s">
        <v>508</v>
      </c>
      <c r="F576" s="139" t="s">
        <v>484</v>
      </c>
      <c r="G576" s="139" t="b">
        <v>1</v>
      </c>
      <c r="H576" s="139" t="s">
        <v>1750</v>
      </c>
      <c r="I576" s="140">
        <v>41898.639999999999</v>
      </c>
      <c r="J576" s="139">
        <v>-7</v>
      </c>
      <c r="K576" s="139" t="s">
        <v>1689</v>
      </c>
      <c r="L576" s="139" t="s">
        <v>1644</v>
      </c>
    </row>
    <row r="577" spans="1:12" x14ac:dyDescent="0.25">
      <c r="A577" s="129" t="s">
        <v>3262</v>
      </c>
      <c r="B577" s="28" t="s">
        <v>1885</v>
      </c>
      <c r="C577" s="32"/>
      <c r="D577" s="32"/>
      <c r="E577" s="139" t="s">
        <v>508</v>
      </c>
      <c r="F577" s="139" t="s">
        <v>484</v>
      </c>
      <c r="G577" s="139" t="b">
        <v>1</v>
      </c>
      <c r="H577" s="139" t="s">
        <v>1750</v>
      </c>
      <c r="I577" s="140">
        <v>41912.6</v>
      </c>
      <c r="J577" s="139">
        <v>-7</v>
      </c>
      <c r="K577" s="139" t="s">
        <v>1683</v>
      </c>
      <c r="L577" s="139" t="s">
        <v>1644</v>
      </c>
    </row>
    <row r="578" spans="1:12" x14ac:dyDescent="0.25">
      <c r="A578" s="129" t="s">
        <v>3263</v>
      </c>
      <c r="B578" s="28" t="s">
        <v>1886</v>
      </c>
      <c r="C578" s="32"/>
      <c r="D578" s="32"/>
      <c r="E578" s="139" t="s">
        <v>508</v>
      </c>
      <c r="F578" s="139" t="s">
        <v>484</v>
      </c>
      <c r="G578" s="139" t="b">
        <v>1</v>
      </c>
      <c r="H578" s="139" t="s">
        <v>1750</v>
      </c>
      <c r="I578" s="140">
        <v>41912.6</v>
      </c>
      <c r="J578" s="139">
        <v>-7</v>
      </c>
      <c r="K578" s="139" t="s">
        <v>1689</v>
      </c>
      <c r="L578" s="139" t="s">
        <v>1644</v>
      </c>
    </row>
    <row r="579" spans="1:12" x14ac:dyDescent="0.25">
      <c r="A579" s="129" t="s">
        <v>3264</v>
      </c>
      <c r="B579" s="28" t="s">
        <v>1887</v>
      </c>
      <c r="C579" s="32"/>
      <c r="D579" s="32"/>
      <c r="E579" s="139" t="s">
        <v>508</v>
      </c>
      <c r="F579" s="139" t="s">
        <v>484</v>
      </c>
      <c r="G579" s="139" t="b">
        <v>1</v>
      </c>
      <c r="H579" s="139" t="s">
        <v>1750</v>
      </c>
      <c r="I579" s="140">
        <v>41927.61</v>
      </c>
      <c r="J579" s="139">
        <v>-7</v>
      </c>
      <c r="K579" s="139" t="s">
        <v>1683</v>
      </c>
      <c r="L579" s="139" t="s">
        <v>1644</v>
      </c>
    </row>
    <row r="580" spans="1:12" x14ac:dyDescent="0.25">
      <c r="A580" s="129" t="s">
        <v>3265</v>
      </c>
      <c r="B580" s="28" t="s">
        <v>1888</v>
      </c>
      <c r="C580" s="32"/>
      <c r="D580" s="32"/>
      <c r="E580" s="139" t="s">
        <v>508</v>
      </c>
      <c r="F580" s="139" t="s">
        <v>484</v>
      </c>
      <c r="G580" s="139" t="b">
        <v>1</v>
      </c>
      <c r="H580" s="139" t="s">
        <v>1750</v>
      </c>
      <c r="I580" s="140">
        <v>41927.61</v>
      </c>
      <c r="J580" s="139">
        <v>-7</v>
      </c>
      <c r="K580" s="139" t="s">
        <v>1689</v>
      </c>
      <c r="L580" s="139" t="s">
        <v>1644</v>
      </c>
    </row>
    <row r="581" spans="1:12" x14ac:dyDescent="0.25">
      <c r="A581" s="129" t="s">
        <v>3266</v>
      </c>
      <c r="B581" s="28" t="s">
        <v>1889</v>
      </c>
      <c r="C581" s="32"/>
      <c r="D581" s="32"/>
      <c r="E581" s="139" t="s">
        <v>508</v>
      </c>
      <c r="F581" s="139" t="s">
        <v>484</v>
      </c>
      <c r="G581" s="139" t="b">
        <v>1</v>
      </c>
      <c r="H581" s="139" t="s">
        <v>1750</v>
      </c>
      <c r="I581" s="140">
        <v>41961.5</v>
      </c>
      <c r="J581" s="139">
        <v>-7</v>
      </c>
      <c r="K581" s="139" t="s">
        <v>1689</v>
      </c>
      <c r="L581" s="139" t="s">
        <v>1634</v>
      </c>
    </row>
    <row r="582" spans="1:12" x14ac:dyDescent="0.25">
      <c r="A582" s="129" t="s">
        <v>3267</v>
      </c>
      <c r="B582" s="28" t="s">
        <v>1890</v>
      </c>
      <c r="C582" s="32"/>
      <c r="D582" s="32"/>
      <c r="E582" s="139" t="s">
        <v>508</v>
      </c>
      <c r="F582" s="139" t="s">
        <v>484</v>
      </c>
      <c r="G582" s="139" t="b">
        <v>1</v>
      </c>
      <c r="H582" s="139" t="s">
        <v>1750</v>
      </c>
      <c r="I582" s="140">
        <v>41975.4</v>
      </c>
      <c r="J582" s="139">
        <v>-7</v>
      </c>
      <c r="K582" s="139" t="s">
        <v>1689</v>
      </c>
      <c r="L582" s="139" t="s">
        <v>1644</v>
      </c>
    </row>
    <row r="583" spans="1:12" x14ac:dyDescent="0.25">
      <c r="A583" s="129" t="s">
        <v>3268</v>
      </c>
      <c r="B583" s="28" t="s">
        <v>1891</v>
      </c>
      <c r="C583" s="32"/>
      <c r="D583" s="32"/>
      <c r="E583" s="139" t="s">
        <v>508</v>
      </c>
      <c r="F583" s="139" t="s">
        <v>484</v>
      </c>
      <c r="G583" s="139" t="b">
        <v>1</v>
      </c>
      <c r="H583" s="139" t="s">
        <v>1750</v>
      </c>
      <c r="I583" s="140">
        <v>41984.39</v>
      </c>
      <c r="J583" s="139">
        <v>-7</v>
      </c>
      <c r="K583" s="139" t="s">
        <v>1683</v>
      </c>
      <c r="L583" s="139" t="s">
        <v>1644</v>
      </c>
    </row>
    <row r="584" spans="1:12" x14ac:dyDescent="0.25">
      <c r="A584" s="129" t="s">
        <v>3269</v>
      </c>
      <c r="B584" s="28" t="s">
        <v>1892</v>
      </c>
      <c r="C584" s="32"/>
      <c r="D584" s="32"/>
      <c r="E584" s="139" t="s">
        <v>508</v>
      </c>
      <c r="F584" s="139" t="s">
        <v>484</v>
      </c>
      <c r="G584" s="139" t="b">
        <v>1</v>
      </c>
      <c r="H584" s="139" t="s">
        <v>1750</v>
      </c>
      <c r="I584" s="140">
        <v>41984.39</v>
      </c>
      <c r="J584" s="139">
        <v>-7</v>
      </c>
      <c r="K584" s="139" t="s">
        <v>1689</v>
      </c>
      <c r="L584" s="139" t="s">
        <v>1644</v>
      </c>
    </row>
    <row r="585" spans="1:12" x14ac:dyDescent="0.25">
      <c r="A585" s="129" t="s">
        <v>3270</v>
      </c>
      <c r="B585" s="28" t="s">
        <v>1893</v>
      </c>
      <c r="C585" s="32"/>
      <c r="D585" s="32"/>
      <c r="E585" s="139" t="s">
        <v>508</v>
      </c>
      <c r="F585" s="139" t="s">
        <v>484</v>
      </c>
      <c r="G585" s="139" t="b">
        <v>1</v>
      </c>
      <c r="H585" s="139" t="s">
        <v>1750</v>
      </c>
      <c r="I585" s="140">
        <v>42002.55</v>
      </c>
      <c r="J585" s="139">
        <v>-7</v>
      </c>
      <c r="K585" s="139" t="s">
        <v>1683</v>
      </c>
      <c r="L585" s="139" t="s">
        <v>1644</v>
      </c>
    </row>
    <row r="586" spans="1:12" x14ac:dyDescent="0.25">
      <c r="A586" s="129" t="s">
        <v>3271</v>
      </c>
      <c r="B586" s="28" t="s">
        <v>1894</v>
      </c>
      <c r="C586" s="32"/>
      <c r="D586" s="32"/>
      <c r="E586" s="139" t="s">
        <v>508</v>
      </c>
      <c r="F586" s="139" t="s">
        <v>484</v>
      </c>
      <c r="G586" s="139" t="b">
        <v>1</v>
      </c>
      <c r="H586" s="139" t="s">
        <v>1750</v>
      </c>
      <c r="I586" s="140">
        <v>42002.55</v>
      </c>
      <c r="J586" s="139">
        <v>-7</v>
      </c>
      <c r="K586" s="139" t="s">
        <v>1689</v>
      </c>
      <c r="L586" s="139" t="s">
        <v>1644</v>
      </c>
    </row>
    <row r="587" spans="1:12" x14ac:dyDescent="0.25">
      <c r="A587" s="129" t="s">
        <v>3272</v>
      </c>
      <c r="B587" s="28" t="s">
        <v>1895</v>
      </c>
      <c r="C587" s="32"/>
      <c r="D587" s="32"/>
      <c r="E587" s="139" t="s">
        <v>508</v>
      </c>
      <c r="F587" s="139" t="s">
        <v>484</v>
      </c>
      <c r="G587" s="139" t="b">
        <v>1</v>
      </c>
      <c r="H587" s="139" t="s">
        <v>1750</v>
      </c>
      <c r="I587" s="140">
        <v>42018.63</v>
      </c>
      <c r="J587" s="139">
        <v>-7</v>
      </c>
      <c r="K587" s="139" t="s">
        <v>1683</v>
      </c>
      <c r="L587" s="139" t="s">
        <v>1644</v>
      </c>
    </row>
    <row r="588" spans="1:12" x14ac:dyDescent="0.25">
      <c r="A588" s="129" t="s">
        <v>3273</v>
      </c>
      <c r="B588" s="28" t="s">
        <v>1896</v>
      </c>
      <c r="C588" s="32"/>
      <c r="D588" s="32"/>
      <c r="E588" s="139" t="s">
        <v>508</v>
      </c>
      <c r="F588" s="139" t="s">
        <v>484</v>
      </c>
      <c r="G588" s="139" t="b">
        <v>1</v>
      </c>
      <c r="H588" s="139" t="s">
        <v>1750</v>
      </c>
      <c r="I588" s="140">
        <v>42018.63</v>
      </c>
      <c r="J588" s="139">
        <v>-7</v>
      </c>
      <c r="K588" s="139" t="s">
        <v>1689</v>
      </c>
      <c r="L588" s="139" t="s">
        <v>1644</v>
      </c>
    </row>
    <row r="589" spans="1:12" x14ac:dyDescent="0.25">
      <c r="A589" s="129" t="s">
        <v>3274</v>
      </c>
      <c r="B589" s="28" t="s">
        <v>1897</v>
      </c>
      <c r="C589" s="32"/>
      <c r="D589" s="32"/>
      <c r="E589" s="139" t="s">
        <v>508</v>
      </c>
      <c r="F589" s="139" t="s">
        <v>484</v>
      </c>
      <c r="G589" s="139" t="b">
        <v>1</v>
      </c>
      <c r="H589" s="139" t="s">
        <v>1750</v>
      </c>
      <c r="I589" s="140">
        <v>42039.71</v>
      </c>
      <c r="J589" s="139">
        <v>-7</v>
      </c>
      <c r="K589" s="139" t="s">
        <v>1683</v>
      </c>
      <c r="L589" s="139" t="s">
        <v>1644</v>
      </c>
    </row>
    <row r="590" spans="1:12" x14ac:dyDescent="0.25">
      <c r="A590" s="129" t="s">
        <v>3275</v>
      </c>
      <c r="B590" s="28" t="s">
        <v>1898</v>
      </c>
      <c r="C590" s="32"/>
      <c r="D590" s="32"/>
      <c r="E590" s="139" t="s">
        <v>508</v>
      </c>
      <c r="F590" s="139" t="s">
        <v>484</v>
      </c>
      <c r="G590" s="139" t="b">
        <v>1</v>
      </c>
      <c r="H590" s="139" t="s">
        <v>1750</v>
      </c>
      <c r="I590" s="140">
        <v>42039.71</v>
      </c>
      <c r="J590" s="139">
        <v>-7</v>
      </c>
      <c r="K590" s="139" t="s">
        <v>1689</v>
      </c>
      <c r="L590" s="139" t="s">
        <v>1644</v>
      </c>
    </row>
    <row r="591" spans="1:12" x14ac:dyDescent="0.25">
      <c r="A591" s="129" t="s">
        <v>3276</v>
      </c>
      <c r="B591" s="28" t="s">
        <v>1899</v>
      </c>
      <c r="C591" s="32"/>
      <c r="D591" s="32"/>
      <c r="E591" s="139" t="s">
        <v>508</v>
      </c>
      <c r="F591" s="139" t="s">
        <v>484</v>
      </c>
      <c r="G591" s="139" t="b">
        <v>1</v>
      </c>
      <c r="H591" s="139" t="s">
        <v>1750</v>
      </c>
      <c r="I591" s="140">
        <v>42067.6</v>
      </c>
      <c r="J591" s="139">
        <v>-7</v>
      </c>
      <c r="K591" s="139" t="s">
        <v>1683</v>
      </c>
      <c r="L591" s="139" t="s">
        <v>2677</v>
      </c>
    </row>
    <row r="592" spans="1:12" x14ac:dyDescent="0.25">
      <c r="A592" s="129" t="s">
        <v>3277</v>
      </c>
      <c r="B592" s="28" t="s">
        <v>1900</v>
      </c>
      <c r="C592" s="32"/>
      <c r="D592" s="32"/>
      <c r="E592" s="139" t="s">
        <v>508</v>
      </c>
      <c r="F592" s="139" t="s">
        <v>484</v>
      </c>
      <c r="G592" s="139" t="b">
        <v>1</v>
      </c>
      <c r="H592" s="139" t="s">
        <v>1750</v>
      </c>
      <c r="I592" s="140">
        <v>42067.6</v>
      </c>
      <c r="J592" s="139">
        <v>-7</v>
      </c>
      <c r="K592" s="139" t="s">
        <v>1689</v>
      </c>
      <c r="L592" s="139" t="s">
        <v>2677</v>
      </c>
    </row>
    <row r="593" spans="1:12" x14ac:dyDescent="0.25">
      <c r="A593" s="129" t="s">
        <v>3278</v>
      </c>
      <c r="B593" s="28" t="s">
        <v>1901</v>
      </c>
      <c r="C593" s="32"/>
      <c r="D593" s="32"/>
      <c r="E593" s="139" t="s">
        <v>508</v>
      </c>
      <c r="F593" s="139" t="s">
        <v>484</v>
      </c>
      <c r="G593" s="139" t="b">
        <v>1</v>
      </c>
      <c r="H593" s="139" t="s">
        <v>1750</v>
      </c>
      <c r="I593" s="140">
        <v>42082.559999999998</v>
      </c>
      <c r="J593" s="139">
        <v>-7</v>
      </c>
      <c r="K593" s="139" t="s">
        <v>1683</v>
      </c>
      <c r="L593" s="139" t="s">
        <v>2677</v>
      </c>
    </row>
    <row r="594" spans="1:12" x14ac:dyDescent="0.25">
      <c r="A594" s="129" t="s">
        <v>3279</v>
      </c>
      <c r="B594" s="28" t="s">
        <v>1902</v>
      </c>
      <c r="C594" s="32"/>
      <c r="D594" s="32"/>
      <c r="E594" s="139" t="s">
        <v>508</v>
      </c>
      <c r="F594" s="139" t="s">
        <v>484</v>
      </c>
      <c r="G594" s="139" t="b">
        <v>1</v>
      </c>
      <c r="H594" s="139" t="s">
        <v>1750</v>
      </c>
      <c r="I594" s="140">
        <v>42082.559999999998</v>
      </c>
      <c r="J594" s="139">
        <v>-7</v>
      </c>
      <c r="K594" s="139" t="s">
        <v>1689</v>
      </c>
      <c r="L594" s="139" t="s">
        <v>2677</v>
      </c>
    </row>
    <row r="595" spans="1:12" x14ac:dyDescent="0.25">
      <c r="A595" s="129" t="s">
        <v>3280</v>
      </c>
      <c r="B595" s="28" t="s">
        <v>1903</v>
      </c>
      <c r="C595" s="32"/>
      <c r="D595" s="32"/>
      <c r="E595" s="139" t="s">
        <v>508</v>
      </c>
      <c r="F595" s="139" t="s">
        <v>484</v>
      </c>
      <c r="G595" s="139" t="b">
        <v>1</v>
      </c>
      <c r="H595" s="139" t="s">
        <v>1750</v>
      </c>
      <c r="I595" s="140">
        <v>42095.519999999997</v>
      </c>
      <c r="J595" s="139">
        <v>-7</v>
      </c>
      <c r="K595" s="139" t="s">
        <v>1683</v>
      </c>
      <c r="L595" s="139" t="s">
        <v>2677</v>
      </c>
    </row>
    <row r="596" spans="1:12" x14ac:dyDescent="0.25">
      <c r="A596" s="129" t="s">
        <v>3281</v>
      </c>
      <c r="B596" s="28" t="s">
        <v>1904</v>
      </c>
      <c r="C596" s="32"/>
      <c r="D596" s="32"/>
      <c r="E596" s="139" t="s">
        <v>508</v>
      </c>
      <c r="F596" s="139" t="s">
        <v>484</v>
      </c>
      <c r="G596" s="139" t="b">
        <v>1</v>
      </c>
      <c r="H596" s="139" t="s">
        <v>1750</v>
      </c>
      <c r="I596" s="140">
        <v>42095.519999999997</v>
      </c>
      <c r="J596" s="139">
        <v>-7</v>
      </c>
      <c r="K596" s="139" t="s">
        <v>1689</v>
      </c>
      <c r="L596" s="139" t="s">
        <v>2677</v>
      </c>
    </row>
    <row r="597" spans="1:12" x14ac:dyDescent="0.25">
      <c r="A597" s="129" t="s">
        <v>3282</v>
      </c>
      <c r="B597" s="28" t="s">
        <v>1905</v>
      </c>
      <c r="C597" s="32"/>
      <c r="D597" s="32"/>
      <c r="E597" s="139" t="s">
        <v>508</v>
      </c>
      <c r="F597" s="139" t="s">
        <v>484</v>
      </c>
      <c r="G597" s="139" t="b">
        <v>1</v>
      </c>
      <c r="H597" s="139" t="s">
        <v>1750</v>
      </c>
      <c r="I597" s="140">
        <v>42110.48</v>
      </c>
      <c r="J597" s="139">
        <v>-7</v>
      </c>
      <c r="K597" s="139" t="s">
        <v>1683</v>
      </c>
      <c r="L597" s="139" t="s">
        <v>1644</v>
      </c>
    </row>
    <row r="598" spans="1:12" x14ac:dyDescent="0.25">
      <c r="A598" s="129" t="s">
        <v>3283</v>
      </c>
      <c r="B598" s="28" t="s">
        <v>1906</v>
      </c>
      <c r="C598" s="32"/>
      <c r="D598" s="32"/>
      <c r="E598" s="139" t="s">
        <v>508</v>
      </c>
      <c r="F598" s="139" t="s">
        <v>484</v>
      </c>
      <c r="G598" s="139" t="b">
        <v>1</v>
      </c>
      <c r="H598" s="139" t="s">
        <v>1750</v>
      </c>
      <c r="I598" s="140">
        <v>42110.48</v>
      </c>
      <c r="J598" s="139">
        <v>-7</v>
      </c>
      <c r="K598" s="139" t="s">
        <v>1689</v>
      </c>
      <c r="L598" s="139" t="s">
        <v>1644</v>
      </c>
    </row>
    <row r="599" spans="1:12" x14ac:dyDescent="0.25">
      <c r="A599" s="129" t="s">
        <v>3284</v>
      </c>
      <c r="B599" s="28" t="s">
        <v>1907</v>
      </c>
      <c r="C599" s="32"/>
      <c r="D599" s="32"/>
      <c r="E599" s="139" t="s">
        <v>508</v>
      </c>
      <c r="F599" s="139" t="s">
        <v>484</v>
      </c>
      <c r="G599" s="139" t="b">
        <v>1</v>
      </c>
      <c r="H599" s="139" t="s">
        <v>1750</v>
      </c>
      <c r="I599" s="140">
        <v>42123.44</v>
      </c>
      <c r="J599" s="139">
        <v>-7</v>
      </c>
      <c r="K599" s="139" t="s">
        <v>1683</v>
      </c>
      <c r="L599" s="139" t="s">
        <v>1644</v>
      </c>
    </row>
    <row r="600" spans="1:12" x14ac:dyDescent="0.25">
      <c r="A600" s="129" t="s">
        <v>3285</v>
      </c>
      <c r="B600" s="28" t="s">
        <v>1908</v>
      </c>
      <c r="C600" s="32"/>
      <c r="D600" s="32"/>
      <c r="E600" s="139" t="s">
        <v>508</v>
      </c>
      <c r="F600" s="139" t="s">
        <v>484</v>
      </c>
      <c r="G600" s="139" t="b">
        <v>1</v>
      </c>
      <c r="H600" s="139" t="s">
        <v>1750</v>
      </c>
      <c r="I600" s="140">
        <v>42123.44</v>
      </c>
      <c r="J600" s="139">
        <v>-7</v>
      </c>
      <c r="K600" s="139" t="s">
        <v>1689</v>
      </c>
      <c r="L600" s="139" t="s">
        <v>1644</v>
      </c>
    </row>
    <row r="601" spans="1:12" x14ac:dyDescent="0.25">
      <c r="A601" s="129" t="s">
        <v>3286</v>
      </c>
      <c r="B601" s="28" t="s">
        <v>1909</v>
      </c>
      <c r="C601" s="32"/>
      <c r="D601" s="32"/>
      <c r="E601" s="139" t="s">
        <v>508</v>
      </c>
      <c r="F601" s="139" t="s">
        <v>484</v>
      </c>
      <c r="G601" s="139" t="b">
        <v>1</v>
      </c>
      <c r="H601" s="139" t="s">
        <v>1750</v>
      </c>
      <c r="I601" s="140">
        <v>42136.5</v>
      </c>
      <c r="J601" s="139">
        <v>-7</v>
      </c>
      <c r="K601" s="139" t="s">
        <v>1683</v>
      </c>
      <c r="L601" s="139" t="s">
        <v>1620</v>
      </c>
    </row>
    <row r="602" spans="1:12" x14ac:dyDescent="0.25">
      <c r="A602" s="129" t="s">
        <v>3287</v>
      </c>
      <c r="B602" s="28" t="s">
        <v>1910</v>
      </c>
      <c r="C602" s="32"/>
      <c r="D602" s="32"/>
      <c r="E602" s="139" t="s">
        <v>508</v>
      </c>
      <c r="F602" s="139" t="s">
        <v>484</v>
      </c>
      <c r="G602" s="139" t="b">
        <v>1</v>
      </c>
      <c r="H602" s="139" t="s">
        <v>1750</v>
      </c>
      <c r="I602" s="140">
        <v>42136.5</v>
      </c>
      <c r="J602" s="139">
        <v>-7</v>
      </c>
      <c r="K602" s="139" t="s">
        <v>1689</v>
      </c>
      <c r="L602" s="139" t="s">
        <v>1620</v>
      </c>
    </row>
    <row r="603" spans="1:12" x14ac:dyDescent="0.25">
      <c r="A603" s="129" t="s">
        <v>3288</v>
      </c>
      <c r="B603" s="28" t="s">
        <v>1911</v>
      </c>
      <c r="C603" s="32"/>
      <c r="D603" s="32"/>
      <c r="E603" s="139" t="s">
        <v>508</v>
      </c>
      <c r="F603" s="139" t="s">
        <v>484</v>
      </c>
      <c r="G603" s="139" t="b">
        <v>1</v>
      </c>
      <c r="H603" s="139" t="s">
        <v>1750</v>
      </c>
      <c r="I603" s="140">
        <v>42151.6</v>
      </c>
      <c r="J603" s="139">
        <v>-7</v>
      </c>
      <c r="K603" s="139" t="s">
        <v>1683</v>
      </c>
      <c r="L603" s="139" t="s">
        <v>2694</v>
      </c>
    </row>
    <row r="604" spans="1:12" x14ac:dyDescent="0.25">
      <c r="A604" s="129" t="s">
        <v>3289</v>
      </c>
      <c r="B604" s="28" t="s">
        <v>1912</v>
      </c>
      <c r="C604" s="32"/>
      <c r="D604" s="32"/>
      <c r="E604" s="139" t="s">
        <v>508</v>
      </c>
      <c r="F604" s="139" t="s">
        <v>484</v>
      </c>
      <c r="G604" s="139" t="b">
        <v>1</v>
      </c>
      <c r="H604" s="139" t="s">
        <v>1750</v>
      </c>
      <c r="I604" s="140">
        <v>42151.6</v>
      </c>
      <c r="J604" s="139">
        <v>-7</v>
      </c>
      <c r="K604" s="139" t="s">
        <v>1689</v>
      </c>
      <c r="L604" s="139" t="s">
        <v>2694</v>
      </c>
    </row>
    <row r="605" spans="1:12" x14ac:dyDescent="0.25">
      <c r="A605" s="129" t="s">
        <v>3290</v>
      </c>
      <c r="B605" s="28" t="s">
        <v>1913</v>
      </c>
      <c r="C605" s="32"/>
      <c r="D605" s="32"/>
      <c r="E605" s="139" t="s">
        <v>508</v>
      </c>
      <c r="F605" s="139" t="s">
        <v>484</v>
      </c>
      <c r="G605" s="139" t="b">
        <v>1</v>
      </c>
      <c r="H605" s="139" t="s">
        <v>1750</v>
      </c>
      <c r="I605" s="140">
        <v>42173.59</v>
      </c>
      <c r="J605" s="139">
        <v>-7</v>
      </c>
      <c r="K605" s="139" t="s">
        <v>1689</v>
      </c>
      <c r="L605" s="139" t="s">
        <v>2694</v>
      </c>
    </row>
    <row r="606" spans="1:12" x14ac:dyDescent="0.25">
      <c r="A606" s="129" t="s">
        <v>3291</v>
      </c>
      <c r="B606" s="28" t="s">
        <v>1914</v>
      </c>
      <c r="C606" s="32"/>
      <c r="D606" s="32"/>
      <c r="E606" s="139" t="s">
        <v>508</v>
      </c>
      <c r="F606" s="139" t="s">
        <v>484</v>
      </c>
      <c r="G606" s="139" t="b">
        <v>1</v>
      </c>
      <c r="H606" s="139" t="s">
        <v>1750</v>
      </c>
      <c r="I606" s="140">
        <v>42173.59</v>
      </c>
      <c r="J606" s="139">
        <v>-7</v>
      </c>
      <c r="K606" s="139" t="s">
        <v>1683</v>
      </c>
      <c r="L606" s="139" t="s">
        <v>2694</v>
      </c>
    </row>
    <row r="607" spans="1:12" x14ac:dyDescent="0.25">
      <c r="A607" s="129" t="s">
        <v>3292</v>
      </c>
      <c r="B607" s="28" t="s">
        <v>1979</v>
      </c>
      <c r="C607" s="32"/>
      <c r="D607" s="32"/>
      <c r="E607" s="139" t="s">
        <v>508</v>
      </c>
      <c r="F607" s="139" t="s">
        <v>484</v>
      </c>
      <c r="G607" s="139" t="b">
        <v>1</v>
      </c>
      <c r="H607" s="139" t="s">
        <v>1754</v>
      </c>
      <c r="I607" s="140">
        <v>41883.410000000003</v>
      </c>
      <c r="J607" s="139">
        <v>-7</v>
      </c>
      <c r="K607" s="139" t="s">
        <v>1689</v>
      </c>
      <c r="L607" s="139" t="s">
        <v>1634</v>
      </c>
    </row>
    <row r="608" spans="1:12" x14ac:dyDescent="0.25">
      <c r="A608" s="129" t="s">
        <v>3293</v>
      </c>
      <c r="B608" s="28" t="s">
        <v>1980</v>
      </c>
      <c r="C608" s="32"/>
      <c r="D608" s="32"/>
      <c r="E608" s="139" t="s">
        <v>508</v>
      </c>
      <c r="F608" s="139" t="s">
        <v>484</v>
      </c>
      <c r="G608" s="139" t="b">
        <v>1</v>
      </c>
      <c r="H608" s="139" t="s">
        <v>1754</v>
      </c>
      <c r="I608" s="140">
        <v>41898.67</v>
      </c>
      <c r="J608" s="139">
        <v>-7</v>
      </c>
      <c r="K608" s="139" t="s">
        <v>1689</v>
      </c>
      <c r="L608" s="139" t="s">
        <v>1644</v>
      </c>
    </row>
    <row r="609" spans="1:12" x14ac:dyDescent="0.25">
      <c r="A609" s="129" t="s">
        <v>3294</v>
      </c>
      <c r="B609" s="28" t="s">
        <v>1981</v>
      </c>
      <c r="C609" s="32"/>
      <c r="D609" s="32"/>
      <c r="E609" s="139" t="s">
        <v>508</v>
      </c>
      <c r="F609" s="139" t="s">
        <v>484</v>
      </c>
      <c r="G609" s="139" t="b">
        <v>1</v>
      </c>
      <c r="H609" s="139" t="s">
        <v>1754</v>
      </c>
      <c r="I609" s="140">
        <v>41912.639999999999</v>
      </c>
      <c r="J609" s="139">
        <v>-7</v>
      </c>
      <c r="K609" s="139" t="s">
        <v>1689</v>
      </c>
      <c r="L609" s="139" t="s">
        <v>1644</v>
      </c>
    </row>
    <row r="610" spans="1:12" x14ac:dyDescent="0.25">
      <c r="A610" s="130" t="s">
        <v>3295</v>
      </c>
      <c r="B610" s="28" t="s">
        <v>1982</v>
      </c>
      <c r="C610" s="32"/>
      <c r="D610" s="32"/>
      <c r="E610" s="139" t="s">
        <v>508</v>
      </c>
      <c r="F610" s="139" t="s">
        <v>484</v>
      </c>
      <c r="G610" s="139" t="b">
        <v>1</v>
      </c>
      <c r="H610" s="139" t="s">
        <v>1754</v>
      </c>
      <c r="I610" s="140">
        <v>41927.660000000003</v>
      </c>
      <c r="J610" s="139">
        <v>-7</v>
      </c>
      <c r="K610" s="139" t="s">
        <v>1689</v>
      </c>
      <c r="L610" s="139" t="s">
        <v>1644</v>
      </c>
    </row>
    <row r="611" spans="1:12" x14ac:dyDescent="0.25">
      <c r="A611" s="129" t="s">
        <v>3296</v>
      </c>
      <c r="B611" s="28" t="s">
        <v>1983</v>
      </c>
      <c r="C611" s="32"/>
      <c r="D611" s="32"/>
      <c r="E611" s="139" t="s">
        <v>508</v>
      </c>
      <c r="F611" s="139" t="s">
        <v>484</v>
      </c>
      <c r="G611" s="139" t="b">
        <v>1</v>
      </c>
      <c r="H611" s="139" t="s">
        <v>1754</v>
      </c>
      <c r="I611" s="140">
        <v>41961.45</v>
      </c>
      <c r="J611" s="139">
        <v>-7</v>
      </c>
      <c r="K611" s="139" t="s">
        <v>1689</v>
      </c>
      <c r="L611" s="139" t="s">
        <v>1634</v>
      </c>
    </row>
    <row r="612" spans="1:12" x14ac:dyDescent="0.25">
      <c r="A612" s="129" t="s">
        <v>3297</v>
      </c>
      <c r="B612" s="28" t="s">
        <v>1984</v>
      </c>
      <c r="C612" s="32"/>
      <c r="D612" s="32"/>
      <c r="E612" s="139" t="s">
        <v>508</v>
      </c>
      <c r="F612" s="139" t="s">
        <v>484</v>
      </c>
      <c r="G612" s="139" t="b">
        <v>1</v>
      </c>
      <c r="H612" s="139" t="s">
        <v>1754</v>
      </c>
      <c r="I612" s="140">
        <v>41984.34</v>
      </c>
      <c r="J612" s="139">
        <v>-7</v>
      </c>
      <c r="K612" s="139" t="s">
        <v>1689</v>
      </c>
      <c r="L612" s="139" t="s">
        <v>1644</v>
      </c>
    </row>
    <row r="613" spans="1:12" x14ac:dyDescent="0.25">
      <c r="A613" s="129" t="s">
        <v>3298</v>
      </c>
      <c r="B613" s="28" t="s">
        <v>1985</v>
      </c>
      <c r="C613" s="32"/>
      <c r="D613" s="32"/>
      <c r="E613" s="139" t="s">
        <v>508</v>
      </c>
      <c r="F613" s="139" t="s">
        <v>484</v>
      </c>
      <c r="G613" s="139" t="b">
        <v>1</v>
      </c>
      <c r="H613" s="139" t="s">
        <v>1754</v>
      </c>
      <c r="I613" s="140">
        <v>42002.58</v>
      </c>
      <c r="J613" s="139">
        <v>-7</v>
      </c>
      <c r="K613" s="139" t="s">
        <v>1689</v>
      </c>
      <c r="L613" s="139" t="s">
        <v>1644</v>
      </c>
    </row>
    <row r="614" spans="1:12" x14ac:dyDescent="0.25">
      <c r="A614" s="129" t="s">
        <v>3299</v>
      </c>
      <c r="B614" s="28" t="s">
        <v>1986</v>
      </c>
      <c r="C614" s="32"/>
      <c r="D614" s="32"/>
      <c r="E614" s="139" t="s">
        <v>508</v>
      </c>
      <c r="F614" s="139" t="s">
        <v>484</v>
      </c>
      <c r="G614" s="139" t="b">
        <v>1</v>
      </c>
      <c r="H614" s="139" t="s">
        <v>1754</v>
      </c>
      <c r="I614" s="140">
        <v>42018.65</v>
      </c>
      <c r="J614" s="139">
        <v>-7</v>
      </c>
      <c r="K614" s="139" t="s">
        <v>1689</v>
      </c>
      <c r="L614" s="139" t="s">
        <v>1644</v>
      </c>
    </row>
    <row r="615" spans="1:12" x14ac:dyDescent="0.25">
      <c r="A615" s="129" t="s">
        <v>3300</v>
      </c>
      <c r="B615" s="28" t="s">
        <v>1987</v>
      </c>
      <c r="C615" s="32"/>
      <c r="D615" s="32"/>
      <c r="E615" s="139" t="s">
        <v>508</v>
      </c>
      <c r="F615" s="139" t="s">
        <v>484</v>
      </c>
      <c r="G615" s="139" t="b">
        <v>1</v>
      </c>
      <c r="H615" s="139" t="s">
        <v>1754</v>
      </c>
      <c r="I615" s="140">
        <v>42039.5</v>
      </c>
      <c r="J615" s="139">
        <v>-7</v>
      </c>
      <c r="K615" s="139" t="s">
        <v>1689</v>
      </c>
      <c r="L615" s="139" t="s">
        <v>1644</v>
      </c>
    </row>
    <row r="616" spans="1:12" x14ac:dyDescent="0.25">
      <c r="A616" s="129" t="s">
        <v>3301</v>
      </c>
      <c r="B616" s="28" t="s">
        <v>1988</v>
      </c>
      <c r="C616" s="32"/>
      <c r="D616" s="32"/>
      <c r="E616" s="139" t="s">
        <v>508</v>
      </c>
      <c r="F616" s="139" t="s">
        <v>484</v>
      </c>
      <c r="G616" s="139" t="b">
        <v>1</v>
      </c>
      <c r="H616" s="139" t="s">
        <v>1754</v>
      </c>
      <c r="I616" s="140">
        <v>42053.440000000002</v>
      </c>
      <c r="J616" s="139">
        <v>-7</v>
      </c>
      <c r="K616" s="139" t="s">
        <v>1689</v>
      </c>
      <c r="L616" s="139" t="s">
        <v>2677</v>
      </c>
    </row>
    <row r="617" spans="1:12" x14ac:dyDescent="0.25">
      <c r="A617" s="129" t="s">
        <v>3302</v>
      </c>
      <c r="B617" s="28" t="s">
        <v>1989</v>
      </c>
      <c r="C617" s="32"/>
      <c r="D617" s="32"/>
      <c r="E617" s="139" t="s">
        <v>508</v>
      </c>
      <c r="F617" s="139" t="s">
        <v>484</v>
      </c>
      <c r="G617" s="139" t="b">
        <v>1</v>
      </c>
      <c r="H617" s="139" t="s">
        <v>1754</v>
      </c>
      <c r="I617" s="140">
        <v>42067.64</v>
      </c>
      <c r="J617" s="139">
        <v>-7</v>
      </c>
      <c r="K617" s="139" t="s">
        <v>1689</v>
      </c>
      <c r="L617" s="139" t="s">
        <v>2677</v>
      </c>
    </row>
    <row r="618" spans="1:12" x14ac:dyDescent="0.25">
      <c r="A618" s="129" t="s">
        <v>3303</v>
      </c>
      <c r="B618" s="28" t="s">
        <v>1990</v>
      </c>
      <c r="C618" s="32"/>
      <c r="D618" s="32"/>
      <c r="E618" s="139" t="s">
        <v>508</v>
      </c>
      <c r="F618" s="139" t="s">
        <v>484</v>
      </c>
      <c r="G618" s="139" t="b">
        <v>1</v>
      </c>
      <c r="H618" s="139" t="s">
        <v>1754</v>
      </c>
      <c r="I618" s="140">
        <v>42082.59</v>
      </c>
      <c r="J618" s="139">
        <v>-7</v>
      </c>
      <c r="K618" s="139" t="s">
        <v>1689</v>
      </c>
      <c r="L618" s="139" t="s">
        <v>2677</v>
      </c>
    </row>
    <row r="619" spans="1:12" x14ac:dyDescent="0.25">
      <c r="A619" s="129" t="s">
        <v>3304</v>
      </c>
      <c r="B619" s="28" t="s">
        <v>1991</v>
      </c>
      <c r="C619" s="32"/>
      <c r="D619" s="32"/>
      <c r="E619" s="139" t="s">
        <v>508</v>
      </c>
      <c r="F619" s="139" t="s">
        <v>484</v>
      </c>
      <c r="G619" s="139" t="b">
        <v>1</v>
      </c>
      <c r="H619" s="139" t="s">
        <v>1754</v>
      </c>
      <c r="I619" s="140">
        <v>42095.06</v>
      </c>
      <c r="J619" s="139">
        <v>-7</v>
      </c>
      <c r="K619" s="139" t="s">
        <v>1689</v>
      </c>
      <c r="L619" s="139" t="s">
        <v>2677</v>
      </c>
    </row>
    <row r="620" spans="1:12" x14ac:dyDescent="0.25">
      <c r="A620" s="129" t="s">
        <v>3305</v>
      </c>
      <c r="B620" s="28" t="s">
        <v>1992</v>
      </c>
      <c r="C620" s="32"/>
      <c r="D620" s="32"/>
      <c r="E620" s="139" t="s">
        <v>508</v>
      </c>
      <c r="F620" s="139" t="s">
        <v>484</v>
      </c>
      <c r="G620" s="139" t="b">
        <v>1</v>
      </c>
      <c r="H620" s="139" t="s">
        <v>1754</v>
      </c>
      <c r="I620" s="140">
        <v>42110.45</v>
      </c>
      <c r="J620" s="139">
        <v>-7</v>
      </c>
      <c r="K620" s="139" t="s">
        <v>1689</v>
      </c>
      <c r="L620" s="139" t="s">
        <v>1644</v>
      </c>
    </row>
    <row r="621" spans="1:12" x14ac:dyDescent="0.25">
      <c r="A621" s="129" t="s">
        <v>3306</v>
      </c>
      <c r="B621" s="28" t="s">
        <v>1993</v>
      </c>
      <c r="C621" s="32"/>
      <c r="D621" s="32"/>
      <c r="E621" s="139" t="s">
        <v>508</v>
      </c>
      <c r="F621" s="139" t="s">
        <v>484</v>
      </c>
      <c r="G621" s="139" t="b">
        <v>1</v>
      </c>
      <c r="H621" s="139" t="s">
        <v>1754</v>
      </c>
      <c r="I621" s="140">
        <v>42123.41</v>
      </c>
      <c r="J621" s="139">
        <v>-7</v>
      </c>
      <c r="K621" s="139" t="s">
        <v>1689</v>
      </c>
      <c r="L621" s="139" t="s">
        <v>1644</v>
      </c>
    </row>
    <row r="622" spans="1:12" x14ac:dyDescent="0.25">
      <c r="A622" s="129" t="s">
        <v>3307</v>
      </c>
      <c r="B622" s="28" t="s">
        <v>1994</v>
      </c>
      <c r="C622" s="32"/>
      <c r="D622" s="32"/>
      <c r="E622" s="139" t="s">
        <v>508</v>
      </c>
      <c r="F622" s="139" t="s">
        <v>484</v>
      </c>
      <c r="G622" s="139" t="b">
        <v>1</v>
      </c>
      <c r="H622" s="139" t="s">
        <v>1754</v>
      </c>
      <c r="I622" s="140">
        <v>42136.47</v>
      </c>
      <c r="J622" s="139">
        <v>-7</v>
      </c>
      <c r="K622" s="139" t="s">
        <v>1689</v>
      </c>
      <c r="L622" s="139" t="s">
        <v>1620</v>
      </c>
    </row>
    <row r="623" spans="1:12" x14ac:dyDescent="0.25">
      <c r="A623" s="129" t="s">
        <v>3308</v>
      </c>
      <c r="B623" s="28" t="s">
        <v>1995</v>
      </c>
      <c r="C623" s="32"/>
      <c r="D623" s="32"/>
      <c r="E623" s="139" t="s">
        <v>508</v>
      </c>
      <c r="F623" s="139" t="s">
        <v>484</v>
      </c>
      <c r="G623" s="139" t="b">
        <v>1</v>
      </c>
      <c r="H623" s="139" t="s">
        <v>1754</v>
      </c>
      <c r="I623" s="140">
        <v>42151.63</v>
      </c>
      <c r="J623" s="139">
        <v>-7</v>
      </c>
      <c r="K623" s="139" t="s">
        <v>1689</v>
      </c>
      <c r="L623" s="139" t="s">
        <v>2694</v>
      </c>
    </row>
    <row r="624" spans="1:12" x14ac:dyDescent="0.25">
      <c r="A624" s="129" t="s">
        <v>3309</v>
      </c>
      <c r="B624" s="28" t="s">
        <v>1996</v>
      </c>
      <c r="C624" s="32"/>
      <c r="D624" s="32"/>
      <c r="E624" s="139" t="s">
        <v>508</v>
      </c>
      <c r="F624" s="139" t="s">
        <v>484</v>
      </c>
      <c r="G624" s="139" t="b">
        <v>1</v>
      </c>
      <c r="H624" s="139" t="s">
        <v>1754</v>
      </c>
      <c r="I624" s="140">
        <v>42173.61</v>
      </c>
      <c r="J624" s="139">
        <v>-7</v>
      </c>
      <c r="K624" s="139" t="s">
        <v>1689</v>
      </c>
      <c r="L624" s="139" t="s">
        <v>2694</v>
      </c>
    </row>
    <row r="625" spans="1:12" x14ac:dyDescent="0.25">
      <c r="A625" s="129" t="s">
        <v>3310</v>
      </c>
      <c r="B625" s="28" t="s">
        <v>1997</v>
      </c>
      <c r="C625" s="32"/>
      <c r="D625" s="32"/>
      <c r="E625" s="139" t="s">
        <v>508</v>
      </c>
      <c r="F625" s="139" t="s">
        <v>484</v>
      </c>
      <c r="G625" s="139" t="b">
        <v>1</v>
      </c>
      <c r="H625" s="139" t="s">
        <v>1754</v>
      </c>
      <c r="I625" s="140">
        <v>42355.46875</v>
      </c>
      <c r="J625" s="139">
        <v>-7</v>
      </c>
      <c r="K625" s="139" t="s">
        <v>1683</v>
      </c>
      <c r="L625" s="139" t="s">
        <v>2694</v>
      </c>
    </row>
    <row r="626" spans="1:12" x14ac:dyDescent="0.25">
      <c r="A626" s="129" t="s">
        <v>3311</v>
      </c>
      <c r="B626" s="28" t="s">
        <v>1998</v>
      </c>
      <c r="C626" s="32"/>
      <c r="D626" s="32"/>
      <c r="E626" s="139" t="s">
        <v>508</v>
      </c>
      <c r="F626" s="139" t="s">
        <v>484</v>
      </c>
      <c r="G626" s="139" t="b">
        <v>1</v>
      </c>
      <c r="H626" s="139" t="s">
        <v>1754</v>
      </c>
      <c r="I626" s="140">
        <v>41648.410000000003</v>
      </c>
      <c r="J626" s="139">
        <v>-7</v>
      </c>
      <c r="K626" s="139" t="s">
        <v>1683</v>
      </c>
      <c r="L626" s="139" t="s">
        <v>1634</v>
      </c>
    </row>
    <row r="627" spans="1:12" x14ac:dyDescent="0.25">
      <c r="A627" s="129" t="s">
        <v>3312</v>
      </c>
      <c r="B627" s="28" t="s">
        <v>1999</v>
      </c>
      <c r="C627" s="32"/>
      <c r="D627" s="32"/>
      <c r="E627" s="139" t="s">
        <v>508</v>
      </c>
      <c r="F627" s="139" t="s">
        <v>484</v>
      </c>
      <c r="G627" s="139" t="b">
        <v>1</v>
      </c>
      <c r="H627" s="139" t="s">
        <v>1754</v>
      </c>
      <c r="I627" s="140">
        <v>41898.67</v>
      </c>
      <c r="J627" s="139">
        <v>-7</v>
      </c>
      <c r="K627" s="139" t="s">
        <v>1683</v>
      </c>
      <c r="L627" s="139" t="s">
        <v>1644</v>
      </c>
    </row>
    <row r="628" spans="1:12" x14ac:dyDescent="0.25">
      <c r="A628" s="129" t="s">
        <v>3313</v>
      </c>
      <c r="B628" s="28" t="s">
        <v>2000</v>
      </c>
      <c r="C628" s="32"/>
      <c r="D628" s="32"/>
      <c r="E628" s="139" t="s">
        <v>508</v>
      </c>
      <c r="F628" s="139" t="s">
        <v>484</v>
      </c>
      <c r="G628" s="139" t="b">
        <v>1</v>
      </c>
      <c r="H628" s="139" t="s">
        <v>1754</v>
      </c>
      <c r="I628" s="140">
        <v>41912.639999999999</v>
      </c>
      <c r="J628" s="139">
        <v>-7</v>
      </c>
      <c r="K628" s="139" t="s">
        <v>1683</v>
      </c>
      <c r="L628" s="139" t="s">
        <v>1644</v>
      </c>
    </row>
    <row r="629" spans="1:12" x14ac:dyDescent="0.25">
      <c r="A629" s="129" t="s">
        <v>3314</v>
      </c>
      <c r="B629" s="28" t="s">
        <v>2001</v>
      </c>
      <c r="C629" s="32"/>
      <c r="D629" s="32"/>
      <c r="E629" s="139" t="s">
        <v>508</v>
      </c>
      <c r="F629" s="139" t="s">
        <v>484</v>
      </c>
      <c r="G629" s="139" t="b">
        <v>1</v>
      </c>
      <c r="H629" s="139" t="s">
        <v>1754</v>
      </c>
      <c r="I629" s="140">
        <v>41927.660000000003</v>
      </c>
      <c r="J629" s="139">
        <v>-7</v>
      </c>
      <c r="K629" s="139" t="s">
        <v>1683</v>
      </c>
      <c r="L629" s="139" t="s">
        <v>1644</v>
      </c>
    </row>
    <row r="630" spans="1:12" x14ac:dyDescent="0.25">
      <c r="A630" s="129" t="s">
        <v>3315</v>
      </c>
      <c r="B630" s="28" t="s">
        <v>2002</v>
      </c>
      <c r="C630" s="32"/>
      <c r="D630" s="32"/>
      <c r="E630" s="139" t="s">
        <v>508</v>
      </c>
      <c r="F630" s="139" t="s">
        <v>484</v>
      </c>
      <c r="G630" s="139" t="b">
        <v>1</v>
      </c>
      <c r="H630" s="139" t="s">
        <v>1754</v>
      </c>
      <c r="I630" s="140">
        <v>41975.34</v>
      </c>
      <c r="J630" s="139">
        <v>-7</v>
      </c>
      <c r="K630" s="139" t="s">
        <v>1683</v>
      </c>
      <c r="L630" s="139" t="s">
        <v>1644</v>
      </c>
    </row>
    <row r="631" spans="1:12" x14ac:dyDescent="0.25">
      <c r="A631" s="129" t="s">
        <v>3316</v>
      </c>
      <c r="B631" s="28" t="s">
        <v>2003</v>
      </c>
      <c r="C631" s="32"/>
      <c r="D631" s="32"/>
      <c r="E631" s="139" t="s">
        <v>508</v>
      </c>
      <c r="F631" s="139" t="s">
        <v>484</v>
      </c>
      <c r="G631" s="139" t="b">
        <v>1</v>
      </c>
      <c r="H631" s="139" t="s">
        <v>1754</v>
      </c>
      <c r="I631" s="140">
        <v>41984.34</v>
      </c>
      <c r="J631" s="139">
        <v>-7</v>
      </c>
      <c r="K631" s="139" t="s">
        <v>1683</v>
      </c>
      <c r="L631" s="139" t="s">
        <v>1644</v>
      </c>
    </row>
    <row r="632" spans="1:12" x14ac:dyDescent="0.25">
      <c r="A632" s="129" t="s">
        <v>3317</v>
      </c>
      <c r="B632" s="28" t="s">
        <v>2004</v>
      </c>
      <c r="C632" s="32"/>
      <c r="D632" s="32"/>
      <c r="E632" s="139" t="s">
        <v>508</v>
      </c>
      <c r="F632" s="139" t="s">
        <v>484</v>
      </c>
      <c r="G632" s="139" t="b">
        <v>1</v>
      </c>
      <c r="H632" s="139" t="s">
        <v>1754</v>
      </c>
      <c r="I632" s="140">
        <v>42002.58</v>
      </c>
      <c r="J632" s="139">
        <v>-7</v>
      </c>
      <c r="K632" s="139" t="s">
        <v>1683</v>
      </c>
      <c r="L632" s="139" t="s">
        <v>1644</v>
      </c>
    </row>
    <row r="633" spans="1:12" x14ac:dyDescent="0.25">
      <c r="A633" s="129" t="s">
        <v>3318</v>
      </c>
      <c r="B633" s="28" t="s">
        <v>2005</v>
      </c>
      <c r="C633" s="32"/>
      <c r="D633" s="32"/>
      <c r="E633" s="139" t="s">
        <v>508</v>
      </c>
      <c r="F633" s="139" t="s">
        <v>484</v>
      </c>
      <c r="G633" s="139" t="b">
        <v>1</v>
      </c>
      <c r="H633" s="139" t="s">
        <v>1754</v>
      </c>
      <c r="I633" s="140">
        <v>42018.65</v>
      </c>
      <c r="J633" s="139">
        <v>-7</v>
      </c>
      <c r="K633" s="139" t="s">
        <v>1683</v>
      </c>
      <c r="L633" s="139" t="s">
        <v>1644</v>
      </c>
    </row>
    <row r="634" spans="1:12" x14ac:dyDescent="0.25">
      <c r="A634" s="129" t="s">
        <v>3319</v>
      </c>
      <c r="B634" s="28" t="s">
        <v>2006</v>
      </c>
      <c r="C634" s="32"/>
      <c r="D634" s="32"/>
      <c r="E634" s="139" t="s">
        <v>508</v>
      </c>
      <c r="F634" s="139" t="s">
        <v>484</v>
      </c>
      <c r="G634" s="139" t="b">
        <v>1</v>
      </c>
      <c r="H634" s="139" t="s">
        <v>1754</v>
      </c>
      <c r="I634" s="140">
        <v>42039.5</v>
      </c>
      <c r="J634" s="139">
        <v>-7</v>
      </c>
      <c r="K634" s="139" t="s">
        <v>1683</v>
      </c>
      <c r="L634" s="139" t="s">
        <v>1644</v>
      </c>
    </row>
    <row r="635" spans="1:12" x14ac:dyDescent="0.25">
      <c r="A635" s="129" t="s">
        <v>3320</v>
      </c>
      <c r="B635" s="28" t="s">
        <v>2007</v>
      </c>
      <c r="C635" s="32"/>
      <c r="D635" s="32"/>
      <c r="E635" s="139" t="s">
        <v>508</v>
      </c>
      <c r="F635" s="139" t="s">
        <v>484</v>
      </c>
      <c r="G635" s="139" t="b">
        <v>1</v>
      </c>
      <c r="H635" s="139" t="s">
        <v>1754</v>
      </c>
      <c r="I635" s="140">
        <v>42053.440000000002</v>
      </c>
      <c r="J635" s="139">
        <v>-7</v>
      </c>
      <c r="K635" s="139" t="s">
        <v>1683</v>
      </c>
      <c r="L635" s="139" t="s">
        <v>2677</v>
      </c>
    </row>
    <row r="636" spans="1:12" x14ac:dyDescent="0.25">
      <c r="A636" s="129" t="s">
        <v>3321</v>
      </c>
      <c r="B636" s="28" t="s">
        <v>2008</v>
      </c>
      <c r="C636" s="32"/>
      <c r="D636" s="32"/>
      <c r="E636" s="139" t="s">
        <v>508</v>
      </c>
      <c r="F636" s="139" t="s">
        <v>484</v>
      </c>
      <c r="G636" s="139" t="b">
        <v>1</v>
      </c>
      <c r="H636" s="139" t="s">
        <v>1754</v>
      </c>
      <c r="I636" s="140">
        <v>42067.64</v>
      </c>
      <c r="J636" s="139">
        <v>-7</v>
      </c>
      <c r="K636" s="139" t="s">
        <v>1683</v>
      </c>
      <c r="L636" s="139" t="s">
        <v>2677</v>
      </c>
    </row>
    <row r="637" spans="1:12" x14ac:dyDescent="0.25">
      <c r="A637" s="129" t="s">
        <v>3322</v>
      </c>
      <c r="B637" s="28" t="s">
        <v>2009</v>
      </c>
      <c r="C637" s="32"/>
      <c r="D637" s="32"/>
      <c r="E637" s="139" t="s">
        <v>508</v>
      </c>
      <c r="F637" s="139" t="s">
        <v>484</v>
      </c>
      <c r="G637" s="139" t="b">
        <v>1</v>
      </c>
      <c r="H637" s="139" t="s">
        <v>1754</v>
      </c>
      <c r="I637" s="140">
        <v>42082.59</v>
      </c>
      <c r="J637" s="139">
        <v>-7</v>
      </c>
      <c r="K637" s="139" t="s">
        <v>1683</v>
      </c>
      <c r="L637" s="139" t="s">
        <v>2677</v>
      </c>
    </row>
    <row r="638" spans="1:12" x14ac:dyDescent="0.25">
      <c r="A638" s="129" t="s">
        <v>3323</v>
      </c>
      <c r="B638" s="28" t="s">
        <v>2010</v>
      </c>
      <c r="C638" s="32"/>
      <c r="D638" s="32"/>
      <c r="E638" s="139" t="s">
        <v>508</v>
      </c>
      <c r="F638" s="139" t="s">
        <v>484</v>
      </c>
      <c r="G638" s="139" t="b">
        <v>1</v>
      </c>
      <c r="H638" s="139" t="s">
        <v>1754</v>
      </c>
      <c r="I638" s="140">
        <v>42095.06</v>
      </c>
      <c r="J638" s="139">
        <v>-7</v>
      </c>
      <c r="K638" s="139" t="s">
        <v>1683</v>
      </c>
      <c r="L638" s="139" t="s">
        <v>2677</v>
      </c>
    </row>
    <row r="639" spans="1:12" x14ac:dyDescent="0.25">
      <c r="A639" s="129" t="s">
        <v>3324</v>
      </c>
      <c r="B639" s="28" t="s">
        <v>2011</v>
      </c>
      <c r="C639" s="32"/>
      <c r="D639" s="32"/>
      <c r="E639" s="139" t="s">
        <v>508</v>
      </c>
      <c r="F639" s="139" t="s">
        <v>484</v>
      </c>
      <c r="G639" s="139" t="b">
        <v>1</v>
      </c>
      <c r="H639" s="139" t="s">
        <v>1754</v>
      </c>
      <c r="I639" s="140">
        <v>42173.61</v>
      </c>
      <c r="J639" s="139">
        <v>-7</v>
      </c>
      <c r="K639" s="139" t="s">
        <v>1683</v>
      </c>
      <c r="L639" s="139" t="s">
        <v>2694</v>
      </c>
    </row>
    <row r="640" spans="1:12" x14ac:dyDescent="0.25">
      <c r="A640" s="129" t="s">
        <v>3325</v>
      </c>
      <c r="B640" s="28" t="s">
        <v>2012</v>
      </c>
      <c r="C640" s="32"/>
      <c r="D640" s="32"/>
      <c r="E640" s="139" t="s">
        <v>508</v>
      </c>
      <c r="F640" s="139" t="s">
        <v>484</v>
      </c>
      <c r="G640" s="139" t="b">
        <v>1</v>
      </c>
      <c r="H640" s="139" t="s">
        <v>1754</v>
      </c>
      <c r="I640" s="140">
        <v>42186.38</v>
      </c>
      <c r="J640" s="139">
        <v>-7</v>
      </c>
      <c r="K640" s="139" t="s">
        <v>1683</v>
      </c>
      <c r="L640" s="139" t="s">
        <v>1644</v>
      </c>
    </row>
    <row r="641" spans="1:12" x14ac:dyDescent="0.25">
      <c r="A641" s="129" t="s">
        <v>3326</v>
      </c>
      <c r="B641" s="28" t="s">
        <v>2013</v>
      </c>
      <c r="C641" s="32"/>
      <c r="D641" s="32"/>
      <c r="E641" s="139" t="s">
        <v>508</v>
      </c>
      <c r="F641" s="139" t="s">
        <v>484</v>
      </c>
      <c r="G641" s="139" t="b">
        <v>1</v>
      </c>
      <c r="H641" s="139" t="s">
        <v>1754</v>
      </c>
      <c r="I641" s="140">
        <v>42199.61</v>
      </c>
      <c r="J641" s="139">
        <v>-7</v>
      </c>
      <c r="K641" s="139" t="s">
        <v>1683</v>
      </c>
      <c r="L641" s="139" t="s">
        <v>2694</v>
      </c>
    </row>
    <row r="642" spans="1:12" x14ac:dyDescent="0.25">
      <c r="A642" s="129" t="s">
        <v>3327</v>
      </c>
      <c r="B642" s="28" t="s">
        <v>2014</v>
      </c>
      <c r="C642" s="32"/>
      <c r="D642" s="32"/>
      <c r="E642" s="139" t="s">
        <v>508</v>
      </c>
      <c r="F642" s="139" t="s">
        <v>484</v>
      </c>
      <c r="G642" s="139" t="b">
        <v>1</v>
      </c>
      <c r="H642" s="139" t="s">
        <v>1754</v>
      </c>
      <c r="I642" s="140">
        <v>42219.51</v>
      </c>
      <c r="J642" s="139">
        <v>-7</v>
      </c>
      <c r="K642" s="139" t="s">
        <v>1683</v>
      </c>
      <c r="L642" s="139" t="s">
        <v>2677</v>
      </c>
    </row>
    <row r="643" spans="1:12" x14ac:dyDescent="0.25">
      <c r="A643" s="130" t="s">
        <v>3328</v>
      </c>
      <c r="B643" s="28" t="s">
        <v>2015</v>
      </c>
      <c r="C643" s="32"/>
      <c r="D643" s="32"/>
      <c r="E643" s="139" t="s">
        <v>508</v>
      </c>
      <c r="F643" s="139" t="s">
        <v>484</v>
      </c>
      <c r="G643" s="139" t="b">
        <v>1</v>
      </c>
      <c r="H643" s="139" t="s">
        <v>1754</v>
      </c>
      <c r="I643" s="140">
        <v>42236.61</v>
      </c>
      <c r="J643" s="139">
        <v>-7</v>
      </c>
      <c r="K643" s="139" t="s">
        <v>1683</v>
      </c>
      <c r="L643" s="139" t="s">
        <v>2694</v>
      </c>
    </row>
    <row r="644" spans="1:12" x14ac:dyDescent="0.25">
      <c r="A644" s="129" t="s">
        <v>3329</v>
      </c>
      <c r="B644" s="28" t="s">
        <v>2016</v>
      </c>
      <c r="C644" s="32"/>
      <c r="D644" s="32"/>
      <c r="E644" s="139" t="s">
        <v>508</v>
      </c>
      <c r="F644" s="139" t="s">
        <v>484</v>
      </c>
      <c r="G644" s="139" t="b">
        <v>1</v>
      </c>
      <c r="H644" s="139" t="s">
        <v>1754</v>
      </c>
      <c r="I644" s="140">
        <v>42247.55</v>
      </c>
      <c r="J644" s="139">
        <v>-7</v>
      </c>
      <c r="K644" s="139" t="s">
        <v>1683</v>
      </c>
      <c r="L644" s="139" t="s">
        <v>2677</v>
      </c>
    </row>
    <row r="645" spans="1:12" x14ac:dyDescent="0.25">
      <c r="A645" s="129" t="s">
        <v>3330</v>
      </c>
      <c r="B645" s="28" t="s">
        <v>2017</v>
      </c>
      <c r="C645" s="32"/>
      <c r="D645" s="32"/>
      <c r="E645" s="139" t="s">
        <v>508</v>
      </c>
      <c r="F645" s="139" t="s">
        <v>484</v>
      </c>
      <c r="G645" s="139" t="b">
        <v>1</v>
      </c>
      <c r="H645" s="139" t="s">
        <v>1754</v>
      </c>
      <c r="I645" s="140">
        <v>42262.41</v>
      </c>
      <c r="J645" s="139">
        <v>-7</v>
      </c>
      <c r="K645" s="139" t="s">
        <v>1683</v>
      </c>
      <c r="L645" s="139" t="s">
        <v>2677</v>
      </c>
    </row>
    <row r="646" spans="1:12" x14ac:dyDescent="0.25">
      <c r="A646" s="129" t="s">
        <v>3331</v>
      </c>
      <c r="B646" s="28" t="s">
        <v>2018</v>
      </c>
      <c r="C646" s="32"/>
      <c r="D646" s="32"/>
      <c r="E646" s="139" t="s">
        <v>508</v>
      </c>
      <c r="F646" s="139" t="s">
        <v>484</v>
      </c>
      <c r="G646" s="139" t="b">
        <v>1</v>
      </c>
      <c r="H646" s="139" t="s">
        <v>1754</v>
      </c>
      <c r="I646" s="140">
        <v>42276.59</v>
      </c>
      <c r="J646" s="139">
        <v>-7</v>
      </c>
      <c r="K646" s="139" t="s">
        <v>1683</v>
      </c>
      <c r="L646" s="139" t="s">
        <v>2677</v>
      </c>
    </row>
    <row r="647" spans="1:12" x14ac:dyDescent="0.25">
      <c r="A647" s="129" t="s">
        <v>3332</v>
      </c>
      <c r="B647" s="28" t="s">
        <v>2019</v>
      </c>
      <c r="C647" s="32"/>
      <c r="D647" s="32"/>
      <c r="E647" s="139" t="s">
        <v>508</v>
      </c>
      <c r="F647" s="139" t="s">
        <v>484</v>
      </c>
      <c r="G647" s="139" t="b">
        <v>1</v>
      </c>
      <c r="H647" s="139" t="s">
        <v>1754</v>
      </c>
      <c r="I647" s="140">
        <v>42290.61</v>
      </c>
      <c r="J647" s="139">
        <v>-7</v>
      </c>
      <c r="K647" s="139" t="s">
        <v>1683</v>
      </c>
      <c r="L647" s="139" t="s">
        <v>2677</v>
      </c>
    </row>
    <row r="648" spans="1:12" x14ac:dyDescent="0.25">
      <c r="A648" s="129" t="s">
        <v>3333</v>
      </c>
      <c r="B648" s="28" t="s">
        <v>2020</v>
      </c>
      <c r="C648" s="32"/>
      <c r="D648" s="32"/>
      <c r="E648" s="139" t="s">
        <v>508</v>
      </c>
      <c r="F648" s="139" t="s">
        <v>484</v>
      </c>
      <c r="G648" s="139" t="b">
        <v>1</v>
      </c>
      <c r="H648" s="139" t="s">
        <v>1754</v>
      </c>
      <c r="I648" s="140">
        <v>42304.58</v>
      </c>
      <c r="J648" s="139">
        <v>-7</v>
      </c>
      <c r="K648" s="139" t="s">
        <v>1683</v>
      </c>
      <c r="L648" s="139" t="s">
        <v>2677</v>
      </c>
    </row>
    <row r="649" spans="1:12" x14ac:dyDescent="0.25">
      <c r="A649" s="129" t="s">
        <v>3334</v>
      </c>
      <c r="B649" s="28" t="s">
        <v>2021</v>
      </c>
      <c r="C649" s="32"/>
      <c r="D649" s="32"/>
      <c r="E649" s="139" t="s">
        <v>508</v>
      </c>
      <c r="F649" s="139" t="s">
        <v>484</v>
      </c>
      <c r="G649" s="139" t="b">
        <v>1</v>
      </c>
      <c r="H649" s="139" t="s">
        <v>1754</v>
      </c>
      <c r="I649" s="140">
        <v>42325.58</v>
      </c>
      <c r="J649" s="139">
        <v>-7</v>
      </c>
      <c r="K649" s="139" t="s">
        <v>1683</v>
      </c>
      <c r="L649" s="139" t="s">
        <v>2677</v>
      </c>
    </row>
    <row r="650" spans="1:12" x14ac:dyDescent="0.25">
      <c r="A650" s="129" t="s">
        <v>3335</v>
      </c>
      <c r="B650" s="28" t="s">
        <v>2022</v>
      </c>
      <c r="C650" s="32"/>
      <c r="D650" s="32"/>
      <c r="E650" s="139" t="s">
        <v>508</v>
      </c>
      <c r="F650" s="139" t="s">
        <v>484</v>
      </c>
      <c r="G650" s="139" t="b">
        <v>1</v>
      </c>
      <c r="H650" s="139" t="s">
        <v>1754</v>
      </c>
      <c r="I650" s="140">
        <v>42339.64</v>
      </c>
      <c r="J650" s="139">
        <v>-7</v>
      </c>
      <c r="K650" s="139" t="s">
        <v>1683</v>
      </c>
      <c r="L650" s="139" t="s">
        <v>2694</v>
      </c>
    </row>
    <row r="651" spans="1:12" x14ac:dyDescent="0.25">
      <c r="A651" s="129" t="s">
        <v>3336</v>
      </c>
      <c r="B651" s="28" t="s">
        <v>2023</v>
      </c>
      <c r="C651" s="32"/>
      <c r="D651" s="32"/>
      <c r="E651" s="139" t="s">
        <v>508</v>
      </c>
      <c r="F651" s="139" t="s">
        <v>484</v>
      </c>
      <c r="G651" s="139" t="b">
        <v>1</v>
      </c>
      <c r="H651" s="139" t="s">
        <v>1754</v>
      </c>
      <c r="I651" s="140">
        <v>42186.38</v>
      </c>
      <c r="J651" s="139">
        <v>-7</v>
      </c>
      <c r="K651" s="139" t="s">
        <v>1689</v>
      </c>
      <c r="L651" s="139" t="s">
        <v>1644</v>
      </c>
    </row>
    <row r="652" spans="1:12" x14ac:dyDescent="0.25">
      <c r="A652" s="129" t="s">
        <v>3337</v>
      </c>
      <c r="B652" s="28" t="s">
        <v>2024</v>
      </c>
      <c r="C652" s="32"/>
      <c r="D652" s="32"/>
      <c r="E652" s="139" t="s">
        <v>508</v>
      </c>
      <c r="F652" s="139" t="s">
        <v>484</v>
      </c>
      <c r="G652" s="139" t="b">
        <v>1</v>
      </c>
      <c r="H652" s="139" t="s">
        <v>1754</v>
      </c>
      <c r="I652" s="140">
        <v>42199.61</v>
      </c>
      <c r="J652" s="139">
        <v>-7</v>
      </c>
      <c r="K652" s="139" t="s">
        <v>1689</v>
      </c>
      <c r="L652" s="139" t="s">
        <v>2694</v>
      </c>
    </row>
    <row r="653" spans="1:12" x14ac:dyDescent="0.25">
      <c r="A653" s="129" t="s">
        <v>3338</v>
      </c>
      <c r="B653" s="28" t="s">
        <v>2025</v>
      </c>
      <c r="C653" s="32"/>
      <c r="D653" s="32"/>
      <c r="E653" s="139" t="s">
        <v>508</v>
      </c>
      <c r="F653" s="139" t="s">
        <v>484</v>
      </c>
      <c r="G653" s="139" t="b">
        <v>1</v>
      </c>
      <c r="H653" s="139" t="s">
        <v>1754</v>
      </c>
      <c r="I653" s="140">
        <v>42262.41</v>
      </c>
      <c r="J653" s="139">
        <v>-7</v>
      </c>
      <c r="K653" s="139" t="s">
        <v>1689</v>
      </c>
      <c r="L653" s="139" t="s">
        <v>2677</v>
      </c>
    </row>
    <row r="654" spans="1:12" x14ac:dyDescent="0.25">
      <c r="A654" s="129" t="s">
        <v>3339</v>
      </c>
      <c r="B654" s="28" t="s">
        <v>2026</v>
      </c>
      <c r="C654" s="32"/>
      <c r="D654" s="32"/>
      <c r="E654" s="139" t="s">
        <v>508</v>
      </c>
      <c r="F654" s="139" t="s">
        <v>484</v>
      </c>
      <c r="G654" s="139" t="b">
        <v>1</v>
      </c>
      <c r="H654" s="139" t="s">
        <v>1754</v>
      </c>
      <c r="I654" s="140">
        <v>42276.59</v>
      </c>
      <c r="J654" s="139">
        <v>-7</v>
      </c>
      <c r="K654" s="139" t="s">
        <v>1689</v>
      </c>
      <c r="L654" s="139" t="s">
        <v>2677</v>
      </c>
    </row>
    <row r="655" spans="1:12" x14ac:dyDescent="0.25">
      <c r="A655" s="129" t="s">
        <v>3340</v>
      </c>
      <c r="B655" s="28" t="s">
        <v>2027</v>
      </c>
      <c r="C655" s="32"/>
      <c r="D655" s="32"/>
      <c r="E655" s="139" t="s">
        <v>508</v>
      </c>
      <c r="F655" s="139" t="s">
        <v>484</v>
      </c>
      <c r="G655" s="139" t="b">
        <v>1</v>
      </c>
      <c r="H655" s="139" t="s">
        <v>1754</v>
      </c>
      <c r="I655" s="140">
        <v>42290.61</v>
      </c>
      <c r="J655" s="139">
        <v>-7</v>
      </c>
      <c r="K655" s="139" t="s">
        <v>1689</v>
      </c>
      <c r="L655" s="139" t="s">
        <v>2677</v>
      </c>
    </row>
    <row r="656" spans="1:12" x14ac:dyDescent="0.25">
      <c r="A656" s="129" t="s">
        <v>3341</v>
      </c>
      <c r="B656" s="28" t="s">
        <v>2028</v>
      </c>
      <c r="C656" s="32"/>
      <c r="D656" s="32"/>
      <c r="E656" s="139" t="s">
        <v>508</v>
      </c>
      <c r="F656" s="139" t="s">
        <v>484</v>
      </c>
      <c r="G656" s="139" t="b">
        <v>1</v>
      </c>
      <c r="H656" s="139" t="s">
        <v>1754</v>
      </c>
      <c r="I656" s="140">
        <v>42304.58</v>
      </c>
      <c r="J656" s="139">
        <v>-7</v>
      </c>
      <c r="K656" s="139" t="s">
        <v>1689</v>
      </c>
      <c r="L656" s="139" t="s">
        <v>2677</v>
      </c>
    </row>
    <row r="657" spans="1:12" x14ac:dyDescent="0.25">
      <c r="A657" s="129" t="s">
        <v>3342</v>
      </c>
      <c r="B657" s="28" t="s">
        <v>2029</v>
      </c>
      <c r="C657" s="32"/>
      <c r="D657" s="32"/>
      <c r="E657" s="139" t="s">
        <v>508</v>
      </c>
      <c r="F657" s="139" t="s">
        <v>484</v>
      </c>
      <c r="G657" s="139" t="b">
        <v>1</v>
      </c>
      <c r="H657" s="139" t="s">
        <v>1754</v>
      </c>
      <c r="I657" s="140">
        <v>42325.58</v>
      </c>
      <c r="J657" s="139">
        <v>-7</v>
      </c>
      <c r="K657" s="139" t="s">
        <v>1689</v>
      </c>
      <c r="L657" s="139" t="s">
        <v>2677</v>
      </c>
    </row>
    <row r="658" spans="1:12" x14ac:dyDescent="0.25">
      <c r="A658" s="129" t="s">
        <v>3343</v>
      </c>
      <c r="B658" s="28" t="s">
        <v>2030</v>
      </c>
      <c r="C658" s="32"/>
      <c r="D658" s="32"/>
      <c r="E658" s="139" t="s">
        <v>508</v>
      </c>
      <c r="F658" s="139" t="s">
        <v>484</v>
      </c>
      <c r="G658" s="139" t="b">
        <v>1</v>
      </c>
      <c r="H658" s="139" t="s">
        <v>1754</v>
      </c>
      <c r="I658" s="140">
        <v>42339.64</v>
      </c>
      <c r="J658" s="139">
        <v>-7</v>
      </c>
      <c r="K658" s="139" t="s">
        <v>1689</v>
      </c>
      <c r="L658" s="139" t="s">
        <v>2694</v>
      </c>
    </row>
    <row r="659" spans="1:12" x14ac:dyDescent="0.25">
      <c r="A659" s="129" t="s">
        <v>3344</v>
      </c>
      <c r="B659" s="28" t="s">
        <v>2100</v>
      </c>
      <c r="C659" s="32"/>
      <c r="D659" s="32"/>
      <c r="E659" s="139" t="s">
        <v>508</v>
      </c>
      <c r="F659" s="139" t="s">
        <v>484</v>
      </c>
      <c r="G659" s="139" t="b">
        <v>1</v>
      </c>
      <c r="H659" s="139" t="s">
        <v>1758</v>
      </c>
      <c r="I659" s="140">
        <v>42355.604166666664</v>
      </c>
      <c r="J659" s="139">
        <v>-7</v>
      </c>
      <c r="K659" s="139" t="s">
        <v>1683</v>
      </c>
      <c r="L659" s="139" t="s">
        <v>2694</v>
      </c>
    </row>
    <row r="660" spans="1:12" x14ac:dyDescent="0.25">
      <c r="A660" s="129" t="s">
        <v>3345</v>
      </c>
      <c r="B660" s="28" t="s">
        <v>2101</v>
      </c>
      <c r="C660" s="32"/>
      <c r="D660" s="32"/>
      <c r="E660" s="139" t="s">
        <v>508</v>
      </c>
      <c r="F660" s="139" t="s">
        <v>484</v>
      </c>
      <c r="G660" s="139" t="b">
        <v>1</v>
      </c>
      <c r="H660" s="139" t="s">
        <v>1758</v>
      </c>
      <c r="I660" s="140">
        <v>41871.54</v>
      </c>
      <c r="J660" s="139">
        <v>-7</v>
      </c>
      <c r="K660" s="139" t="s">
        <v>1683</v>
      </c>
      <c r="L660" s="139" t="s">
        <v>1644</v>
      </c>
    </row>
    <row r="661" spans="1:12" x14ac:dyDescent="0.25">
      <c r="A661" s="129" t="s">
        <v>3346</v>
      </c>
      <c r="B661" s="28" t="s">
        <v>2102</v>
      </c>
      <c r="C661" s="32"/>
      <c r="D661" s="32"/>
      <c r="E661" s="139" t="s">
        <v>508</v>
      </c>
      <c r="F661" s="139" t="s">
        <v>484</v>
      </c>
      <c r="G661" s="139" t="b">
        <v>1</v>
      </c>
      <c r="H661" s="139" t="s">
        <v>1758</v>
      </c>
      <c r="I661" s="140">
        <v>41648.58</v>
      </c>
      <c r="J661" s="139">
        <v>-7</v>
      </c>
      <c r="K661" s="139" t="s">
        <v>1683</v>
      </c>
      <c r="L661" s="139" t="s">
        <v>1644</v>
      </c>
    </row>
    <row r="662" spans="1:12" x14ac:dyDescent="0.25">
      <c r="A662" s="129" t="s">
        <v>3347</v>
      </c>
      <c r="B662" s="28" t="s">
        <v>2103</v>
      </c>
      <c r="C662" s="32"/>
      <c r="D662" s="32"/>
      <c r="E662" s="139" t="s">
        <v>508</v>
      </c>
      <c r="F662" s="139" t="s">
        <v>484</v>
      </c>
      <c r="G662" s="139" t="b">
        <v>1</v>
      </c>
      <c r="H662" s="139" t="s">
        <v>1758</v>
      </c>
      <c r="I662" s="140">
        <v>41883.58</v>
      </c>
      <c r="J662" s="139">
        <v>-7</v>
      </c>
      <c r="K662" s="139" t="s">
        <v>1689</v>
      </c>
      <c r="L662" s="139" t="s">
        <v>1644</v>
      </c>
    </row>
    <row r="663" spans="1:12" x14ac:dyDescent="0.25">
      <c r="A663" s="129" t="s">
        <v>3348</v>
      </c>
      <c r="B663" s="28" t="s">
        <v>2104</v>
      </c>
      <c r="C663" s="32"/>
      <c r="D663" s="32"/>
      <c r="E663" s="139" t="s">
        <v>508</v>
      </c>
      <c r="F663" s="139" t="s">
        <v>484</v>
      </c>
      <c r="G663" s="139" t="b">
        <v>1</v>
      </c>
      <c r="H663" s="139" t="s">
        <v>1758</v>
      </c>
      <c r="I663" s="140">
        <v>41898.5</v>
      </c>
      <c r="J663" s="139">
        <v>-7</v>
      </c>
      <c r="K663" s="139" t="s">
        <v>1683</v>
      </c>
      <c r="L663" s="139" t="s">
        <v>1644</v>
      </c>
    </row>
    <row r="664" spans="1:12" x14ac:dyDescent="0.25">
      <c r="A664" s="129" t="s">
        <v>3349</v>
      </c>
      <c r="B664" s="28" t="s">
        <v>2105</v>
      </c>
      <c r="C664" s="32"/>
      <c r="D664" s="32"/>
      <c r="E664" s="139" t="s">
        <v>508</v>
      </c>
      <c r="F664" s="139" t="s">
        <v>484</v>
      </c>
      <c r="G664" s="139" t="b">
        <v>1</v>
      </c>
      <c r="H664" s="139" t="s">
        <v>1758</v>
      </c>
      <c r="I664" s="140">
        <v>41898.5</v>
      </c>
      <c r="J664" s="139">
        <v>-7</v>
      </c>
      <c r="K664" s="139" t="s">
        <v>1689</v>
      </c>
      <c r="L664" s="139" t="s">
        <v>1644</v>
      </c>
    </row>
    <row r="665" spans="1:12" x14ac:dyDescent="0.25">
      <c r="A665" s="129" t="s">
        <v>3350</v>
      </c>
      <c r="B665" s="28" t="s">
        <v>2106</v>
      </c>
      <c r="C665" s="32"/>
      <c r="D665" s="32"/>
      <c r="E665" s="139" t="s">
        <v>508</v>
      </c>
      <c r="F665" s="139" t="s">
        <v>484</v>
      </c>
      <c r="G665" s="139" t="b">
        <v>1</v>
      </c>
      <c r="H665" s="139" t="s">
        <v>1758</v>
      </c>
      <c r="I665" s="140">
        <v>41912.49</v>
      </c>
      <c r="J665" s="139">
        <v>-7</v>
      </c>
      <c r="K665" s="139" t="s">
        <v>1683</v>
      </c>
      <c r="L665" s="139" t="s">
        <v>1644</v>
      </c>
    </row>
    <row r="666" spans="1:12" x14ac:dyDescent="0.25">
      <c r="A666" s="129" t="s">
        <v>3351</v>
      </c>
      <c r="B666" s="28" t="s">
        <v>2107</v>
      </c>
      <c r="C666" s="32"/>
      <c r="D666" s="32"/>
      <c r="E666" s="139" t="s">
        <v>508</v>
      </c>
      <c r="F666" s="139" t="s">
        <v>484</v>
      </c>
      <c r="G666" s="139" t="b">
        <v>1</v>
      </c>
      <c r="H666" s="139" t="s">
        <v>1758</v>
      </c>
      <c r="I666" s="140">
        <v>41912.49</v>
      </c>
      <c r="J666" s="139">
        <v>-7</v>
      </c>
      <c r="K666" s="139" t="s">
        <v>1689</v>
      </c>
      <c r="L666" s="139" t="s">
        <v>1644</v>
      </c>
    </row>
    <row r="667" spans="1:12" x14ac:dyDescent="0.25">
      <c r="A667" s="129" t="s">
        <v>3352</v>
      </c>
      <c r="B667" s="28" t="s">
        <v>2108</v>
      </c>
      <c r="C667" s="32"/>
      <c r="D667" s="32"/>
      <c r="E667" s="139" t="s">
        <v>508</v>
      </c>
      <c r="F667" s="139" t="s">
        <v>484</v>
      </c>
      <c r="G667" s="139" t="b">
        <v>1</v>
      </c>
      <c r="H667" s="139" t="s">
        <v>1758</v>
      </c>
      <c r="I667" s="140">
        <v>41927.480000000003</v>
      </c>
      <c r="J667" s="139">
        <v>-7</v>
      </c>
      <c r="K667" s="139" t="s">
        <v>1683</v>
      </c>
      <c r="L667" s="139" t="s">
        <v>1644</v>
      </c>
    </row>
    <row r="668" spans="1:12" x14ac:dyDescent="0.25">
      <c r="A668" s="129" t="s">
        <v>3353</v>
      </c>
      <c r="B668" s="28" t="s">
        <v>2109</v>
      </c>
      <c r="C668" s="32"/>
      <c r="D668" s="32"/>
      <c r="E668" s="139" t="s">
        <v>508</v>
      </c>
      <c r="F668" s="139" t="s">
        <v>484</v>
      </c>
      <c r="G668" s="139" t="b">
        <v>1</v>
      </c>
      <c r="H668" s="139" t="s">
        <v>1758</v>
      </c>
      <c r="I668" s="140">
        <v>41927.480000000003</v>
      </c>
      <c r="J668" s="139">
        <v>-7</v>
      </c>
      <c r="K668" s="139" t="s">
        <v>1689</v>
      </c>
      <c r="L668" s="139" t="s">
        <v>1644</v>
      </c>
    </row>
    <row r="669" spans="1:12" x14ac:dyDescent="0.25">
      <c r="A669" s="129" t="s">
        <v>3354</v>
      </c>
      <c r="B669" s="28" t="s">
        <v>2110</v>
      </c>
      <c r="C669" s="32"/>
      <c r="D669" s="32"/>
      <c r="E669" s="139" t="s">
        <v>508</v>
      </c>
      <c r="F669" s="139" t="s">
        <v>484</v>
      </c>
      <c r="G669" s="139" t="b">
        <v>1</v>
      </c>
      <c r="H669" s="139" t="s">
        <v>1758</v>
      </c>
      <c r="I669" s="140">
        <v>41961.59</v>
      </c>
      <c r="J669" s="139">
        <v>-7</v>
      </c>
      <c r="K669" s="139" t="s">
        <v>1683</v>
      </c>
      <c r="L669" s="139" t="s">
        <v>1644</v>
      </c>
    </row>
    <row r="670" spans="1:12" x14ac:dyDescent="0.25">
      <c r="A670" s="129" t="s">
        <v>3355</v>
      </c>
      <c r="B670" s="28" t="s">
        <v>2111</v>
      </c>
      <c r="C670" s="32"/>
      <c r="D670" s="32"/>
      <c r="E670" s="139" t="s">
        <v>508</v>
      </c>
      <c r="F670" s="139" t="s">
        <v>484</v>
      </c>
      <c r="G670" s="139" t="b">
        <v>1</v>
      </c>
      <c r="H670" s="139" t="s">
        <v>1758</v>
      </c>
      <c r="I670" s="140">
        <v>41961.59</v>
      </c>
      <c r="J670" s="139">
        <v>-7</v>
      </c>
      <c r="K670" s="139" t="s">
        <v>1689</v>
      </c>
      <c r="L670" s="139" t="s">
        <v>1644</v>
      </c>
    </row>
    <row r="671" spans="1:12" x14ac:dyDescent="0.25">
      <c r="A671" s="129" t="s">
        <v>3356</v>
      </c>
      <c r="B671" s="28" t="s">
        <v>2112</v>
      </c>
      <c r="C671" s="32"/>
      <c r="D671" s="32"/>
      <c r="E671" s="139" t="s">
        <v>508</v>
      </c>
      <c r="F671" s="139" t="s">
        <v>484</v>
      </c>
      <c r="G671" s="139" t="b">
        <v>1</v>
      </c>
      <c r="H671" s="139" t="s">
        <v>1758</v>
      </c>
      <c r="I671" s="140">
        <v>41975.56</v>
      </c>
      <c r="J671" s="139">
        <v>-7</v>
      </c>
      <c r="K671" s="139" t="s">
        <v>1683</v>
      </c>
      <c r="L671" s="139" t="s">
        <v>1644</v>
      </c>
    </row>
    <row r="672" spans="1:12" x14ac:dyDescent="0.25">
      <c r="A672" s="130" t="s">
        <v>3357</v>
      </c>
      <c r="B672" s="28" t="s">
        <v>2113</v>
      </c>
      <c r="C672" s="32"/>
      <c r="D672" s="32"/>
      <c r="E672" s="139" t="s">
        <v>508</v>
      </c>
      <c r="F672" s="139" t="s">
        <v>484</v>
      </c>
      <c r="G672" s="139" t="b">
        <v>1</v>
      </c>
      <c r="H672" s="139" t="s">
        <v>1758</v>
      </c>
      <c r="I672" s="140">
        <v>41975.56</v>
      </c>
      <c r="J672" s="139">
        <v>-7</v>
      </c>
      <c r="K672" s="139" t="s">
        <v>1689</v>
      </c>
      <c r="L672" s="139" t="s">
        <v>1644</v>
      </c>
    </row>
    <row r="673" spans="1:12" x14ac:dyDescent="0.25">
      <c r="A673" s="129" t="s">
        <v>3358</v>
      </c>
      <c r="B673" s="28" t="s">
        <v>2114</v>
      </c>
      <c r="C673" s="32"/>
      <c r="D673" s="32"/>
      <c r="E673" s="139" t="s">
        <v>508</v>
      </c>
      <c r="F673" s="139" t="s">
        <v>484</v>
      </c>
      <c r="G673" s="139" t="b">
        <v>1</v>
      </c>
      <c r="H673" s="139" t="s">
        <v>1758</v>
      </c>
      <c r="I673" s="140">
        <v>41984.49</v>
      </c>
      <c r="J673" s="139">
        <v>-7</v>
      </c>
      <c r="K673" s="139" t="s">
        <v>1683</v>
      </c>
      <c r="L673" s="139" t="s">
        <v>1644</v>
      </c>
    </row>
    <row r="674" spans="1:12" x14ac:dyDescent="0.25">
      <c r="A674" s="129" t="s">
        <v>3359</v>
      </c>
      <c r="B674" s="28" t="s">
        <v>2115</v>
      </c>
      <c r="C674" s="32"/>
      <c r="D674" s="32"/>
      <c r="E674" s="139" t="s">
        <v>508</v>
      </c>
      <c r="F674" s="139" t="s">
        <v>484</v>
      </c>
      <c r="G674" s="139" t="b">
        <v>1</v>
      </c>
      <c r="H674" s="139" t="s">
        <v>1758</v>
      </c>
      <c r="I674" s="140">
        <v>41984.49</v>
      </c>
      <c r="J674" s="139">
        <v>-7</v>
      </c>
      <c r="K674" s="139" t="s">
        <v>1689</v>
      </c>
      <c r="L674" s="139" t="s">
        <v>1644</v>
      </c>
    </row>
    <row r="675" spans="1:12" x14ac:dyDescent="0.25">
      <c r="A675" s="129" t="s">
        <v>3360</v>
      </c>
      <c r="B675" s="28" t="s">
        <v>2116</v>
      </c>
      <c r="C675" s="32"/>
      <c r="D675" s="32"/>
      <c r="E675" s="139" t="s">
        <v>508</v>
      </c>
      <c r="F675" s="139" t="s">
        <v>484</v>
      </c>
      <c r="G675" s="139" t="b">
        <v>1</v>
      </c>
      <c r="H675" s="139" t="s">
        <v>1758</v>
      </c>
      <c r="I675" s="140">
        <v>42004.42</v>
      </c>
      <c r="J675" s="139">
        <v>-7</v>
      </c>
      <c r="K675" s="139" t="s">
        <v>1683</v>
      </c>
      <c r="L675" s="139" t="s">
        <v>1644</v>
      </c>
    </row>
    <row r="676" spans="1:12" x14ac:dyDescent="0.25">
      <c r="A676" s="129" t="s">
        <v>3361</v>
      </c>
      <c r="B676" s="28" t="s">
        <v>2117</v>
      </c>
      <c r="C676" s="32"/>
      <c r="D676" s="32"/>
      <c r="E676" s="139" t="s">
        <v>508</v>
      </c>
      <c r="F676" s="139" t="s">
        <v>484</v>
      </c>
      <c r="G676" s="139" t="b">
        <v>1</v>
      </c>
      <c r="H676" s="139" t="s">
        <v>1758</v>
      </c>
      <c r="I676" s="140">
        <v>42018.43</v>
      </c>
      <c r="J676" s="139">
        <v>-7</v>
      </c>
      <c r="K676" s="139" t="s">
        <v>1683</v>
      </c>
      <c r="L676" s="139" t="s">
        <v>2677</v>
      </c>
    </row>
    <row r="677" spans="1:12" x14ac:dyDescent="0.25">
      <c r="A677" s="129" t="s">
        <v>3362</v>
      </c>
      <c r="B677" s="28" t="s">
        <v>2118</v>
      </c>
      <c r="C677" s="32"/>
      <c r="D677" s="32"/>
      <c r="E677" s="139" t="s">
        <v>508</v>
      </c>
      <c r="F677" s="139" t="s">
        <v>484</v>
      </c>
      <c r="G677" s="139" t="b">
        <v>1</v>
      </c>
      <c r="H677" s="139" t="s">
        <v>1758</v>
      </c>
      <c r="I677" s="140">
        <v>42039.45</v>
      </c>
      <c r="J677" s="139">
        <v>-7</v>
      </c>
      <c r="K677" s="139" t="s">
        <v>1683</v>
      </c>
      <c r="L677" s="139" t="s">
        <v>1644</v>
      </c>
    </row>
    <row r="678" spans="1:12" x14ac:dyDescent="0.25">
      <c r="A678" s="129" t="s">
        <v>3363</v>
      </c>
      <c r="B678" s="28" t="s">
        <v>2119</v>
      </c>
      <c r="C678" s="32"/>
      <c r="D678" s="32"/>
      <c r="E678" s="139" t="s">
        <v>508</v>
      </c>
      <c r="F678" s="139" t="s">
        <v>484</v>
      </c>
      <c r="G678" s="139" t="b">
        <v>1</v>
      </c>
      <c r="H678" s="139" t="s">
        <v>1758</v>
      </c>
      <c r="I678" s="140">
        <v>42039.45</v>
      </c>
      <c r="J678" s="139">
        <v>-7</v>
      </c>
      <c r="K678" s="139" t="s">
        <v>1689</v>
      </c>
      <c r="L678" s="139" t="s">
        <v>1644</v>
      </c>
    </row>
    <row r="679" spans="1:12" x14ac:dyDescent="0.25">
      <c r="A679" s="129" t="s">
        <v>3364</v>
      </c>
      <c r="B679" s="28" t="s">
        <v>2120</v>
      </c>
      <c r="C679" s="32"/>
      <c r="D679" s="32"/>
      <c r="E679" s="139" t="s">
        <v>508</v>
      </c>
      <c r="F679" s="139" t="s">
        <v>484</v>
      </c>
      <c r="G679" s="139" t="b">
        <v>1</v>
      </c>
      <c r="H679" s="139" t="s">
        <v>1758</v>
      </c>
      <c r="I679" s="140">
        <v>42053.58</v>
      </c>
      <c r="J679" s="139">
        <v>-7</v>
      </c>
      <c r="K679" s="139" t="s">
        <v>1683</v>
      </c>
      <c r="L679" s="139" t="s">
        <v>2677</v>
      </c>
    </row>
    <row r="680" spans="1:12" x14ac:dyDescent="0.25">
      <c r="A680" s="129" t="s">
        <v>3365</v>
      </c>
      <c r="B680" s="28" t="s">
        <v>2121</v>
      </c>
      <c r="C680" s="32"/>
      <c r="D680" s="32"/>
      <c r="E680" s="139" t="s">
        <v>508</v>
      </c>
      <c r="F680" s="139" t="s">
        <v>484</v>
      </c>
      <c r="G680" s="139" t="b">
        <v>1</v>
      </c>
      <c r="H680" s="139" t="s">
        <v>1758</v>
      </c>
      <c r="I680" s="140">
        <v>42053.58</v>
      </c>
      <c r="J680" s="139">
        <v>-7</v>
      </c>
      <c r="K680" s="139" t="s">
        <v>1689</v>
      </c>
      <c r="L680" s="139" t="s">
        <v>2677</v>
      </c>
    </row>
    <row r="681" spans="1:12" x14ac:dyDescent="0.25">
      <c r="A681" s="129" t="s">
        <v>3366</v>
      </c>
      <c r="B681" s="28" t="s">
        <v>2122</v>
      </c>
      <c r="C681" s="32"/>
      <c r="D681" s="32"/>
      <c r="E681" s="139" t="s">
        <v>508</v>
      </c>
      <c r="F681" s="139" t="s">
        <v>484</v>
      </c>
      <c r="G681" s="139" t="b">
        <v>1</v>
      </c>
      <c r="H681" s="139" t="s">
        <v>1758</v>
      </c>
      <c r="I681" s="140">
        <v>42067.43</v>
      </c>
      <c r="J681" s="139">
        <v>-7</v>
      </c>
      <c r="K681" s="139" t="s">
        <v>1683</v>
      </c>
      <c r="L681" s="139" t="s">
        <v>2677</v>
      </c>
    </row>
    <row r="682" spans="1:12" x14ac:dyDescent="0.25">
      <c r="A682" s="129" t="s">
        <v>3367</v>
      </c>
      <c r="B682" s="28" t="s">
        <v>2123</v>
      </c>
      <c r="C682" s="32"/>
      <c r="D682" s="32"/>
      <c r="E682" s="139" t="s">
        <v>508</v>
      </c>
      <c r="F682" s="139" t="s">
        <v>484</v>
      </c>
      <c r="G682" s="139" t="b">
        <v>1</v>
      </c>
      <c r="H682" s="139" t="s">
        <v>1758</v>
      </c>
      <c r="I682" s="140">
        <v>42067.43</v>
      </c>
      <c r="J682" s="139">
        <v>-7</v>
      </c>
      <c r="K682" s="139" t="s">
        <v>1689</v>
      </c>
      <c r="L682" s="139" t="s">
        <v>2677</v>
      </c>
    </row>
    <row r="683" spans="1:12" x14ac:dyDescent="0.25">
      <c r="A683" s="129" t="s">
        <v>3368</v>
      </c>
      <c r="B683" s="28" t="s">
        <v>2124</v>
      </c>
      <c r="C683" s="32"/>
      <c r="D683" s="32"/>
      <c r="E683" s="139" t="s">
        <v>508</v>
      </c>
      <c r="F683" s="139" t="s">
        <v>484</v>
      </c>
      <c r="G683" s="139" t="b">
        <v>1</v>
      </c>
      <c r="H683" s="139" t="s">
        <v>1758</v>
      </c>
      <c r="I683" s="140">
        <v>42082.400000000001</v>
      </c>
      <c r="J683" s="139">
        <v>-7</v>
      </c>
      <c r="K683" s="139" t="s">
        <v>1683</v>
      </c>
      <c r="L683" s="139" t="s">
        <v>2677</v>
      </c>
    </row>
    <row r="684" spans="1:12" x14ac:dyDescent="0.25">
      <c r="A684" s="129" t="s">
        <v>3369</v>
      </c>
      <c r="B684" s="28" t="s">
        <v>2125</v>
      </c>
      <c r="C684" s="32"/>
      <c r="D684" s="32"/>
      <c r="E684" s="139" t="s">
        <v>508</v>
      </c>
      <c r="F684" s="139" t="s">
        <v>484</v>
      </c>
      <c r="G684" s="139" t="b">
        <v>1</v>
      </c>
      <c r="H684" s="139" t="s">
        <v>1758</v>
      </c>
      <c r="I684" s="140">
        <v>42082.400000000001</v>
      </c>
      <c r="J684" s="139">
        <v>-7</v>
      </c>
      <c r="K684" s="139" t="s">
        <v>1689</v>
      </c>
      <c r="L684" s="139" t="s">
        <v>2677</v>
      </c>
    </row>
    <row r="685" spans="1:12" x14ac:dyDescent="0.25">
      <c r="A685" s="129" t="s">
        <v>3370</v>
      </c>
      <c r="B685" s="28" t="s">
        <v>2126</v>
      </c>
      <c r="C685" s="32"/>
      <c r="D685" s="32"/>
      <c r="E685" s="139" t="s">
        <v>508</v>
      </c>
      <c r="F685" s="139" t="s">
        <v>484</v>
      </c>
      <c r="G685" s="139" t="b">
        <v>1</v>
      </c>
      <c r="H685" s="139" t="s">
        <v>1758</v>
      </c>
      <c r="I685" s="140">
        <v>42095.43</v>
      </c>
      <c r="J685" s="139">
        <v>-7</v>
      </c>
      <c r="K685" s="139" t="s">
        <v>1683</v>
      </c>
      <c r="L685" s="139" t="s">
        <v>2677</v>
      </c>
    </row>
    <row r="686" spans="1:12" x14ac:dyDescent="0.25">
      <c r="A686" s="129" t="s">
        <v>3371</v>
      </c>
      <c r="B686" s="28" t="s">
        <v>2127</v>
      </c>
      <c r="C686" s="32"/>
      <c r="D686" s="32"/>
      <c r="E686" s="139" t="s">
        <v>508</v>
      </c>
      <c r="F686" s="139" t="s">
        <v>484</v>
      </c>
      <c r="G686" s="139" t="b">
        <v>1</v>
      </c>
      <c r="H686" s="139" t="s">
        <v>1758</v>
      </c>
      <c r="I686" s="140">
        <v>42095.43</v>
      </c>
      <c r="J686" s="139">
        <v>-7</v>
      </c>
      <c r="K686" s="139" t="s">
        <v>1689</v>
      </c>
      <c r="L686" s="139" t="s">
        <v>2677</v>
      </c>
    </row>
    <row r="687" spans="1:12" x14ac:dyDescent="0.25">
      <c r="A687" s="129" t="s">
        <v>3372</v>
      </c>
      <c r="B687" s="28" t="s">
        <v>2128</v>
      </c>
      <c r="C687" s="32"/>
      <c r="D687" s="32"/>
      <c r="E687" s="139" t="s">
        <v>508</v>
      </c>
      <c r="F687" s="139" t="s">
        <v>484</v>
      </c>
      <c r="G687" s="139" t="b">
        <v>1</v>
      </c>
      <c r="H687" s="139" t="s">
        <v>1758</v>
      </c>
      <c r="I687" s="140">
        <v>42110.6</v>
      </c>
      <c r="J687" s="139">
        <v>-7</v>
      </c>
      <c r="K687" s="139" t="s">
        <v>1683</v>
      </c>
      <c r="L687" s="139" t="s">
        <v>2677</v>
      </c>
    </row>
    <row r="688" spans="1:12" x14ac:dyDescent="0.25">
      <c r="A688" s="129" t="s">
        <v>3373</v>
      </c>
      <c r="B688" s="28" t="s">
        <v>2129</v>
      </c>
      <c r="C688" s="32"/>
      <c r="D688" s="32"/>
      <c r="E688" s="139" t="s">
        <v>508</v>
      </c>
      <c r="F688" s="139" t="s">
        <v>484</v>
      </c>
      <c r="G688" s="139" t="b">
        <v>1</v>
      </c>
      <c r="H688" s="139" t="s">
        <v>1758</v>
      </c>
      <c r="I688" s="140">
        <v>42110.6</v>
      </c>
      <c r="J688" s="139">
        <v>-7</v>
      </c>
      <c r="K688" s="139" t="s">
        <v>1689</v>
      </c>
      <c r="L688" s="139" t="s">
        <v>2677</v>
      </c>
    </row>
    <row r="689" spans="1:12" x14ac:dyDescent="0.25">
      <c r="A689" s="129" t="s">
        <v>3374</v>
      </c>
      <c r="B689" s="28" t="s">
        <v>2130</v>
      </c>
      <c r="C689" s="32"/>
      <c r="D689" s="32"/>
      <c r="E689" s="139" t="s">
        <v>508</v>
      </c>
      <c r="F689" s="139" t="s">
        <v>484</v>
      </c>
      <c r="G689" s="139" t="b">
        <v>1</v>
      </c>
      <c r="H689" s="139" t="s">
        <v>1758</v>
      </c>
      <c r="I689" s="140">
        <v>42123.59</v>
      </c>
      <c r="J689" s="139">
        <v>-7</v>
      </c>
      <c r="K689" s="139" t="s">
        <v>1683</v>
      </c>
      <c r="L689" s="139" t="s">
        <v>1644</v>
      </c>
    </row>
    <row r="690" spans="1:12" x14ac:dyDescent="0.25">
      <c r="A690" s="129" t="s">
        <v>3375</v>
      </c>
      <c r="B690" s="28" t="s">
        <v>2131</v>
      </c>
      <c r="C690" s="32"/>
      <c r="D690" s="32"/>
      <c r="E690" s="139" t="s">
        <v>508</v>
      </c>
      <c r="F690" s="139" t="s">
        <v>484</v>
      </c>
      <c r="G690" s="139" t="b">
        <v>1</v>
      </c>
      <c r="H690" s="139" t="s">
        <v>1758</v>
      </c>
      <c r="I690" s="140">
        <v>42123.59</v>
      </c>
      <c r="J690" s="139">
        <v>-7</v>
      </c>
      <c r="K690" s="139" t="s">
        <v>1689</v>
      </c>
      <c r="L690" s="139" t="s">
        <v>1644</v>
      </c>
    </row>
    <row r="691" spans="1:12" x14ac:dyDescent="0.25">
      <c r="A691" s="129" t="s">
        <v>3376</v>
      </c>
      <c r="B691" s="28" t="s">
        <v>2132</v>
      </c>
      <c r="C691" s="32"/>
      <c r="D691" s="32"/>
      <c r="E691" s="139" t="s">
        <v>508</v>
      </c>
      <c r="F691" s="139" t="s">
        <v>484</v>
      </c>
      <c r="G691" s="139" t="b">
        <v>1</v>
      </c>
      <c r="H691" s="139" t="s">
        <v>1758</v>
      </c>
      <c r="I691" s="140">
        <v>42136.58</v>
      </c>
      <c r="J691" s="139">
        <v>-7</v>
      </c>
      <c r="K691" s="139" t="s">
        <v>1683</v>
      </c>
      <c r="L691" s="139" t="s">
        <v>2677</v>
      </c>
    </row>
    <row r="692" spans="1:12" x14ac:dyDescent="0.25">
      <c r="A692" s="129" t="s">
        <v>3377</v>
      </c>
      <c r="B692" s="28" t="s">
        <v>2133</v>
      </c>
      <c r="C692" s="32"/>
      <c r="D692" s="32"/>
      <c r="E692" s="139" t="s">
        <v>508</v>
      </c>
      <c r="F692" s="139" t="s">
        <v>484</v>
      </c>
      <c r="G692" s="139" t="b">
        <v>1</v>
      </c>
      <c r="H692" s="139" t="s">
        <v>1758</v>
      </c>
      <c r="I692" s="140">
        <v>42136.58</v>
      </c>
      <c r="J692" s="139">
        <v>-7</v>
      </c>
      <c r="K692" s="139" t="s">
        <v>1689</v>
      </c>
      <c r="L692" s="139" t="s">
        <v>2677</v>
      </c>
    </row>
    <row r="693" spans="1:12" x14ac:dyDescent="0.25">
      <c r="A693" s="129" t="s">
        <v>3378</v>
      </c>
      <c r="B693" s="28" t="s">
        <v>2134</v>
      </c>
      <c r="C693" s="32"/>
      <c r="D693" s="32"/>
      <c r="E693" s="139" t="s">
        <v>508</v>
      </c>
      <c r="F693" s="139" t="s">
        <v>484</v>
      </c>
      <c r="G693" s="139" t="b">
        <v>1</v>
      </c>
      <c r="H693" s="139" t="s">
        <v>1758</v>
      </c>
      <c r="I693" s="140">
        <v>42151.519999999997</v>
      </c>
      <c r="J693" s="139">
        <v>-7</v>
      </c>
      <c r="K693" s="139" t="s">
        <v>1683</v>
      </c>
      <c r="L693" s="139" t="s">
        <v>2694</v>
      </c>
    </row>
    <row r="694" spans="1:12" x14ac:dyDescent="0.25">
      <c r="A694" s="129" t="s">
        <v>3379</v>
      </c>
      <c r="B694" s="28" t="s">
        <v>2135</v>
      </c>
      <c r="C694" s="32"/>
      <c r="D694" s="32"/>
      <c r="E694" s="139" t="s">
        <v>508</v>
      </c>
      <c r="F694" s="139" t="s">
        <v>484</v>
      </c>
      <c r="G694" s="139" t="b">
        <v>1</v>
      </c>
      <c r="H694" s="139" t="s">
        <v>1758</v>
      </c>
      <c r="I694" s="140">
        <v>42151.519999999997</v>
      </c>
      <c r="J694" s="139">
        <v>-7</v>
      </c>
      <c r="K694" s="139" t="s">
        <v>1689</v>
      </c>
      <c r="L694" s="139" t="s">
        <v>2694</v>
      </c>
    </row>
    <row r="695" spans="1:12" x14ac:dyDescent="0.25">
      <c r="A695" s="129" t="s">
        <v>3380</v>
      </c>
      <c r="B695" s="28" t="s">
        <v>2136</v>
      </c>
      <c r="C695" s="32"/>
      <c r="D695" s="32"/>
      <c r="E695" s="139" t="s">
        <v>508</v>
      </c>
      <c r="F695" s="139" t="s">
        <v>484</v>
      </c>
      <c r="G695" s="139" t="b">
        <v>1</v>
      </c>
      <c r="H695" s="139" t="s">
        <v>1758</v>
      </c>
      <c r="I695" s="140">
        <v>42173.48</v>
      </c>
      <c r="J695" s="139">
        <v>-7</v>
      </c>
      <c r="K695" s="139" t="s">
        <v>1689</v>
      </c>
      <c r="L695" s="139" t="s">
        <v>2694</v>
      </c>
    </row>
    <row r="696" spans="1:12" x14ac:dyDescent="0.25">
      <c r="A696" s="129" t="s">
        <v>3381</v>
      </c>
      <c r="B696" s="28" t="s">
        <v>2137</v>
      </c>
      <c r="C696" s="32"/>
      <c r="D696" s="32"/>
      <c r="E696" s="139" t="s">
        <v>508</v>
      </c>
      <c r="F696" s="139" t="s">
        <v>484</v>
      </c>
      <c r="G696" s="139" t="b">
        <v>1</v>
      </c>
      <c r="H696" s="139" t="s">
        <v>1758</v>
      </c>
      <c r="I696" s="140">
        <v>42173.48</v>
      </c>
      <c r="J696" s="139">
        <v>-7</v>
      </c>
      <c r="K696" s="139" t="s">
        <v>1683</v>
      </c>
      <c r="L696" s="139" t="s">
        <v>2694</v>
      </c>
    </row>
    <row r="697" spans="1:12" x14ac:dyDescent="0.25">
      <c r="A697" s="129" t="s">
        <v>3382</v>
      </c>
      <c r="B697" s="28" t="s">
        <v>2138</v>
      </c>
      <c r="C697" s="32"/>
      <c r="D697" s="32"/>
      <c r="E697" s="139" t="s">
        <v>508</v>
      </c>
      <c r="F697" s="139" t="s">
        <v>484</v>
      </c>
      <c r="G697" s="139" t="b">
        <v>1</v>
      </c>
      <c r="H697" s="139" t="s">
        <v>1758</v>
      </c>
      <c r="I697" s="140">
        <v>42186.45</v>
      </c>
      <c r="J697" s="139">
        <v>-7</v>
      </c>
      <c r="K697" s="139" t="s">
        <v>1683</v>
      </c>
      <c r="L697" s="139" t="s">
        <v>2694</v>
      </c>
    </row>
    <row r="698" spans="1:12" x14ac:dyDescent="0.25">
      <c r="A698" s="129" t="s">
        <v>3383</v>
      </c>
      <c r="B698" s="28" t="s">
        <v>2139</v>
      </c>
      <c r="C698" s="32"/>
      <c r="D698" s="32"/>
      <c r="E698" s="139" t="s">
        <v>508</v>
      </c>
      <c r="F698" s="139" t="s">
        <v>484</v>
      </c>
      <c r="G698" s="139" t="b">
        <v>1</v>
      </c>
      <c r="H698" s="139" t="s">
        <v>1758</v>
      </c>
      <c r="I698" s="140">
        <v>42186.45</v>
      </c>
      <c r="J698" s="139">
        <v>-7</v>
      </c>
      <c r="K698" s="139" t="s">
        <v>1689</v>
      </c>
      <c r="L698" s="139" t="s">
        <v>2694</v>
      </c>
    </row>
    <row r="699" spans="1:12" x14ac:dyDescent="0.25">
      <c r="A699" s="129" t="s">
        <v>3384</v>
      </c>
      <c r="B699" s="28" t="s">
        <v>2140</v>
      </c>
      <c r="C699" s="32"/>
      <c r="D699" s="32"/>
      <c r="E699" s="139" t="s">
        <v>508</v>
      </c>
      <c r="F699" s="139" t="s">
        <v>484</v>
      </c>
      <c r="G699" s="139" t="b">
        <v>1</v>
      </c>
      <c r="H699" s="139" t="s">
        <v>1758</v>
      </c>
      <c r="I699" s="140">
        <v>42199.48</v>
      </c>
      <c r="J699" s="139">
        <v>-7</v>
      </c>
      <c r="K699" s="139" t="s">
        <v>1683</v>
      </c>
      <c r="L699" s="139" t="s">
        <v>2694</v>
      </c>
    </row>
    <row r="700" spans="1:12" x14ac:dyDescent="0.25">
      <c r="A700" s="129" t="s">
        <v>3385</v>
      </c>
      <c r="B700" s="28" t="s">
        <v>2141</v>
      </c>
      <c r="C700" s="32"/>
      <c r="D700" s="32"/>
      <c r="E700" s="139" t="s">
        <v>508</v>
      </c>
      <c r="F700" s="139" t="s">
        <v>484</v>
      </c>
      <c r="G700" s="139" t="b">
        <v>1</v>
      </c>
      <c r="H700" s="139" t="s">
        <v>1758</v>
      </c>
      <c r="I700" s="140">
        <v>42199.48</v>
      </c>
      <c r="J700" s="139">
        <v>-7</v>
      </c>
      <c r="K700" s="139" t="s">
        <v>1689</v>
      </c>
      <c r="L700" s="139" t="s">
        <v>2694</v>
      </c>
    </row>
    <row r="701" spans="1:12" x14ac:dyDescent="0.25">
      <c r="A701" s="129" t="s">
        <v>3386</v>
      </c>
      <c r="B701" s="28" t="s">
        <v>2142</v>
      </c>
      <c r="C701" s="32"/>
      <c r="D701" s="32"/>
      <c r="E701" s="139" t="s">
        <v>508</v>
      </c>
      <c r="F701" s="139" t="s">
        <v>484</v>
      </c>
      <c r="G701" s="139" t="b">
        <v>1</v>
      </c>
      <c r="H701" s="139" t="s">
        <v>1758</v>
      </c>
      <c r="I701" s="140">
        <v>42219.41</v>
      </c>
      <c r="J701" s="139">
        <v>-7</v>
      </c>
      <c r="K701" s="139" t="s">
        <v>1683</v>
      </c>
      <c r="L701" s="139" t="s">
        <v>2677</v>
      </c>
    </row>
    <row r="702" spans="1:12" x14ac:dyDescent="0.25">
      <c r="A702" s="129" t="s">
        <v>3387</v>
      </c>
      <c r="B702" s="28" t="s">
        <v>2143</v>
      </c>
      <c r="C702" s="32"/>
      <c r="D702" s="32"/>
      <c r="E702" s="139" t="s">
        <v>508</v>
      </c>
      <c r="F702" s="139" t="s">
        <v>484</v>
      </c>
      <c r="G702" s="139" t="b">
        <v>1</v>
      </c>
      <c r="H702" s="139" t="s">
        <v>1758</v>
      </c>
      <c r="I702" s="140">
        <v>42236.45</v>
      </c>
      <c r="J702" s="139">
        <v>-7</v>
      </c>
      <c r="K702" s="139" t="s">
        <v>1683</v>
      </c>
      <c r="L702" s="139" t="s">
        <v>2694</v>
      </c>
    </row>
    <row r="703" spans="1:12" x14ac:dyDescent="0.25">
      <c r="A703" s="129" t="s">
        <v>3388</v>
      </c>
      <c r="B703" s="28" t="s">
        <v>2144</v>
      </c>
      <c r="C703" s="32"/>
      <c r="D703" s="32"/>
      <c r="E703" s="139" t="s">
        <v>508</v>
      </c>
      <c r="F703" s="139" t="s">
        <v>484</v>
      </c>
      <c r="G703" s="139" t="b">
        <v>1</v>
      </c>
      <c r="H703" s="139" t="s">
        <v>1758</v>
      </c>
      <c r="I703" s="140">
        <v>42247.45</v>
      </c>
      <c r="J703" s="139">
        <v>-7</v>
      </c>
      <c r="K703" s="139" t="s">
        <v>1683</v>
      </c>
      <c r="L703" s="139" t="s">
        <v>2677</v>
      </c>
    </row>
    <row r="704" spans="1:12" x14ac:dyDescent="0.25">
      <c r="A704" s="129" t="s">
        <v>3389</v>
      </c>
      <c r="B704" s="28" t="s">
        <v>2145</v>
      </c>
      <c r="C704" s="32"/>
      <c r="D704" s="32"/>
      <c r="E704" s="139" t="s">
        <v>508</v>
      </c>
      <c r="F704" s="139" t="s">
        <v>484</v>
      </c>
      <c r="G704" s="139" t="b">
        <v>1</v>
      </c>
      <c r="H704" s="139" t="s">
        <v>1758</v>
      </c>
      <c r="I704" s="140">
        <v>42262.559999999998</v>
      </c>
      <c r="J704" s="139">
        <v>-7</v>
      </c>
      <c r="K704" s="139" t="s">
        <v>1683</v>
      </c>
      <c r="L704" s="139" t="s">
        <v>2677</v>
      </c>
    </row>
    <row r="705" spans="1:12" x14ac:dyDescent="0.25">
      <c r="A705" s="129" t="s">
        <v>3390</v>
      </c>
      <c r="B705" s="28" t="s">
        <v>2146</v>
      </c>
      <c r="C705" s="32"/>
      <c r="D705" s="32"/>
      <c r="E705" s="139" t="s">
        <v>508</v>
      </c>
      <c r="F705" s="139" t="s">
        <v>484</v>
      </c>
      <c r="G705" s="139" t="b">
        <v>1</v>
      </c>
      <c r="H705" s="139" t="s">
        <v>1758</v>
      </c>
      <c r="I705" s="140">
        <v>42262.559999999998</v>
      </c>
      <c r="J705" s="139">
        <v>-7</v>
      </c>
      <c r="K705" s="139" t="s">
        <v>1689</v>
      </c>
      <c r="L705" s="139" t="s">
        <v>2677</v>
      </c>
    </row>
    <row r="706" spans="1:12" x14ac:dyDescent="0.25">
      <c r="A706" s="129" t="s">
        <v>3391</v>
      </c>
      <c r="B706" s="28" t="s">
        <v>2147</v>
      </c>
      <c r="C706" s="32"/>
      <c r="D706" s="32"/>
      <c r="E706" s="139" t="s">
        <v>508</v>
      </c>
      <c r="F706" s="139" t="s">
        <v>484</v>
      </c>
      <c r="G706" s="139" t="b">
        <v>1</v>
      </c>
      <c r="H706" s="139" t="s">
        <v>1758</v>
      </c>
      <c r="I706" s="140">
        <v>42276.46</v>
      </c>
      <c r="J706" s="139">
        <v>-7</v>
      </c>
      <c r="K706" s="139" t="s">
        <v>1683</v>
      </c>
      <c r="L706" s="139" t="s">
        <v>2677</v>
      </c>
    </row>
    <row r="707" spans="1:12" x14ac:dyDescent="0.25">
      <c r="A707" s="129" t="s">
        <v>3392</v>
      </c>
      <c r="B707" s="28" t="s">
        <v>2148</v>
      </c>
      <c r="C707" s="32"/>
      <c r="D707" s="32"/>
      <c r="E707" s="139" t="s">
        <v>508</v>
      </c>
      <c r="F707" s="139" t="s">
        <v>484</v>
      </c>
      <c r="G707" s="139" t="b">
        <v>1</v>
      </c>
      <c r="H707" s="139" t="s">
        <v>1758</v>
      </c>
      <c r="I707" s="140">
        <v>42276.46</v>
      </c>
      <c r="J707" s="139">
        <v>-7</v>
      </c>
      <c r="K707" s="139" t="s">
        <v>1689</v>
      </c>
      <c r="L707" s="139" t="s">
        <v>2677</v>
      </c>
    </row>
    <row r="708" spans="1:12" x14ac:dyDescent="0.25">
      <c r="A708" s="129" t="s">
        <v>3393</v>
      </c>
      <c r="B708" s="28" t="s">
        <v>2149</v>
      </c>
      <c r="C708" s="32"/>
      <c r="D708" s="32"/>
      <c r="E708" s="139" t="s">
        <v>508</v>
      </c>
      <c r="F708" s="139" t="s">
        <v>484</v>
      </c>
      <c r="G708" s="139" t="b">
        <v>1</v>
      </c>
      <c r="H708" s="139" t="s">
        <v>1758</v>
      </c>
      <c r="I708" s="140">
        <v>42290.46</v>
      </c>
      <c r="J708" s="139">
        <v>-7</v>
      </c>
      <c r="K708" s="139" t="s">
        <v>1683</v>
      </c>
      <c r="L708" s="139" t="s">
        <v>2677</v>
      </c>
    </row>
    <row r="709" spans="1:12" x14ac:dyDescent="0.25">
      <c r="A709" s="129" t="s">
        <v>3394</v>
      </c>
      <c r="B709" s="28" t="s">
        <v>2150</v>
      </c>
      <c r="C709" s="32"/>
      <c r="D709" s="32"/>
      <c r="E709" s="139" t="s">
        <v>508</v>
      </c>
      <c r="F709" s="139" t="s">
        <v>484</v>
      </c>
      <c r="G709" s="139" t="b">
        <v>1</v>
      </c>
      <c r="H709" s="139" t="s">
        <v>1758</v>
      </c>
      <c r="I709" s="140">
        <v>42290.46</v>
      </c>
      <c r="J709" s="139">
        <v>-7</v>
      </c>
      <c r="K709" s="139" t="s">
        <v>1689</v>
      </c>
      <c r="L709" s="139" t="s">
        <v>2677</v>
      </c>
    </row>
    <row r="710" spans="1:12" x14ac:dyDescent="0.25">
      <c r="A710" s="129" t="s">
        <v>3395</v>
      </c>
      <c r="B710" s="28" t="s">
        <v>2151</v>
      </c>
      <c r="C710" s="32"/>
      <c r="D710" s="32"/>
      <c r="E710" s="139" t="s">
        <v>508</v>
      </c>
      <c r="F710" s="139" t="s">
        <v>484</v>
      </c>
      <c r="G710" s="139" t="b">
        <v>1</v>
      </c>
      <c r="H710" s="139" t="s">
        <v>1758</v>
      </c>
      <c r="I710" s="140">
        <v>42304.53</v>
      </c>
      <c r="J710" s="139">
        <v>-7</v>
      </c>
      <c r="K710" s="139" t="s">
        <v>1683</v>
      </c>
      <c r="L710" s="139" t="s">
        <v>2677</v>
      </c>
    </row>
    <row r="711" spans="1:12" x14ac:dyDescent="0.25">
      <c r="A711" s="129" t="s">
        <v>3396</v>
      </c>
      <c r="B711" s="28" t="s">
        <v>2152</v>
      </c>
      <c r="C711" s="32"/>
      <c r="D711" s="32"/>
      <c r="E711" s="139" t="s">
        <v>508</v>
      </c>
      <c r="F711" s="139" t="s">
        <v>484</v>
      </c>
      <c r="G711" s="139" t="b">
        <v>1</v>
      </c>
      <c r="H711" s="139" t="s">
        <v>1758</v>
      </c>
      <c r="I711" s="140">
        <v>42304.53</v>
      </c>
      <c r="J711" s="139">
        <v>-7</v>
      </c>
      <c r="K711" s="139" t="s">
        <v>1689</v>
      </c>
      <c r="L711" s="139" t="s">
        <v>2677</v>
      </c>
    </row>
    <row r="712" spans="1:12" x14ac:dyDescent="0.25">
      <c r="A712" s="129" t="s">
        <v>3397</v>
      </c>
      <c r="B712" s="28" t="s">
        <v>2153</v>
      </c>
      <c r="C712" s="32"/>
      <c r="D712" s="32"/>
      <c r="E712" s="139" t="s">
        <v>508</v>
      </c>
      <c r="F712" s="139" t="s">
        <v>484</v>
      </c>
      <c r="G712" s="139" t="b">
        <v>1</v>
      </c>
      <c r="H712" s="139" t="s">
        <v>1758</v>
      </c>
      <c r="I712" s="140">
        <v>42325.47</v>
      </c>
      <c r="J712" s="139">
        <v>-7</v>
      </c>
      <c r="K712" s="139" t="s">
        <v>1683</v>
      </c>
      <c r="L712" s="139" t="s">
        <v>2677</v>
      </c>
    </row>
    <row r="713" spans="1:12" x14ac:dyDescent="0.25">
      <c r="A713" s="129" t="s">
        <v>3398</v>
      </c>
      <c r="B713" s="28" t="s">
        <v>2154</v>
      </c>
      <c r="C713" s="32"/>
      <c r="D713" s="32"/>
      <c r="E713" s="139" t="s">
        <v>508</v>
      </c>
      <c r="F713" s="139" t="s">
        <v>484</v>
      </c>
      <c r="G713" s="139" t="b">
        <v>1</v>
      </c>
      <c r="H713" s="139" t="s">
        <v>1758</v>
      </c>
      <c r="I713" s="140">
        <v>42325.47</v>
      </c>
      <c r="J713" s="139">
        <v>-7</v>
      </c>
      <c r="K713" s="139" t="s">
        <v>1689</v>
      </c>
      <c r="L713" s="139" t="s">
        <v>2677</v>
      </c>
    </row>
    <row r="714" spans="1:12" x14ac:dyDescent="0.25">
      <c r="A714" s="129" t="s">
        <v>3399</v>
      </c>
      <c r="B714" s="28" t="s">
        <v>2155</v>
      </c>
      <c r="C714" s="32"/>
      <c r="D714" s="32"/>
      <c r="E714" s="139" t="s">
        <v>508</v>
      </c>
      <c r="F714" s="139" t="s">
        <v>484</v>
      </c>
      <c r="G714" s="139" t="b">
        <v>1</v>
      </c>
      <c r="H714" s="139" t="s">
        <v>1758</v>
      </c>
      <c r="I714" s="140">
        <v>42339.55</v>
      </c>
      <c r="J714" s="139">
        <v>-7</v>
      </c>
      <c r="K714" s="139" t="s">
        <v>1683</v>
      </c>
      <c r="L714" s="139" t="s">
        <v>2694</v>
      </c>
    </row>
    <row r="715" spans="1:12" x14ac:dyDescent="0.25">
      <c r="A715" s="129" t="s">
        <v>3400</v>
      </c>
      <c r="B715" s="28" t="s">
        <v>2156</v>
      </c>
      <c r="C715" s="32"/>
      <c r="D715" s="32"/>
      <c r="E715" s="139" t="s">
        <v>508</v>
      </c>
      <c r="F715" s="139" t="s">
        <v>484</v>
      </c>
      <c r="G715" s="139" t="b">
        <v>1</v>
      </c>
      <c r="H715" s="139" t="s">
        <v>1758</v>
      </c>
      <c r="I715" s="140">
        <v>42339.55</v>
      </c>
      <c r="J715" s="139">
        <v>-7</v>
      </c>
      <c r="K715" s="139" t="s">
        <v>1689</v>
      </c>
      <c r="L715" s="139" t="s">
        <v>2694</v>
      </c>
    </row>
    <row r="716" spans="1:12" x14ac:dyDescent="0.25">
      <c r="A716" s="129" t="s">
        <v>3401</v>
      </c>
      <c r="B716" s="28" t="s">
        <v>2225</v>
      </c>
      <c r="C716" s="32"/>
      <c r="D716" s="32"/>
      <c r="E716" s="139" t="s">
        <v>508</v>
      </c>
      <c r="F716" s="139" t="s">
        <v>484</v>
      </c>
      <c r="G716" s="139" t="b">
        <v>1</v>
      </c>
      <c r="H716" s="139" t="s">
        <v>1760</v>
      </c>
      <c r="I716" s="140">
        <v>42355.527777777781</v>
      </c>
      <c r="J716" s="139">
        <v>-7</v>
      </c>
      <c r="K716" s="139" t="s">
        <v>1683</v>
      </c>
      <c r="L716" s="139" t="s">
        <v>2694</v>
      </c>
    </row>
    <row r="717" spans="1:12" x14ac:dyDescent="0.25">
      <c r="A717" s="129" t="s">
        <v>3402</v>
      </c>
      <c r="B717" s="28" t="s">
        <v>2226</v>
      </c>
      <c r="C717" s="32"/>
      <c r="D717" s="32"/>
      <c r="E717" s="139" t="s">
        <v>508</v>
      </c>
      <c r="F717" s="139" t="s">
        <v>484</v>
      </c>
      <c r="G717" s="139" t="b">
        <v>1</v>
      </c>
      <c r="H717" s="139" t="s">
        <v>1760</v>
      </c>
      <c r="I717" s="140">
        <v>41871.629999999997</v>
      </c>
      <c r="J717" s="139">
        <v>-7</v>
      </c>
      <c r="K717" s="139" t="s">
        <v>1683</v>
      </c>
      <c r="L717" s="139" t="s">
        <v>2677</v>
      </c>
    </row>
    <row r="718" spans="1:12" x14ac:dyDescent="0.25">
      <c r="A718" s="129" t="s">
        <v>3403</v>
      </c>
      <c r="B718" s="28" t="s">
        <v>2227</v>
      </c>
      <c r="C718" s="32"/>
      <c r="D718" s="32"/>
      <c r="E718" s="139" t="s">
        <v>508</v>
      </c>
      <c r="F718" s="139" t="s">
        <v>484</v>
      </c>
      <c r="G718" s="139" t="b">
        <v>1</v>
      </c>
      <c r="H718" s="139" t="s">
        <v>1760</v>
      </c>
      <c r="I718" s="140">
        <v>41648.6</v>
      </c>
      <c r="J718" s="139">
        <v>-7</v>
      </c>
      <c r="K718" s="139" t="s">
        <v>1683</v>
      </c>
      <c r="L718" s="139" t="s">
        <v>1634</v>
      </c>
    </row>
    <row r="719" spans="1:12" x14ac:dyDescent="0.25">
      <c r="A719" s="129" t="s">
        <v>3404</v>
      </c>
      <c r="B719" s="28" t="s">
        <v>2228</v>
      </c>
      <c r="C719" s="32"/>
      <c r="D719" s="32"/>
      <c r="E719" s="139" t="s">
        <v>508</v>
      </c>
      <c r="F719" s="139" t="s">
        <v>484</v>
      </c>
      <c r="G719" s="139" t="b">
        <v>1</v>
      </c>
      <c r="H719" s="139" t="s">
        <v>1760</v>
      </c>
      <c r="I719" s="140">
        <v>41883.599999999999</v>
      </c>
      <c r="J719" s="139">
        <v>-7</v>
      </c>
      <c r="K719" s="139" t="s">
        <v>1689</v>
      </c>
      <c r="L719" s="139" t="s">
        <v>1634</v>
      </c>
    </row>
    <row r="720" spans="1:12" x14ac:dyDescent="0.25">
      <c r="A720" s="129" t="s">
        <v>3405</v>
      </c>
      <c r="B720" s="28" t="s">
        <v>2229</v>
      </c>
      <c r="C720" s="32"/>
      <c r="D720" s="32"/>
      <c r="E720" s="139" t="s">
        <v>508</v>
      </c>
      <c r="F720" s="139" t="s">
        <v>484</v>
      </c>
      <c r="G720" s="139" t="b">
        <v>1</v>
      </c>
      <c r="H720" s="139" t="s">
        <v>1760</v>
      </c>
      <c r="I720" s="140">
        <v>41898.559999999998</v>
      </c>
      <c r="J720" s="139">
        <v>-7</v>
      </c>
      <c r="K720" s="139" t="s">
        <v>1683</v>
      </c>
      <c r="L720" s="139" t="s">
        <v>1644</v>
      </c>
    </row>
    <row r="721" spans="1:12" x14ac:dyDescent="0.25">
      <c r="A721" s="129" t="s">
        <v>3406</v>
      </c>
      <c r="B721" s="28" t="s">
        <v>2230</v>
      </c>
      <c r="C721" s="32"/>
      <c r="D721" s="32"/>
      <c r="E721" s="139" t="s">
        <v>508</v>
      </c>
      <c r="F721" s="139" t="s">
        <v>484</v>
      </c>
      <c r="G721" s="139" t="b">
        <v>1</v>
      </c>
      <c r="H721" s="139" t="s">
        <v>1760</v>
      </c>
      <c r="I721" s="140">
        <v>41898.559999999998</v>
      </c>
      <c r="J721" s="139">
        <v>-7</v>
      </c>
      <c r="K721" s="139" t="s">
        <v>1689</v>
      </c>
      <c r="L721" s="139" t="s">
        <v>1644</v>
      </c>
    </row>
    <row r="722" spans="1:12" x14ac:dyDescent="0.25">
      <c r="A722" s="129" t="s">
        <v>3407</v>
      </c>
      <c r="B722" s="28" t="s">
        <v>2231</v>
      </c>
      <c r="C722" s="32"/>
      <c r="D722" s="32"/>
      <c r="E722" s="139" t="s">
        <v>508</v>
      </c>
      <c r="F722" s="139" t="s">
        <v>484</v>
      </c>
      <c r="G722" s="139" t="b">
        <v>1</v>
      </c>
      <c r="H722" s="139" t="s">
        <v>1760</v>
      </c>
      <c r="I722" s="140">
        <v>41912.550000000003</v>
      </c>
      <c r="J722" s="139">
        <v>-7</v>
      </c>
      <c r="K722" s="139" t="s">
        <v>1683</v>
      </c>
      <c r="L722" s="139" t="s">
        <v>1644</v>
      </c>
    </row>
    <row r="723" spans="1:12" x14ac:dyDescent="0.25">
      <c r="A723" s="129" t="s">
        <v>3408</v>
      </c>
      <c r="B723" s="28" t="s">
        <v>2232</v>
      </c>
      <c r="C723" s="32"/>
      <c r="D723" s="32"/>
      <c r="E723" s="139" t="s">
        <v>508</v>
      </c>
      <c r="F723" s="139" t="s">
        <v>484</v>
      </c>
      <c r="G723" s="139" t="b">
        <v>1</v>
      </c>
      <c r="H723" s="139" t="s">
        <v>1760</v>
      </c>
      <c r="I723" s="140">
        <v>41912.550000000003</v>
      </c>
      <c r="J723" s="139">
        <v>-7</v>
      </c>
      <c r="K723" s="139" t="s">
        <v>1689</v>
      </c>
      <c r="L723" s="139" t="s">
        <v>1644</v>
      </c>
    </row>
    <row r="724" spans="1:12" x14ac:dyDescent="0.25">
      <c r="A724" s="129" t="s">
        <v>3409</v>
      </c>
      <c r="B724" s="28" t="s">
        <v>2233</v>
      </c>
      <c r="C724" s="32"/>
      <c r="D724" s="32"/>
      <c r="E724" s="139" t="s">
        <v>508</v>
      </c>
      <c r="F724" s="139" t="s">
        <v>484</v>
      </c>
      <c r="G724" s="139" t="b">
        <v>1</v>
      </c>
      <c r="H724" s="139" t="s">
        <v>1760</v>
      </c>
      <c r="I724" s="140">
        <v>41927.550000000003</v>
      </c>
      <c r="J724" s="139">
        <v>-7</v>
      </c>
      <c r="K724" s="139" t="s">
        <v>1683</v>
      </c>
      <c r="L724" s="139" t="s">
        <v>1644</v>
      </c>
    </row>
    <row r="725" spans="1:12" x14ac:dyDescent="0.25">
      <c r="A725" s="129" t="s">
        <v>3410</v>
      </c>
      <c r="B725" s="28" t="s">
        <v>2234</v>
      </c>
      <c r="C725" s="32"/>
      <c r="D725" s="32"/>
      <c r="E725" s="139" t="s">
        <v>508</v>
      </c>
      <c r="F725" s="139" t="s">
        <v>484</v>
      </c>
      <c r="G725" s="139" t="b">
        <v>1</v>
      </c>
      <c r="H725" s="139" t="s">
        <v>1760</v>
      </c>
      <c r="I725" s="140">
        <v>41927.550000000003</v>
      </c>
      <c r="J725" s="139">
        <v>-7</v>
      </c>
      <c r="K725" s="139" t="s">
        <v>1689</v>
      </c>
      <c r="L725" s="139" t="s">
        <v>1644</v>
      </c>
    </row>
    <row r="726" spans="1:12" x14ac:dyDescent="0.25">
      <c r="A726" s="129" t="s">
        <v>3411</v>
      </c>
      <c r="B726" s="28" t="s">
        <v>2235</v>
      </c>
      <c r="C726" s="32"/>
      <c r="D726" s="32"/>
      <c r="E726" s="139" t="s">
        <v>508</v>
      </c>
      <c r="F726" s="139" t="s">
        <v>484</v>
      </c>
      <c r="G726" s="139" t="b">
        <v>1</v>
      </c>
      <c r="H726" s="139" t="s">
        <v>1760</v>
      </c>
      <c r="I726" s="140">
        <v>41961.58</v>
      </c>
      <c r="J726" s="139">
        <v>-7</v>
      </c>
      <c r="K726" s="139" t="s">
        <v>1683</v>
      </c>
      <c r="L726" s="139" t="s">
        <v>1634</v>
      </c>
    </row>
    <row r="727" spans="1:12" x14ac:dyDescent="0.25">
      <c r="A727" s="129" t="s">
        <v>3412</v>
      </c>
      <c r="B727" s="28" t="s">
        <v>2236</v>
      </c>
      <c r="C727" s="32"/>
      <c r="D727" s="32"/>
      <c r="E727" s="139" t="s">
        <v>508</v>
      </c>
      <c r="F727" s="139" t="s">
        <v>484</v>
      </c>
      <c r="G727" s="139" t="b">
        <v>1</v>
      </c>
      <c r="H727" s="139" t="s">
        <v>1760</v>
      </c>
      <c r="I727" s="140">
        <v>41961.58</v>
      </c>
      <c r="J727" s="139">
        <v>-7</v>
      </c>
      <c r="K727" s="139" t="s">
        <v>1689</v>
      </c>
      <c r="L727" s="139" t="s">
        <v>1634</v>
      </c>
    </row>
    <row r="728" spans="1:12" x14ac:dyDescent="0.25">
      <c r="A728" s="129" t="s">
        <v>3413</v>
      </c>
      <c r="B728" s="28" t="s">
        <v>2237</v>
      </c>
      <c r="C728" s="32"/>
      <c r="D728" s="32"/>
      <c r="E728" s="139" t="s">
        <v>508</v>
      </c>
      <c r="F728" s="139" t="s">
        <v>484</v>
      </c>
      <c r="G728" s="139" t="b">
        <v>1</v>
      </c>
      <c r="H728" s="139" t="s">
        <v>1760</v>
      </c>
      <c r="I728" s="140">
        <v>41975.53</v>
      </c>
      <c r="J728" s="139">
        <v>-7</v>
      </c>
      <c r="K728" s="139" t="s">
        <v>1689</v>
      </c>
      <c r="L728" s="139" t="s">
        <v>1644</v>
      </c>
    </row>
    <row r="729" spans="1:12" x14ac:dyDescent="0.25">
      <c r="A729" s="129" t="s">
        <v>3414</v>
      </c>
      <c r="B729" s="28" t="s">
        <v>2238</v>
      </c>
      <c r="C729" s="32"/>
      <c r="D729" s="32"/>
      <c r="E729" s="139" t="s">
        <v>508</v>
      </c>
      <c r="F729" s="139" t="s">
        <v>484</v>
      </c>
      <c r="G729" s="139" t="b">
        <v>1</v>
      </c>
      <c r="H729" s="139" t="s">
        <v>1760</v>
      </c>
      <c r="I729" s="140">
        <v>41984.45</v>
      </c>
      <c r="J729" s="139">
        <v>-7</v>
      </c>
      <c r="K729" s="139" t="s">
        <v>1683</v>
      </c>
      <c r="L729" s="139" t="s">
        <v>1644</v>
      </c>
    </row>
    <row r="730" spans="1:12" x14ac:dyDescent="0.25">
      <c r="A730" s="129" t="s">
        <v>3415</v>
      </c>
      <c r="B730" s="28" t="s">
        <v>2239</v>
      </c>
      <c r="C730" s="32"/>
      <c r="D730" s="32"/>
      <c r="E730" s="139" t="s">
        <v>508</v>
      </c>
      <c r="F730" s="139" t="s">
        <v>484</v>
      </c>
      <c r="G730" s="139" t="b">
        <v>1</v>
      </c>
      <c r="H730" s="139" t="s">
        <v>1760</v>
      </c>
      <c r="I730" s="140">
        <v>41984.45</v>
      </c>
      <c r="J730" s="139">
        <v>-7</v>
      </c>
      <c r="K730" s="139" t="s">
        <v>1689</v>
      </c>
      <c r="L730" s="139" t="s">
        <v>1644</v>
      </c>
    </row>
    <row r="731" spans="1:12" x14ac:dyDescent="0.25">
      <c r="A731" s="129" t="s">
        <v>3416</v>
      </c>
      <c r="B731" s="28" t="s">
        <v>2240</v>
      </c>
      <c r="C731" s="32"/>
      <c r="D731" s="32"/>
      <c r="E731" s="139" t="s">
        <v>508</v>
      </c>
      <c r="F731" s="139" t="s">
        <v>484</v>
      </c>
      <c r="G731" s="139" t="b">
        <v>1</v>
      </c>
      <c r="H731" s="139" t="s">
        <v>1760</v>
      </c>
      <c r="I731" s="140">
        <v>42002.47</v>
      </c>
      <c r="J731" s="139">
        <v>-7</v>
      </c>
      <c r="K731" s="139" t="s">
        <v>1683</v>
      </c>
      <c r="L731" s="139" t="s">
        <v>1644</v>
      </c>
    </row>
    <row r="732" spans="1:12" x14ac:dyDescent="0.25">
      <c r="A732" s="129" t="s">
        <v>3417</v>
      </c>
      <c r="B732" s="28" t="s">
        <v>2241</v>
      </c>
      <c r="C732" s="32"/>
      <c r="D732" s="32"/>
      <c r="E732" s="139" t="s">
        <v>508</v>
      </c>
      <c r="F732" s="139" t="s">
        <v>484</v>
      </c>
      <c r="G732" s="139" t="b">
        <v>1</v>
      </c>
      <c r="H732" s="139" t="s">
        <v>1760</v>
      </c>
      <c r="I732" s="140">
        <v>42002.47</v>
      </c>
      <c r="J732" s="139">
        <v>-7</v>
      </c>
      <c r="K732" s="139" t="s">
        <v>1689</v>
      </c>
      <c r="L732" s="139" t="s">
        <v>1644</v>
      </c>
    </row>
    <row r="733" spans="1:12" x14ac:dyDescent="0.25">
      <c r="A733" s="129" t="s">
        <v>3418</v>
      </c>
      <c r="B733" s="28" t="s">
        <v>2242</v>
      </c>
      <c r="C733" s="32"/>
      <c r="D733" s="32"/>
      <c r="E733" s="139" t="s">
        <v>508</v>
      </c>
      <c r="F733" s="139" t="s">
        <v>484</v>
      </c>
      <c r="G733" s="139" t="b">
        <v>1</v>
      </c>
      <c r="H733" s="139" t="s">
        <v>1760</v>
      </c>
      <c r="I733" s="140">
        <v>42018.53</v>
      </c>
      <c r="J733" s="139">
        <v>-7</v>
      </c>
      <c r="K733" s="139" t="s">
        <v>1683</v>
      </c>
      <c r="L733" s="139" t="s">
        <v>2677</v>
      </c>
    </row>
    <row r="734" spans="1:12" x14ac:dyDescent="0.25">
      <c r="A734" s="129" t="s">
        <v>3419</v>
      </c>
      <c r="B734" s="28" t="s">
        <v>2243</v>
      </c>
      <c r="C734" s="32"/>
      <c r="D734" s="32"/>
      <c r="E734" s="139" t="s">
        <v>508</v>
      </c>
      <c r="F734" s="139" t="s">
        <v>484</v>
      </c>
      <c r="G734" s="139" t="b">
        <v>1</v>
      </c>
      <c r="H734" s="139" t="s">
        <v>1760</v>
      </c>
      <c r="I734" s="140">
        <v>42018.53</v>
      </c>
      <c r="J734" s="139">
        <v>-7</v>
      </c>
      <c r="K734" s="139" t="s">
        <v>1689</v>
      </c>
      <c r="L734" s="139" t="s">
        <v>2677</v>
      </c>
    </row>
    <row r="735" spans="1:12" x14ac:dyDescent="0.25">
      <c r="A735" s="129" t="s">
        <v>3420</v>
      </c>
      <c r="B735" s="28" t="s">
        <v>2244</v>
      </c>
      <c r="C735" s="32"/>
      <c r="D735" s="32"/>
      <c r="E735" s="139" t="s">
        <v>508</v>
      </c>
      <c r="F735" s="139" t="s">
        <v>484</v>
      </c>
      <c r="G735" s="139" t="b">
        <v>1</v>
      </c>
      <c r="H735" s="139" t="s">
        <v>1760</v>
      </c>
      <c r="I735" s="140">
        <v>42039.69</v>
      </c>
      <c r="J735" s="139">
        <v>-7</v>
      </c>
      <c r="K735" s="139" t="s">
        <v>1683</v>
      </c>
      <c r="L735" s="139" t="s">
        <v>1644</v>
      </c>
    </row>
    <row r="736" spans="1:12" x14ac:dyDescent="0.25">
      <c r="A736" s="129" t="s">
        <v>3421</v>
      </c>
      <c r="B736" s="28" t="s">
        <v>2245</v>
      </c>
      <c r="C736" s="32"/>
      <c r="D736" s="32"/>
      <c r="E736" s="139" t="s">
        <v>508</v>
      </c>
      <c r="F736" s="139" t="s">
        <v>484</v>
      </c>
      <c r="G736" s="139" t="b">
        <v>1</v>
      </c>
      <c r="H736" s="139" t="s">
        <v>1760</v>
      </c>
      <c r="I736" s="140">
        <v>42039.69</v>
      </c>
      <c r="J736" s="139">
        <v>-7</v>
      </c>
      <c r="K736" s="139" t="s">
        <v>1689</v>
      </c>
      <c r="L736" s="139" t="s">
        <v>1644</v>
      </c>
    </row>
    <row r="737" spans="1:12" x14ac:dyDescent="0.25">
      <c r="A737" s="129" t="s">
        <v>3422</v>
      </c>
      <c r="B737" s="28" t="s">
        <v>2246</v>
      </c>
      <c r="C737" s="32"/>
      <c r="D737" s="32"/>
      <c r="E737" s="139" t="s">
        <v>508</v>
      </c>
      <c r="F737" s="139" t="s">
        <v>484</v>
      </c>
      <c r="G737" s="139" t="b">
        <v>1</v>
      </c>
      <c r="H737" s="139" t="s">
        <v>1760</v>
      </c>
      <c r="I737" s="140">
        <v>42053.53</v>
      </c>
      <c r="J737" s="139">
        <v>-7</v>
      </c>
      <c r="K737" s="139" t="s">
        <v>1683</v>
      </c>
      <c r="L737" s="139" t="s">
        <v>2677</v>
      </c>
    </row>
    <row r="738" spans="1:12" x14ac:dyDescent="0.25">
      <c r="A738" s="129" t="s">
        <v>3423</v>
      </c>
      <c r="B738" s="28" t="s">
        <v>2247</v>
      </c>
      <c r="C738" s="32"/>
      <c r="D738" s="32"/>
      <c r="E738" s="139" t="s">
        <v>508</v>
      </c>
      <c r="F738" s="139" t="s">
        <v>484</v>
      </c>
      <c r="G738" s="139" t="b">
        <v>1</v>
      </c>
      <c r="H738" s="139" t="s">
        <v>1760</v>
      </c>
      <c r="I738" s="140">
        <v>42053.53</v>
      </c>
      <c r="J738" s="139">
        <v>-7</v>
      </c>
      <c r="K738" s="139" t="s">
        <v>1689</v>
      </c>
      <c r="L738" s="139" t="s">
        <v>2677</v>
      </c>
    </row>
    <row r="739" spans="1:12" x14ac:dyDescent="0.25">
      <c r="A739" s="129" t="s">
        <v>3424</v>
      </c>
      <c r="B739" s="28" t="s">
        <v>2248</v>
      </c>
      <c r="C739" s="32"/>
      <c r="D739" s="32"/>
      <c r="E739" s="139" t="s">
        <v>508</v>
      </c>
      <c r="F739" s="139" t="s">
        <v>484</v>
      </c>
      <c r="G739" s="139" t="b">
        <v>1</v>
      </c>
      <c r="H739" s="139" t="s">
        <v>1760</v>
      </c>
      <c r="I739" s="140">
        <v>42067.49</v>
      </c>
      <c r="J739" s="139">
        <v>-7</v>
      </c>
      <c r="K739" s="139" t="s">
        <v>1683</v>
      </c>
      <c r="L739" s="139" t="s">
        <v>2677</v>
      </c>
    </row>
    <row r="740" spans="1:12" x14ac:dyDescent="0.25">
      <c r="A740" s="129" t="s">
        <v>3425</v>
      </c>
      <c r="B740" s="28" t="s">
        <v>2249</v>
      </c>
      <c r="C740" s="32"/>
      <c r="D740" s="32"/>
      <c r="E740" s="139" t="s">
        <v>508</v>
      </c>
      <c r="F740" s="139" t="s">
        <v>484</v>
      </c>
      <c r="G740" s="139" t="b">
        <v>1</v>
      </c>
      <c r="H740" s="139" t="s">
        <v>1760</v>
      </c>
      <c r="I740" s="140">
        <v>42067.49</v>
      </c>
      <c r="J740" s="139">
        <v>-7</v>
      </c>
      <c r="K740" s="139" t="s">
        <v>1689</v>
      </c>
      <c r="L740" s="139" t="s">
        <v>2677</v>
      </c>
    </row>
    <row r="741" spans="1:12" x14ac:dyDescent="0.25">
      <c r="A741" s="129" t="s">
        <v>3426</v>
      </c>
      <c r="B741" s="28" t="s">
        <v>2250</v>
      </c>
      <c r="C741" s="32"/>
      <c r="D741" s="32"/>
      <c r="E741" s="139" t="s">
        <v>508</v>
      </c>
      <c r="F741" s="139" t="s">
        <v>484</v>
      </c>
      <c r="G741" s="139" t="b">
        <v>1</v>
      </c>
      <c r="H741" s="139" t="s">
        <v>1760</v>
      </c>
      <c r="I741" s="140">
        <v>42082.48</v>
      </c>
      <c r="J741" s="139">
        <v>-7</v>
      </c>
      <c r="K741" s="139" t="s">
        <v>1683</v>
      </c>
      <c r="L741" s="139" t="s">
        <v>2677</v>
      </c>
    </row>
    <row r="742" spans="1:12" x14ac:dyDescent="0.25">
      <c r="A742" s="129" t="s">
        <v>3427</v>
      </c>
      <c r="B742" s="28" t="s">
        <v>2251</v>
      </c>
      <c r="C742" s="32"/>
      <c r="D742" s="32"/>
      <c r="E742" s="139" t="s">
        <v>508</v>
      </c>
      <c r="F742" s="139" t="s">
        <v>484</v>
      </c>
      <c r="G742" s="139" t="b">
        <v>1</v>
      </c>
      <c r="H742" s="139" t="s">
        <v>1760</v>
      </c>
      <c r="I742" s="140">
        <v>42082.48</v>
      </c>
      <c r="J742" s="139">
        <v>-7</v>
      </c>
      <c r="K742" s="139" t="s">
        <v>1689</v>
      </c>
      <c r="L742" s="139" t="s">
        <v>2677</v>
      </c>
    </row>
    <row r="743" spans="1:12" x14ac:dyDescent="0.25">
      <c r="A743" s="129" t="s">
        <v>3428</v>
      </c>
      <c r="B743" s="28" t="s">
        <v>2252</v>
      </c>
      <c r="C743" s="32"/>
      <c r="D743" s="32"/>
      <c r="E743" s="139" t="s">
        <v>508</v>
      </c>
      <c r="F743" s="139" t="s">
        <v>484</v>
      </c>
      <c r="G743" s="139" t="b">
        <v>1</v>
      </c>
      <c r="H743" s="139" t="s">
        <v>1760</v>
      </c>
      <c r="I743" s="140">
        <v>42095.48</v>
      </c>
      <c r="J743" s="139">
        <v>-7</v>
      </c>
      <c r="K743" s="139" t="s">
        <v>1683</v>
      </c>
      <c r="L743" s="139" t="s">
        <v>2677</v>
      </c>
    </row>
    <row r="744" spans="1:12" x14ac:dyDescent="0.25">
      <c r="A744" s="129" t="s">
        <v>3429</v>
      </c>
      <c r="B744" s="28" t="s">
        <v>2253</v>
      </c>
      <c r="C744" s="32"/>
      <c r="D744" s="32"/>
      <c r="E744" s="139" t="s">
        <v>508</v>
      </c>
      <c r="F744" s="139" t="s">
        <v>484</v>
      </c>
      <c r="G744" s="139" t="b">
        <v>1</v>
      </c>
      <c r="H744" s="139" t="s">
        <v>1760</v>
      </c>
      <c r="I744" s="140">
        <v>42095.48</v>
      </c>
      <c r="J744" s="139">
        <v>-7</v>
      </c>
      <c r="K744" s="139" t="s">
        <v>1689</v>
      </c>
      <c r="L744" s="139" t="s">
        <v>2677</v>
      </c>
    </row>
    <row r="745" spans="1:12" x14ac:dyDescent="0.25">
      <c r="A745" s="129" t="s">
        <v>3430</v>
      </c>
      <c r="B745" s="28" t="s">
        <v>2254</v>
      </c>
      <c r="C745" s="32"/>
      <c r="D745" s="32"/>
      <c r="E745" s="139" t="s">
        <v>508</v>
      </c>
      <c r="F745" s="139" t="s">
        <v>484</v>
      </c>
      <c r="G745" s="139" t="b">
        <v>1</v>
      </c>
      <c r="H745" s="139" t="s">
        <v>1760</v>
      </c>
      <c r="I745" s="140">
        <v>42110.55</v>
      </c>
      <c r="J745" s="139">
        <v>-7</v>
      </c>
      <c r="K745" s="139" t="s">
        <v>1683</v>
      </c>
      <c r="L745" s="139" t="s">
        <v>2677</v>
      </c>
    </row>
    <row r="746" spans="1:12" x14ac:dyDescent="0.25">
      <c r="A746" s="129" t="s">
        <v>3431</v>
      </c>
      <c r="B746" s="28" t="s">
        <v>2255</v>
      </c>
      <c r="C746" s="32"/>
      <c r="D746" s="32"/>
      <c r="E746" s="139" t="s">
        <v>508</v>
      </c>
      <c r="F746" s="139" t="s">
        <v>484</v>
      </c>
      <c r="G746" s="139" t="b">
        <v>1</v>
      </c>
      <c r="H746" s="139" t="s">
        <v>1760</v>
      </c>
      <c r="I746" s="140">
        <v>42110.55</v>
      </c>
      <c r="J746" s="139">
        <v>-7</v>
      </c>
      <c r="K746" s="139" t="s">
        <v>1689</v>
      </c>
      <c r="L746" s="139" t="s">
        <v>2677</v>
      </c>
    </row>
    <row r="747" spans="1:12" x14ac:dyDescent="0.25">
      <c r="A747" s="129" t="s">
        <v>3432</v>
      </c>
      <c r="B747" s="28" t="s">
        <v>2256</v>
      </c>
      <c r="C747" s="32"/>
      <c r="D747" s="32"/>
      <c r="E747" s="139" t="s">
        <v>508</v>
      </c>
      <c r="F747" s="139" t="s">
        <v>484</v>
      </c>
      <c r="G747" s="139" t="b">
        <v>1</v>
      </c>
      <c r="H747" s="139" t="s">
        <v>1760</v>
      </c>
      <c r="I747" s="140">
        <v>42123.63</v>
      </c>
      <c r="J747" s="139">
        <v>-7</v>
      </c>
      <c r="K747" s="139" t="s">
        <v>1683</v>
      </c>
      <c r="L747" s="139" t="s">
        <v>1644</v>
      </c>
    </row>
    <row r="748" spans="1:12" x14ac:dyDescent="0.25">
      <c r="A748" s="129" t="s">
        <v>3433</v>
      </c>
      <c r="B748" s="28" t="s">
        <v>2257</v>
      </c>
      <c r="C748" s="32"/>
      <c r="D748" s="32"/>
      <c r="E748" s="139" t="s">
        <v>508</v>
      </c>
      <c r="F748" s="139" t="s">
        <v>484</v>
      </c>
      <c r="G748" s="139" t="b">
        <v>1</v>
      </c>
      <c r="H748" s="139" t="s">
        <v>1760</v>
      </c>
      <c r="I748" s="140">
        <v>42123.63</v>
      </c>
      <c r="J748" s="139">
        <v>-7</v>
      </c>
      <c r="K748" s="139" t="s">
        <v>1689</v>
      </c>
      <c r="L748" s="139" t="s">
        <v>1644</v>
      </c>
    </row>
    <row r="749" spans="1:12" x14ac:dyDescent="0.25">
      <c r="A749" s="129" t="s">
        <v>3434</v>
      </c>
      <c r="B749" s="28" t="s">
        <v>2258</v>
      </c>
      <c r="C749" s="32"/>
      <c r="D749" s="32"/>
      <c r="E749" s="139" t="s">
        <v>508</v>
      </c>
      <c r="F749" s="139" t="s">
        <v>484</v>
      </c>
      <c r="G749" s="139" t="b">
        <v>1</v>
      </c>
      <c r="H749" s="139" t="s">
        <v>1760</v>
      </c>
      <c r="I749" s="140">
        <v>42136.57</v>
      </c>
      <c r="J749" s="139">
        <v>-7</v>
      </c>
      <c r="K749" s="139" t="s">
        <v>1683</v>
      </c>
      <c r="L749" s="139" t="s">
        <v>1620</v>
      </c>
    </row>
    <row r="750" spans="1:12" x14ac:dyDescent="0.25">
      <c r="A750" s="129" t="s">
        <v>3435</v>
      </c>
      <c r="B750" s="28" t="s">
        <v>2259</v>
      </c>
      <c r="C750" s="32"/>
      <c r="D750" s="32"/>
      <c r="E750" s="139" t="s">
        <v>508</v>
      </c>
      <c r="F750" s="139" t="s">
        <v>484</v>
      </c>
      <c r="G750" s="139" t="b">
        <v>1</v>
      </c>
      <c r="H750" s="139" t="s">
        <v>1760</v>
      </c>
      <c r="I750" s="140">
        <v>42136.57</v>
      </c>
      <c r="J750" s="139">
        <v>-7</v>
      </c>
      <c r="K750" s="139" t="s">
        <v>1689</v>
      </c>
      <c r="L750" s="139" t="s">
        <v>1620</v>
      </c>
    </row>
    <row r="751" spans="1:12" x14ac:dyDescent="0.25">
      <c r="A751" s="129" t="s">
        <v>3436</v>
      </c>
      <c r="B751" s="28" t="s">
        <v>2260</v>
      </c>
      <c r="C751" s="32"/>
      <c r="D751" s="32"/>
      <c r="E751" s="139" t="s">
        <v>508</v>
      </c>
      <c r="F751" s="139" t="s">
        <v>484</v>
      </c>
      <c r="G751" s="139" t="b">
        <v>1</v>
      </c>
      <c r="H751" s="139" t="s">
        <v>1760</v>
      </c>
      <c r="I751" s="140">
        <v>42151.41</v>
      </c>
      <c r="J751" s="139">
        <v>-7</v>
      </c>
      <c r="K751" s="139" t="s">
        <v>1683</v>
      </c>
      <c r="L751" s="139" t="s">
        <v>2694</v>
      </c>
    </row>
    <row r="752" spans="1:12" x14ac:dyDescent="0.25">
      <c r="A752" s="129" t="s">
        <v>3437</v>
      </c>
      <c r="B752" s="28" t="s">
        <v>2261</v>
      </c>
      <c r="C752" s="32"/>
      <c r="D752" s="32"/>
      <c r="E752" s="139" t="s">
        <v>508</v>
      </c>
      <c r="F752" s="139" t="s">
        <v>484</v>
      </c>
      <c r="G752" s="139" t="b">
        <v>1</v>
      </c>
      <c r="H752" s="139" t="s">
        <v>1760</v>
      </c>
      <c r="I752" s="140">
        <v>42151.41</v>
      </c>
      <c r="J752" s="139">
        <v>-7</v>
      </c>
      <c r="K752" s="139" t="s">
        <v>1689</v>
      </c>
      <c r="L752" s="139" t="s">
        <v>2694</v>
      </c>
    </row>
    <row r="753" spans="1:12" x14ac:dyDescent="0.25">
      <c r="A753" s="129" t="s">
        <v>3438</v>
      </c>
      <c r="B753" s="28" t="s">
        <v>2262</v>
      </c>
      <c r="C753" s="32"/>
      <c r="D753" s="32"/>
      <c r="E753" s="139" t="s">
        <v>508</v>
      </c>
      <c r="F753" s="139" t="s">
        <v>484</v>
      </c>
      <c r="G753" s="139" t="b">
        <v>1</v>
      </c>
      <c r="H753" s="139" t="s">
        <v>1760</v>
      </c>
      <c r="I753" s="140">
        <v>42173.53</v>
      </c>
      <c r="J753" s="139">
        <v>-7</v>
      </c>
      <c r="K753" s="139" t="s">
        <v>1689</v>
      </c>
      <c r="L753" s="139" t="s">
        <v>2694</v>
      </c>
    </row>
    <row r="754" spans="1:12" x14ac:dyDescent="0.25">
      <c r="A754" s="129" t="s">
        <v>3439</v>
      </c>
      <c r="B754" s="28" t="s">
        <v>2263</v>
      </c>
      <c r="C754" s="32"/>
      <c r="D754" s="32"/>
      <c r="E754" s="139" t="s">
        <v>508</v>
      </c>
      <c r="F754" s="139" t="s">
        <v>484</v>
      </c>
      <c r="G754" s="139" t="b">
        <v>1</v>
      </c>
      <c r="H754" s="139" t="s">
        <v>1760</v>
      </c>
      <c r="I754" s="140">
        <v>42173.53</v>
      </c>
      <c r="J754" s="139">
        <v>-7</v>
      </c>
      <c r="K754" s="139" t="s">
        <v>1683</v>
      </c>
      <c r="L754" s="139" t="s">
        <v>2694</v>
      </c>
    </row>
    <row r="755" spans="1:12" x14ac:dyDescent="0.25">
      <c r="A755" s="129" t="s">
        <v>3440</v>
      </c>
      <c r="B755" s="28" t="s">
        <v>2264</v>
      </c>
      <c r="C755" s="32"/>
      <c r="D755" s="32"/>
      <c r="E755" s="139" t="s">
        <v>508</v>
      </c>
      <c r="F755" s="139" t="s">
        <v>484</v>
      </c>
      <c r="G755" s="139" t="b">
        <v>1</v>
      </c>
      <c r="H755" s="139" t="s">
        <v>1760</v>
      </c>
      <c r="I755" s="140">
        <v>42186.5</v>
      </c>
      <c r="J755" s="139">
        <v>-7</v>
      </c>
      <c r="K755" s="139" t="s">
        <v>1683</v>
      </c>
      <c r="L755" s="139" t="s">
        <v>2694</v>
      </c>
    </row>
    <row r="756" spans="1:12" x14ac:dyDescent="0.25">
      <c r="A756" s="129" t="s">
        <v>3441</v>
      </c>
      <c r="B756" s="28" t="s">
        <v>2265</v>
      </c>
      <c r="C756" s="32"/>
      <c r="D756" s="32"/>
      <c r="E756" s="139" t="s">
        <v>508</v>
      </c>
      <c r="F756" s="139" t="s">
        <v>484</v>
      </c>
      <c r="G756" s="139" t="b">
        <v>1</v>
      </c>
      <c r="H756" s="139" t="s">
        <v>1760</v>
      </c>
      <c r="I756" s="140">
        <v>42186.5</v>
      </c>
      <c r="J756" s="139">
        <v>-7</v>
      </c>
      <c r="K756" s="139" t="s">
        <v>1689</v>
      </c>
      <c r="L756" s="139" t="s">
        <v>2694</v>
      </c>
    </row>
    <row r="757" spans="1:12" x14ac:dyDescent="0.25">
      <c r="A757" s="129" t="s">
        <v>3442</v>
      </c>
      <c r="B757" s="28" t="s">
        <v>2266</v>
      </c>
      <c r="C757" s="32"/>
      <c r="D757" s="32"/>
      <c r="E757" s="139" t="s">
        <v>508</v>
      </c>
      <c r="F757" s="139" t="s">
        <v>484</v>
      </c>
      <c r="G757" s="139" t="b">
        <v>1</v>
      </c>
      <c r="H757" s="139" t="s">
        <v>1760</v>
      </c>
      <c r="I757" s="140">
        <v>42199.54</v>
      </c>
      <c r="J757" s="139">
        <v>-7</v>
      </c>
      <c r="K757" s="139" t="s">
        <v>1683</v>
      </c>
      <c r="L757" s="139" t="s">
        <v>2694</v>
      </c>
    </row>
    <row r="758" spans="1:12" x14ac:dyDescent="0.25">
      <c r="A758" s="129" t="s">
        <v>3443</v>
      </c>
      <c r="B758" s="28" t="s">
        <v>2267</v>
      </c>
      <c r="C758" s="32"/>
      <c r="D758" s="32"/>
      <c r="E758" s="139" t="s">
        <v>508</v>
      </c>
      <c r="F758" s="139" t="s">
        <v>484</v>
      </c>
      <c r="G758" s="139" t="b">
        <v>1</v>
      </c>
      <c r="H758" s="139" t="s">
        <v>1760</v>
      </c>
      <c r="I758" s="140">
        <v>42199.54</v>
      </c>
      <c r="J758" s="139">
        <v>-7</v>
      </c>
      <c r="K758" s="139" t="s">
        <v>1689</v>
      </c>
      <c r="L758" s="139" t="s">
        <v>2694</v>
      </c>
    </row>
    <row r="759" spans="1:12" x14ac:dyDescent="0.25">
      <c r="A759" s="129" t="s">
        <v>3444</v>
      </c>
      <c r="B759" s="28" t="s">
        <v>2268</v>
      </c>
      <c r="C759" s="32"/>
      <c r="D759" s="32"/>
      <c r="E759" s="139" t="s">
        <v>508</v>
      </c>
      <c r="F759" s="139" t="s">
        <v>484</v>
      </c>
      <c r="G759" s="139" t="b">
        <v>1</v>
      </c>
      <c r="H759" s="139" t="s">
        <v>1760</v>
      </c>
      <c r="I759" s="140">
        <v>42219.45</v>
      </c>
      <c r="J759" s="139">
        <v>-7</v>
      </c>
      <c r="K759" s="139" t="s">
        <v>1683</v>
      </c>
      <c r="L759" s="139" t="s">
        <v>2677</v>
      </c>
    </row>
    <row r="760" spans="1:12" x14ac:dyDescent="0.25">
      <c r="A760" s="129" t="s">
        <v>3445</v>
      </c>
      <c r="B760" s="28" t="s">
        <v>2269</v>
      </c>
      <c r="C760" s="32"/>
      <c r="D760" s="32"/>
      <c r="E760" s="139" t="s">
        <v>508</v>
      </c>
      <c r="F760" s="139" t="s">
        <v>484</v>
      </c>
      <c r="G760" s="139" t="b">
        <v>1</v>
      </c>
      <c r="H760" s="139" t="s">
        <v>1760</v>
      </c>
      <c r="I760" s="140">
        <v>42236.52</v>
      </c>
      <c r="J760" s="139">
        <v>-7</v>
      </c>
      <c r="K760" s="139" t="s">
        <v>1683</v>
      </c>
      <c r="L760" s="139" t="s">
        <v>2694</v>
      </c>
    </row>
    <row r="761" spans="1:12" x14ac:dyDescent="0.25">
      <c r="A761" s="129" t="s">
        <v>3446</v>
      </c>
      <c r="B761" s="28" t="s">
        <v>2270</v>
      </c>
      <c r="C761" s="32"/>
      <c r="D761" s="32"/>
      <c r="E761" s="139" t="s">
        <v>508</v>
      </c>
      <c r="F761" s="139" t="s">
        <v>484</v>
      </c>
      <c r="G761" s="139" t="b">
        <v>1</v>
      </c>
      <c r="H761" s="139" t="s">
        <v>1760</v>
      </c>
      <c r="I761" s="140">
        <v>42247.48</v>
      </c>
      <c r="J761" s="139">
        <v>-7</v>
      </c>
      <c r="K761" s="139" t="s">
        <v>1683</v>
      </c>
      <c r="L761" s="139" t="s">
        <v>2677</v>
      </c>
    </row>
    <row r="762" spans="1:12" x14ac:dyDescent="0.25">
      <c r="A762" s="129" t="s">
        <v>3447</v>
      </c>
      <c r="B762" s="28" t="s">
        <v>2271</v>
      </c>
      <c r="C762" s="32"/>
      <c r="D762" s="32"/>
      <c r="E762" s="139" t="s">
        <v>508</v>
      </c>
      <c r="F762" s="139" t="s">
        <v>484</v>
      </c>
      <c r="G762" s="139" t="b">
        <v>1</v>
      </c>
      <c r="H762" s="139" t="s">
        <v>1760</v>
      </c>
      <c r="I762" s="140">
        <v>42262.37</v>
      </c>
      <c r="J762" s="139">
        <v>-7</v>
      </c>
      <c r="K762" s="139" t="s">
        <v>1683</v>
      </c>
      <c r="L762" s="139" t="s">
        <v>2677</v>
      </c>
    </row>
    <row r="763" spans="1:12" x14ac:dyDescent="0.25">
      <c r="A763" s="129" t="s">
        <v>3448</v>
      </c>
      <c r="B763" s="28" t="s">
        <v>2272</v>
      </c>
      <c r="C763" s="32"/>
      <c r="D763" s="32"/>
      <c r="E763" s="139" t="s">
        <v>508</v>
      </c>
      <c r="F763" s="139" t="s">
        <v>484</v>
      </c>
      <c r="G763" s="139" t="b">
        <v>1</v>
      </c>
      <c r="H763" s="139" t="s">
        <v>1760</v>
      </c>
      <c r="I763" s="140">
        <v>42262.37</v>
      </c>
      <c r="J763" s="139">
        <v>-7</v>
      </c>
      <c r="K763" s="139" t="s">
        <v>1689</v>
      </c>
      <c r="L763" s="139" t="s">
        <v>2677</v>
      </c>
    </row>
    <row r="764" spans="1:12" x14ac:dyDescent="0.25">
      <c r="A764" s="129" t="s">
        <v>3449</v>
      </c>
      <c r="B764" s="28" t="s">
        <v>2273</v>
      </c>
      <c r="C764" s="32"/>
      <c r="D764" s="32"/>
      <c r="E764" s="139" t="s">
        <v>508</v>
      </c>
      <c r="F764" s="139" t="s">
        <v>484</v>
      </c>
      <c r="G764" s="139" t="b">
        <v>1</v>
      </c>
      <c r="H764" s="139" t="s">
        <v>1760</v>
      </c>
      <c r="I764" s="140">
        <v>42276.52</v>
      </c>
      <c r="J764" s="139">
        <v>-7</v>
      </c>
      <c r="K764" s="139" t="s">
        <v>1683</v>
      </c>
      <c r="L764" s="139" t="s">
        <v>2677</v>
      </c>
    </row>
    <row r="765" spans="1:12" x14ac:dyDescent="0.25">
      <c r="A765" s="129" t="s">
        <v>3450</v>
      </c>
      <c r="B765" s="28" t="s">
        <v>2274</v>
      </c>
      <c r="C765" s="32"/>
      <c r="D765" s="32"/>
      <c r="E765" s="139" t="s">
        <v>508</v>
      </c>
      <c r="F765" s="139" t="s">
        <v>484</v>
      </c>
      <c r="G765" s="139" t="b">
        <v>1</v>
      </c>
      <c r="H765" s="139" t="s">
        <v>1760</v>
      </c>
      <c r="I765" s="140">
        <v>42276.52</v>
      </c>
      <c r="J765" s="139">
        <v>-7</v>
      </c>
      <c r="K765" s="139" t="s">
        <v>1689</v>
      </c>
      <c r="L765" s="139" t="s">
        <v>2677</v>
      </c>
    </row>
    <row r="766" spans="1:12" x14ac:dyDescent="0.25">
      <c r="A766" s="129" t="s">
        <v>3451</v>
      </c>
      <c r="B766" s="28" t="s">
        <v>2275</v>
      </c>
      <c r="C766" s="32"/>
      <c r="D766" s="32"/>
      <c r="E766" s="139" t="s">
        <v>508</v>
      </c>
      <c r="F766" s="139" t="s">
        <v>484</v>
      </c>
      <c r="G766" s="139" t="b">
        <v>1</v>
      </c>
      <c r="H766" s="139" t="s">
        <v>1760</v>
      </c>
      <c r="I766" s="140">
        <v>42290.52</v>
      </c>
      <c r="J766" s="139">
        <v>-7</v>
      </c>
      <c r="K766" s="139" t="s">
        <v>1683</v>
      </c>
      <c r="L766" s="139" t="s">
        <v>2677</v>
      </c>
    </row>
    <row r="767" spans="1:12" x14ac:dyDescent="0.25">
      <c r="A767" s="129" t="s">
        <v>3452</v>
      </c>
      <c r="B767" s="28" t="s">
        <v>2276</v>
      </c>
      <c r="C767" s="32"/>
      <c r="D767" s="32"/>
      <c r="E767" s="139" t="s">
        <v>508</v>
      </c>
      <c r="F767" s="139" t="s">
        <v>484</v>
      </c>
      <c r="G767" s="139" t="b">
        <v>1</v>
      </c>
      <c r="H767" s="139" t="s">
        <v>1760</v>
      </c>
      <c r="I767" s="140">
        <v>42290.52</v>
      </c>
      <c r="J767" s="139">
        <v>-7</v>
      </c>
      <c r="K767" s="139" t="s">
        <v>1689</v>
      </c>
      <c r="L767" s="139" t="s">
        <v>2677</v>
      </c>
    </row>
    <row r="768" spans="1:12" x14ac:dyDescent="0.25">
      <c r="A768" s="129" t="s">
        <v>3453</v>
      </c>
      <c r="B768" s="28" t="s">
        <v>2277</v>
      </c>
      <c r="C768" s="32"/>
      <c r="D768" s="32"/>
      <c r="E768" s="139" t="s">
        <v>508</v>
      </c>
      <c r="F768" s="139" t="s">
        <v>484</v>
      </c>
      <c r="G768" s="139" t="b">
        <v>1</v>
      </c>
      <c r="H768" s="139" t="s">
        <v>1760</v>
      </c>
      <c r="I768" s="140">
        <v>42304.41</v>
      </c>
      <c r="J768" s="139">
        <v>-7</v>
      </c>
      <c r="K768" s="139" t="s">
        <v>1683</v>
      </c>
      <c r="L768" s="139" t="s">
        <v>2677</v>
      </c>
    </row>
    <row r="769" spans="1:12" x14ac:dyDescent="0.25">
      <c r="A769" s="129" t="s">
        <v>3454</v>
      </c>
      <c r="B769" s="28" t="s">
        <v>2278</v>
      </c>
      <c r="C769" s="32"/>
      <c r="D769" s="32"/>
      <c r="E769" s="139" t="s">
        <v>508</v>
      </c>
      <c r="F769" s="139" t="s">
        <v>484</v>
      </c>
      <c r="G769" s="139" t="b">
        <v>1</v>
      </c>
      <c r="H769" s="139" t="s">
        <v>1760</v>
      </c>
      <c r="I769" s="140">
        <v>42304.41</v>
      </c>
      <c r="J769" s="139">
        <v>-7</v>
      </c>
      <c r="K769" s="139" t="s">
        <v>1689</v>
      </c>
      <c r="L769" s="139" t="s">
        <v>2677</v>
      </c>
    </row>
    <row r="770" spans="1:12" x14ac:dyDescent="0.25">
      <c r="A770" s="129" t="s">
        <v>3455</v>
      </c>
      <c r="B770" s="28" t="s">
        <v>2279</v>
      </c>
      <c r="C770" s="32"/>
      <c r="D770" s="32"/>
      <c r="E770" s="139" t="s">
        <v>508</v>
      </c>
      <c r="F770" s="139" t="s">
        <v>484</v>
      </c>
      <c r="G770" s="139" t="b">
        <v>1</v>
      </c>
      <c r="H770" s="139" t="s">
        <v>1760</v>
      </c>
      <c r="I770" s="140">
        <v>42325.52</v>
      </c>
      <c r="J770" s="139">
        <v>-7</v>
      </c>
      <c r="K770" s="139" t="s">
        <v>1683</v>
      </c>
      <c r="L770" s="139" t="s">
        <v>2677</v>
      </c>
    </row>
    <row r="771" spans="1:12" x14ac:dyDescent="0.25">
      <c r="A771" s="129" t="s">
        <v>3456</v>
      </c>
      <c r="B771" s="28" t="s">
        <v>2280</v>
      </c>
      <c r="C771" s="32"/>
      <c r="D771" s="32"/>
      <c r="E771" s="139" t="s">
        <v>508</v>
      </c>
      <c r="F771" s="139" t="s">
        <v>484</v>
      </c>
      <c r="G771" s="139" t="b">
        <v>1</v>
      </c>
      <c r="H771" s="139" t="s">
        <v>1760</v>
      </c>
      <c r="I771" s="140">
        <v>42325.52</v>
      </c>
      <c r="J771" s="139">
        <v>-7</v>
      </c>
      <c r="K771" s="139" t="s">
        <v>1689</v>
      </c>
      <c r="L771" s="139" t="s">
        <v>2677</v>
      </c>
    </row>
    <row r="772" spans="1:12" x14ac:dyDescent="0.25">
      <c r="A772" s="129" t="s">
        <v>3457</v>
      </c>
      <c r="B772" s="28" t="s">
        <v>2281</v>
      </c>
      <c r="C772" s="32"/>
      <c r="D772" s="32"/>
      <c r="E772" s="139" t="s">
        <v>508</v>
      </c>
      <c r="F772" s="139" t="s">
        <v>484</v>
      </c>
      <c r="G772" s="139" t="b">
        <v>1</v>
      </c>
      <c r="H772" s="139" t="s">
        <v>1760</v>
      </c>
      <c r="I772" s="140">
        <v>42339.47</v>
      </c>
      <c r="J772" s="139">
        <v>-7</v>
      </c>
      <c r="K772" s="139" t="s">
        <v>1683</v>
      </c>
      <c r="L772" s="139" t="s">
        <v>2694</v>
      </c>
    </row>
    <row r="773" spans="1:12" x14ac:dyDescent="0.25">
      <c r="A773" s="129" t="s">
        <v>3458</v>
      </c>
      <c r="B773" s="28" t="s">
        <v>2282</v>
      </c>
      <c r="C773" s="32"/>
      <c r="D773" s="32"/>
      <c r="E773" s="139" t="s">
        <v>508</v>
      </c>
      <c r="F773" s="139" t="s">
        <v>484</v>
      </c>
      <c r="G773" s="139" t="b">
        <v>1</v>
      </c>
      <c r="H773" s="139" t="s">
        <v>1760</v>
      </c>
      <c r="I773" s="140">
        <v>42339.47</v>
      </c>
      <c r="J773" s="139">
        <v>-7</v>
      </c>
      <c r="K773" s="139" t="s">
        <v>1689</v>
      </c>
      <c r="L773" s="139" t="s">
        <v>2694</v>
      </c>
    </row>
    <row r="774" spans="1:12" x14ac:dyDescent="0.25">
      <c r="A774" s="129" t="s">
        <v>3459</v>
      </c>
      <c r="B774" s="28" t="s">
        <v>2341</v>
      </c>
      <c r="C774" s="32"/>
      <c r="D774" s="32"/>
      <c r="E774" s="139" t="s">
        <v>508</v>
      </c>
      <c r="F774" s="139" t="s">
        <v>484</v>
      </c>
      <c r="G774" s="139" t="b">
        <v>1</v>
      </c>
      <c r="H774" s="139" t="s">
        <v>1762</v>
      </c>
      <c r="I774" s="140">
        <v>42355.402777777781</v>
      </c>
      <c r="J774" s="139">
        <v>-7</v>
      </c>
      <c r="K774" s="139" t="s">
        <v>1683</v>
      </c>
      <c r="L774" s="139" t="s">
        <v>2694</v>
      </c>
    </row>
    <row r="775" spans="1:12" x14ac:dyDescent="0.25">
      <c r="A775" s="129" t="s">
        <v>3460</v>
      </c>
      <c r="B775" s="28" t="s">
        <v>2342</v>
      </c>
      <c r="C775" s="32"/>
      <c r="D775" s="32"/>
      <c r="E775" s="139" t="s">
        <v>508</v>
      </c>
      <c r="F775" s="139" t="s">
        <v>484</v>
      </c>
      <c r="G775" s="139" t="b">
        <v>1</v>
      </c>
      <c r="H775" s="139" t="s">
        <v>1762</v>
      </c>
      <c r="I775" s="140">
        <v>41871.65</v>
      </c>
      <c r="J775" s="139">
        <v>-7</v>
      </c>
      <c r="K775" s="139" t="s">
        <v>1683</v>
      </c>
      <c r="L775" s="139" t="s">
        <v>1644</v>
      </c>
    </row>
    <row r="776" spans="1:12" x14ac:dyDescent="0.25">
      <c r="A776" s="129" t="s">
        <v>3461</v>
      </c>
      <c r="B776" s="28" t="s">
        <v>2343</v>
      </c>
      <c r="C776" s="32"/>
      <c r="D776" s="32"/>
      <c r="E776" s="139" t="s">
        <v>508</v>
      </c>
      <c r="F776" s="139" t="s">
        <v>484</v>
      </c>
      <c r="G776" s="139" t="b">
        <v>1</v>
      </c>
      <c r="H776" s="139" t="s">
        <v>1762</v>
      </c>
      <c r="I776" s="140">
        <v>41648.559999999998</v>
      </c>
      <c r="J776" s="139">
        <v>-7</v>
      </c>
      <c r="K776" s="139" t="s">
        <v>1683</v>
      </c>
      <c r="L776" s="139" t="s">
        <v>1634</v>
      </c>
    </row>
    <row r="777" spans="1:12" x14ac:dyDescent="0.25">
      <c r="A777" s="129" t="s">
        <v>3462</v>
      </c>
      <c r="B777" s="28" t="s">
        <v>2344</v>
      </c>
      <c r="C777" s="32"/>
      <c r="D777" s="32"/>
      <c r="E777" s="139" t="s">
        <v>508</v>
      </c>
      <c r="F777" s="139" t="s">
        <v>484</v>
      </c>
      <c r="G777" s="139" t="b">
        <v>1</v>
      </c>
      <c r="H777" s="139" t="s">
        <v>1762</v>
      </c>
      <c r="I777" s="140">
        <v>41883.56</v>
      </c>
      <c r="J777" s="139">
        <v>-7</v>
      </c>
      <c r="K777" s="139" t="s">
        <v>1689</v>
      </c>
      <c r="L777" s="139" t="s">
        <v>1634</v>
      </c>
    </row>
    <row r="778" spans="1:12" x14ac:dyDescent="0.25">
      <c r="A778" s="129" t="s">
        <v>3463</v>
      </c>
      <c r="B778" s="28" t="s">
        <v>2345</v>
      </c>
      <c r="C778" s="32"/>
      <c r="D778" s="32"/>
      <c r="E778" s="139" t="s">
        <v>508</v>
      </c>
      <c r="F778" s="139" t="s">
        <v>484</v>
      </c>
      <c r="G778" s="139" t="b">
        <v>1</v>
      </c>
      <c r="H778" s="139" t="s">
        <v>1762</v>
      </c>
      <c r="I778" s="140">
        <v>41898.589999999997</v>
      </c>
      <c r="J778" s="139">
        <v>-7</v>
      </c>
      <c r="K778" s="139" t="s">
        <v>1683</v>
      </c>
      <c r="L778" s="139" t="s">
        <v>1644</v>
      </c>
    </row>
    <row r="779" spans="1:12" x14ac:dyDescent="0.25">
      <c r="A779" s="129" t="s">
        <v>3464</v>
      </c>
      <c r="B779" s="28" t="s">
        <v>2346</v>
      </c>
      <c r="C779" s="32"/>
      <c r="D779" s="32"/>
      <c r="E779" s="139" t="s">
        <v>508</v>
      </c>
      <c r="F779" s="139" t="s">
        <v>484</v>
      </c>
      <c r="G779" s="139" t="b">
        <v>1</v>
      </c>
      <c r="H779" s="139" t="s">
        <v>1762</v>
      </c>
      <c r="I779" s="140">
        <v>41898.589999999997</v>
      </c>
      <c r="J779" s="139">
        <v>-7</v>
      </c>
      <c r="K779" s="139" t="s">
        <v>1689</v>
      </c>
      <c r="L779" s="139" t="s">
        <v>1644</v>
      </c>
    </row>
    <row r="780" spans="1:12" x14ac:dyDescent="0.25">
      <c r="A780" s="129" t="s">
        <v>3465</v>
      </c>
      <c r="B780" s="28" t="s">
        <v>2347</v>
      </c>
      <c r="C780" s="32"/>
      <c r="D780" s="32"/>
      <c r="E780" s="139" t="s">
        <v>508</v>
      </c>
      <c r="F780" s="139" t="s">
        <v>484</v>
      </c>
      <c r="G780" s="139" t="b">
        <v>1</v>
      </c>
      <c r="H780" s="139" t="s">
        <v>1762</v>
      </c>
      <c r="I780" s="140">
        <v>41912.57</v>
      </c>
      <c r="J780" s="139">
        <v>-7</v>
      </c>
      <c r="K780" s="139" t="s">
        <v>1683</v>
      </c>
      <c r="L780" s="139" t="s">
        <v>1644</v>
      </c>
    </row>
    <row r="781" spans="1:12" x14ac:dyDescent="0.25">
      <c r="A781" s="129" t="s">
        <v>3466</v>
      </c>
      <c r="B781" s="28" t="s">
        <v>2348</v>
      </c>
      <c r="C781" s="32"/>
      <c r="D781" s="32"/>
      <c r="E781" s="139" t="s">
        <v>508</v>
      </c>
      <c r="F781" s="139" t="s">
        <v>484</v>
      </c>
      <c r="G781" s="139" t="b">
        <v>1</v>
      </c>
      <c r="H781" s="139" t="s">
        <v>1762</v>
      </c>
      <c r="I781" s="140">
        <v>41912.57</v>
      </c>
      <c r="J781" s="139">
        <v>-7</v>
      </c>
      <c r="K781" s="139" t="s">
        <v>1689</v>
      </c>
      <c r="L781" s="139" t="s">
        <v>1644</v>
      </c>
    </row>
    <row r="782" spans="1:12" x14ac:dyDescent="0.25">
      <c r="A782" s="129" t="s">
        <v>3467</v>
      </c>
      <c r="B782" s="28" t="s">
        <v>2349</v>
      </c>
      <c r="C782" s="32"/>
      <c r="D782" s="32"/>
      <c r="E782" s="139" t="s">
        <v>508</v>
      </c>
      <c r="F782" s="139" t="s">
        <v>484</v>
      </c>
      <c r="G782" s="139" t="b">
        <v>1</v>
      </c>
      <c r="H782" s="139" t="s">
        <v>1762</v>
      </c>
      <c r="I782" s="140">
        <v>41927.58</v>
      </c>
      <c r="J782" s="139">
        <v>-7</v>
      </c>
      <c r="K782" s="139" t="s">
        <v>1683</v>
      </c>
      <c r="L782" s="139" t="s">
        <v>1644</v>
      </c>
    </row>
    <row r="783" spans="1:12" x14ac:dyDescent="0.25">
      <c r="A783" s="129" t="s">
        <v>3468</v>
      </c>
      <c r="B783" s="28" t="s">
        <v>2350</v>
      </c>
      <c r="C783" s="32"/>
      <c r="D783" s="32"/>
      <c r="E783" s="139" t="s">
        <v>508</v>
      </c>
      <c r="F783" s="139" t="s">
        <v>484</v>
      </c>
      <c r="G783" s="139" t="b">
        <v>1</v>
      </c>
      <c r="H783" s="139" t="s">
        <v>1762</v>
      </c>
      <c r="I783" s="140">
        <v>41927.58</v>
      </c>
      <c r="J783" s="139">
        <v>-7</v>
      </c>
      <c r="K783" s="139" t="s">
        <v>1689</v>
      </c>
      <c r="L783" s="139" t="s">
        <v>1644</v>
      </c>
    </row>
    <row r="784" spans="1:12" x14ac:dyDescent="0.25">
      <c r="A784" s="129" t="s">
        <v>3469</v>
      </c>
      <c r="B784" s="28" t="s">
        <v>2351</v>
      </c>
      <c r="C784" s="32"/>
      <c r="D784" s="32"/>
      <c r="E784" s="139" t="s">
        <v>508</v>
      </c>
      <c r="F784" s="139" t="s">
        <v>484</v>
      </c>
      <c r="G784" s="139" t="b">
        <v>1</v>
      </c>
      <c r="H784" s="139" t="s">
        <v>1762</v>
      </c>
      <c r="I784" s="140">
        <v>41961.54</v>
      </c>
      <c r="J784" s="139">
        <v>-7</v>
      </c>
      <c r="K784" s="139" t="s">
        <v>1689</v>
      </c>
      <c r="L784" s="139" t="s">
        <v>1634</v>
      </c>
    </row>
    <row r="785" spans="1:12" x14ac:dyDescent="0.25">
      <c r="A785" s="129" t="s">
        <v>3470</v>
      </c>
      <c r="B785" s="28" t="s">
        <v>2352</v>
      </c>
      <c r="C785" s="32"/>
      <c r="D785" s="32"/>
      <c r="E785" s="139" t="s">
        <v>508</v>
      </c>
      <c r="F785" s="139" t="s">
        <v>484</v>
      </c>
      <c r="G785" s="139" t="b">
        <v>1</v>
      </c>
      <c r="H785" s="139" t="s">
        <v>1762</v>
      </c>
      <c r="I785" s="140">
        <v>41975.5</v>
      </c>
      <c r="J785" s="139">
        <v>-7</v>
      </c>
      <c r="K785" s="139" t="s">
        <v>1683</v>
      </c>
      <c r="L785" s="139" t="s">
        <v>1644</v>
      </c>
    </row>
    <row r="786" spans="1:12" x14ac:dyDescent="0.25">
      <c r="A786" s="129" t="s">
        <v>3471</v>
      </c>
      <c r="B786" s="28" t="s">
        <v>2353</v>
      </c>
      <c r="C786" s="32"/>
      <c r="D786" s="32"/>
      <c r="E786" s="139" t="s">
        <v>508</v>
      </c>
      <c r="F786" s="139" t="s">
        <v>484</v>
      </c>
      <c r="G786" s="139" t="b">
        <v>1</v>
      </c>
      <c r="H786" s="139" t="s">
        <v>1762</v>
      </c>
      <c r="I786" s="140">
        <v>41975.5</v>
      </c>
      <c r="J786" s="139">
        <v>-7</v>
      </c>
      <c r="K786" s="139" t="s">
        <v>1689</v>
      </c>
      <c r="L786" s="139" t="s">
        <v>1644</v>
      </c>
    </row>
    <row r="787" spans="1:12" x14ac:dyDescent="0.25">
      <c r="A787" s="129" t="s">
        <v>3472</v>
      </c>
      <c r="B787" s="28" t="s">
        <v>2354</v>
      </c>
      <c r="C787" s="32"/>
      <c r="D787" s="32"/>
      <c r="E787" s="139" t="s">
        <v>508</v>
      </c>
      <c r="F787" s="139" t="s">
        <v>484</v>
      </c>
      <c r="G787" s="139" t="b">
        <v>1</v>
      </c>
      <c r="H787" s="139" t="s">
        <v>1762</v>
      </c>
      <c r="I787" s="140">
        <v>41984.42</v>
      </c>
      <c r="J787" s="139">
        <v>-7</v>
      </c>
      <c r="K787" s="139" t="s">
        <v>1683</v>
      </c>
      <c r="L787" s="139" t="s">
        <v>1644</v>
      </c>
    </row>
    <row r="788" spans="1:12" x14ac:dyDescent="0.25">
      <c r="A788" s="129" t="s">
        <v>3473</v>
      </c>
      <c r="B788" s="28" t="s">
        <v>2355</v>
      </c>
      <c r="C788" s="32"/>
      <c r="D788" s="32"/>
      <c r="E788" s="139" t="s">
        <v>508</v>
      </c>
      <c r="F788" s="139" t="s">
        <v>484</v>
      </c>
      <c r="G788" s="139" t="b">
        <v>1</v>
      </c>
      <c r="H788" s="139" t="s">
        <v>1762</v>
      </c>
      <c r="I788" s="140">
        <v>41984.42</v>
      </c>
      <c r="J788" s="139">
        <v>-7</v>
      </c>
      <c r="K788" s="139" t="s">
        <v>1689</v>
      </c>
      <c r="L788" s="139" t="s">
        <v>1644</v>
      </c>
    </row>
    <row r="789" spans="1:12" x14ac:dyDescent="0.25">
      <c r="A789" s="129" t="s">
        <v>3474</v>
      </c>
      <c r="B789" s="28" t="s">
        <v>2356</v>
      </c>
      <c r="C789" s="32"/>
      <c r="D789" s="32"/>
      <c r="E789" s="139" t="s">
        <v>508</v>
      </c>
      <c r="F789" s="139" t="s">
        <v>484</v>
      </c>
      <c r="G789" s="139" t="b">
        <v>1</v>
      </c>
      <c r="H789" s="139" t="s">
        <v>1762</v>
      </c>
      <c r="I789" s="140">
        <v>42002.51</v>
      </c>
      <c r="J789" s="139">
        <v>-7</v>
      </c>
      <c r="K789" s="139" t="s">
        <v>1683</v>
      </c>
      <c r="L789" s="139" t="s">
        <v>1644</v>
      </c>
    </row>
    <row r="790" spans="1:12" x14ac:dyDescent="0.25">
      <c r="A790" s="129" t="s">
        <v>3475</v>
      </c>
      <c r="B790" s="28" t="s">
        <v>2357</v>
      </c>
      <c r="C790" s="32"/>
      <c r="D790" s="32"/>
      <c r="E790" s="139" t="s">
        <v>508</v>
      </c>
      <c r="F790" s="139" t="s">
        <v>484</v>
      </c>
      <c r="G790" s="139" t="b">
        <v>1</v>
      </c>
      <c r="H790" s="139" t="s">
        <v>1762</v>
      </c>
      <c r="I790" s="140">
        <v>42002.51</v>
      </c>
      <c r="J790" s="139">
        <v>-7</v>
      </c>
      <c r="K790" s="139" t="s">
        <v>1689</v>
      </c>
      <c r="L790" s="139" t="s">
        <v>1644</v>
      </c>
    </row>
    <row r="791" spans="1:12" x14ac:dyDescent="0.25">
      <c r="A791" s="129" t="s">
        <v>3476</v>
      </c>
      <c r="B791" s="28" t="s">
        <v>2358</v>
      </c>
      <c r="C791" s="32"/>
      <c r="D791" s="32"/>
      <c r="E791" s="139" t="s">
        <v>508</v>
      </c>
      <c r="F791" s="139" t="s">
        <v>484</v>
      </c>
      <c r="G791" s="139" t="b">
        <v>1</v>
      </c>
      <c r="H791" s="139" t="s">
        <v>1762</v>
      </c>
      <c r="I791" s="140">
        <v>42018.58</v>
      </c>
      <c r="J791" s="139">
        <v>-7</v>
      </c>
      <c r="K791" s="139" t="s">
        <v>1683</v>
      </c>
      <c r="L791" s="139" t="s">
        <v>2677</v>
      </c>
    </row>
    <row r="792" spans="1:12" x14ac:dyDescent="0.25">
      <c r="A792" s="129" t="s">
        <v>3477</v>
      </c>
      <c r="B792" s="28" t="s">
        <v>2359</v>
      </c>
      <c r="C792" s="32"/>
      <c r="D792" s="32"/>
      <c r="E792" s="139" t="s">
        <v>508</v>
      </c>
      <c r="F792" s="139" t="s">
        <v>484</v>
      </c>
      <c r="G792" s="139" t="b">
        <v>1</v>
      </c>
      <c r="H792" s="139" t="s">
        <v>1762</v>
      </c>
      <c r="I792" s="140">
        <v>42018.58</v>
      </c>
      <c r="J792" s="139">
        <v>-7</v>
      </c>
      <c r="K792" s="139" t="s">
        <v>1689</v>
      </c>
      <c r="L792" s="139" t="s">
        <v>2677</v>
      </c>
    </row>
    <row r="793" spans="1:12" x14ac:dyDescent="0.25">
      <c r="A793" s="129" t="s">
        <v>3478</v>
      </c>
      <c r="B793" s="28" t="s">
        <v>2360</v>
      </c>
      <c r="C793" s="32"/>
      <c r="D793" s="32"/>
      <c r="E793" s="139" t="s">
        <v>508</v>
      </c>
      <c r="F793" s="139" t="s">
        <v>484</v>
      </c>
      <c r="G793" s="139" t="b">
        <v>1</v>
      </c>
      <c r="H793" s="139" t="s">
        <v>1762</v>
      </c>
      <c r="I793" s="140">
        <v>42039.57</v>
      </c>
      <c r="J793" s="139">
        <v>-7</v>
      </c>
      <c r="K793" s="139" t="s">
        <v>1683</v>
      </c>
      <c r="L793" s="139" t="s">
        <v>1644</v>
      </c>
    </row>
    <row r="794" spans="1:12" x14ac:dyDescent="0.25">
      <c r="A794" s="129" t="s">
        <v>3479</v>
      </c>
      <c r="B794" s="28" t="s">
        <v>2361</v>
      </c>
      <c r="C794" s="32"/>
      <c r="D794" s="32"/>
      <c r="E794" s="139" t="s">
        <v>508</v>
      </c>
      <c r="F794" s="139" t="s">
        <v>484</v>
      </c>
      <c r="G794" s="139" t="b">
        <v>1</v>
      </c>
      <c r="H794" s="139" t="s">
        <v>1762</v>
      </c>
      <c r="I794" s="140">
        <v>42039.57</v>
      </c>
      <c r="J794" s="139">
        <v>-7</v>
      </c>
      <c r="K794" s="139" t="s">
        <v>1689</v>
      </c>
      <c r="L794" s="139" t="s">
        <v>1644</v>
      </c>
    </row>
    <row r="795" spans="1:12" x14ac:dyDescent="0.25">
      <c r="A795" s="129" t="s">
        <v>3480</v>
      </c>
      <c r="B795" s="28" t="s">
        <v>2362</v>
      </c>
      <c r="C795" s="32"/>
      <c r="D795" s="32"/>
      <c r="E795" s="139" t="s">
        <v>508</v>
      </c>
      <c r="F795" s="139" t="s">
        <v>484</v>
      </c>
      <c r="G795" s="139" t="b">
        <v>1</v>
      </c>
      <c r="H795" s="139" t="s">
        <v>1762</v>
      </c>
      <c r="I795" s="140">
        <v>42053.5</v>
      </c>
      <c r="J795" s="139">
        <v>-7</v>
      </c>
      <c r="K795" s="139" t="s">
        <v>1683</v>
      </c>
      <c r="L795" s="139" t="s">
        <v>2677</v>
      </c>
    </row>
    <row r="796" spans="1:12" x14ac:dyDescent="0.25">
      <c r="A796" s="129" t="s">
        <v>3481</v>
      </c>
      <c r="B796" s="28" t="s">
        <v>2363</v>
      </c>
      <c r="C796" s="32"/>
      <c r="D796" s="32"/>
      <c r="E796" s="139" t="s">
        <v>508</v>
      </c>
      <c r="F796" s="139" t="s">
        <v>484</v>
      </c>
      <c r="G796" s="139" t="b">
        <v>1</v>
      </c>
      <c r="H796" s="139" t="s">
        <v>1762</v>
      </c>
      <c r="I796" s="140">
        <v>42053.5</v>
      </c>
      <c r="J796" s="139">
        <v>-7</v>
      </c>
      <c r="K796" s="139" t="s">
        <v>1689</v>
      </c>
      <c r="L796" s="139" t="s">
        <v>2677</v>
      </c>
    </row>
    <row r="797" spans="1:12" x14ac:dyDescent="0.25">
      <c r="A797" s="129" t="s">
        <v>3482</v>
      </c>
      <c r="B797" s="28" t="s">
        <v>2364</v>
      </c>
      <c r="C797" s="32"/>
      <c r="D797" s="32"/>
      <c r="E797" s="139" t="s">
        <v>508</v>
      </c>
      <c r="F797" s="139" t="s">
        <v>484</v>
      </c>
      <c r="G797" s="139" t="b">
        <v>1</v>
      </c>
      <c r="H797" s="139" t="s">
        <v>1762</v>
      </c>
      <c r="I797" s="140">
        <v>42067.57</v>
      </c>
      <c r="J797" s="139">
        <v>-7</v>
      </c>
      <c r="K797" s="139" t="s">
        <v>1683</v>
      </c>
      <c r="L797" s="139" t="s">
        <v>2677</v>
      </c>
    </row>
    <row r="798" spans="1:12" x14ac:dyDescent="0.25">
      <c r="A798" s="129" t="s">
        <v>3483</v>
      </c>
      <c r="B798" s="28" t="s">
        <v>2365</v>
      </c>
      <c r="C798" s="32"/>
      <c r="D798" s="32"/>
      <c r="E798" s="139" t="s">
        <v>508</v>
      </c>
      <c r="F798" s="139" t="s">
        <v>484</v>
      </c>
      <c r="G798" s="139" t="b">
        <v>1</v>
      </c>
      <c r="H798" s="139" t="s">
        <v>1762</v>
      </c>
      <c r="I798" s="140">
        <v>42067.57</v>
      </c>
      <c r="J798" s="139">
        <v>-7</v>
      </c>
      <c r="K798" s="139" t="s">
        <v>1689</v>
      </c>
      <c r="L798" s="139" t="s">
        <v>2677</v>
      </c>
    </row>
    <row r="799" spans="1:12" x14ac:dyDescent="0.25">
      <c r="A799" s="129" t="s">
        <v>3484</v>
      </c>
      <c r="B799" s="28" t="s">
        <v>2366</v>
      </c>
      <c r="C799" s="32"/>
      <c r="D799" s="32"/>
      <c r="E799" s="139" t="s">
        <v>508</v>
      </c>
      <c r="F799" s="139" t="s">
        <v>484</v>
      </c>
      <c r="G799" s="139" t="b">
        <v>1</v>
      </c>
      <c r="H799" s="139" t="s">
        <v>1762</v>
      </c>
      <c r="I799" s="140">
        <v>42082.51</v>
      </c>
      <c r="J799" s="139">
        <v>-7</v>
      </c>
      <c r="K799" s="139" t="s">
        <v>1683</v>
      </c>
      <c r="L799" s="139" t="s">
        <v>2677</v>
      </c>
    </row>
    <row r="800" spans="1:12" x14ac:dyDescent="0.25">
      <c r="A800" s="129" t="s">
        <v>3485</v>
      </c>
      <c r="B800" s="28" t="s">
        <v>2367</v>
      </c>
      <c r="C800" s="32"/>
      <c r="D800" s="32"/>
      <c r="E800" s="139" t="s">
        <v>508</v>
      </c>
      <c r="F800" s="139" t="s">
        <v>484</v>
      </c>
      <c r="G800" s="139" t="b">
        <v>1</v>
      </c>
      <c r="H800" s="139" t="s">
        <v>1762</v>
      </c>
      <c r="I800" s="140">
        <v>42082.51</v>
      </c>
      <c r="J800" s="139">
        <v>-7</v>
      </c>
      <c r="K800" s="139" t="s">
        <v>1689</v>
      </c>
      <c r="L800" s="139" t="s">
        <v>2677</v>
      </c>
    </row>
    <row r="801" spans="1:12" x14ac:dyDescent="0.25">
      <c r="A801" s="129" t="s">
        <v>3486</v>
      </c>
      <c r="B801" s="28" t="s">
        <v>2368</v>
      </c>
      <c r="C801" s="32"/>
      <c r="D801" s="32"/>
      <c r="E801" s="139" t="s">
        <v>508</v>
      </c>
      <c r="F801" s="139" t="s">
        <v>484</v>
      </c>
      <c r="G801" s="139" t="b">
        <v>1</v>
      </c>
      <c r="H801" s="139" t="s">
        <v>1762</v>
      </c>
      <c r="I801" s="140">
        <v>42095.5</v>
      </c>
      <c r="J801" s="139">
        <v>-7</v>
      </c>
      <c r="K801" s="139" t="s">
        <v>1683</v>
      </c>
      <c r="L801" s="139" t="s">
        <v>2677</v>
      </c>
    </row>
    <row r="802" spans="1:12" x14ac:dyDescent="0.25">
      <c r="A802" s="129" t="s">
        <v>3487</v>
      </c>
      <c r="B802" s="28" t="s">
        <v>2369</v>
      </c>
      <c r="C802" s="32"/>
      <c r="D802" s="32"/>
      <c r="E802" s="139" t="s">
        <v>508</v>
      </c>
      <c r="F802" s="139" t="s">
        <v>484</v>
      </c>
      <c r="G802" s="139" t="b">
        <v>1</v>
      </c>
      <c r="H802" s="139" t="s">
        <v>1762</v>
      </c>
      <c r="I802" s="140">
        <v>42095.5</v>
      </c>
      <c r="J802" s="139">
        <v>-7</v>
      </c>
      <c r="K802" s="139" t="s">
        <v>1689</v>
      </c>
      <c r="L802" s="139" t="s">
        <v>2677</v>
      </c>
    </row>
    <row r="803" spans="1:12" x14ac:dyDescent="0.25">
      <c r="A803" s="129" t="s">
        <v>3488</v>
      </c>
      <c r="B803" s="28" t="s">
        <v>2370</v>
      </c>
      <c r="C803" s="32"/>
      <c r="D803" s="32"/>
      <c r="E803" s="139" t="s">
        <v>508</v>
      </c>
      <c r="F803" s="139" t="s">
        <v>484</v>
      </c>
      <c r="G803" s="139" t="b">
        <v>1</v>
      </c>
      <c r="H803" s="139" t="s">
        <v>1762</v>
      </c>
      <c r="I803" s="140">
        <v>42110.51</v>
      </c>
      <c r="J803" s="139">
        <v>-7</v>
      </c>
      <c r="K803" s="139" t="s">
        <v>1683</v>
      </c>
      <c r="L803" s="139" t="s">
        <v>2677</v>
      </c>
    </row>
    <row r="804" spans="1:12" x14ac:dyDescent="0.25">
      <c r="A804" s="129" t="s">
        <v>3489</v>
      </c>
      <c r="B804" s="28" t="s">
        <v>2371</v>
      </c>
      <c r="C804" s="32"/>
      <c r="D804" s="32"/>
      <c r="E804" s="139" t="s">
        <v>508</v>
      </c>
      <c r="F804" s="139" t="s">
        <v>484</v>
      </c>
      <c r="G804" s="139" t="b">
        <v>1</v>
      </c>
      <c r="H804" s="139" t="s">
        <v>1762</v>
      </c>
      <c r="I804" s="140">
        <v>42110.51</v>
      </c>
      <c r="J804" s="139">
        <v>-7</v>
      </c>
      <c r="K804" s="139" t="s">
        <v>1689</v>
      </c>
      <c r="L804" s="139" t="s">
        <v>2677</v>
      </c>
    </row>
    <row r="805" spans="1:12" x14ac:dyDescent="0.25">
      <c r="A805" s="129" t="s">
        <v>3490</v>
      </c>
      <c r="B805" s="28" t="s">
        <v>2372</v>
      </c>
      <c r="C805" s="32"/>
      <c r="D805" s="32"/>
      <c r="E805" s="139" t="s">
        <v>508</v>
      </c>
      <c r="F805" s="139" t="s">
        <v>484</v>
      </c>
      <c r="G805" s="139" t="b">
        <v>1</v>
      </c>
      <c r="H805" s="139" t="s">
        <v>1762</v>
      </c>
      <c r="I805" s="140">
        <v>42123.47</v>
      </c>
      <c r="J805" s="139">
        <v>-7</v>
      </c>
      <c r="K805" s="139" t="s">
        <v>1683</v>
      </c>
      <c r="L805" s="139" t="s">
        <v>1644</v>
      </c>
    </row>
    <row r="806" spans="1:12" x14ac:dyDescent="0.25">
      <c r="A806" s="129" t="s">
        <v>3491</v>
      </c>
      <c r="B806" s="28" t="s">
        <v>2373</v>
      </c>
      <c r="C806" s="32"/>
      <c r="D806" s="32"/>
      <c r="E806" s="139" t="s">
        <v>508</v>
      </c>
      <c r="F806" s="139" t="s">
        <v>484</v>
      </c>
      <c r="G806" s="139" t="b">
        <v>1</v>
      </c>
      <c r="H806" s="139" t="s">
        <v>1762</v>
      </c>
      <c r="I806" s="140">
        <v>42123.47</v>
      </c>
      <c r="J806" s="139">
        <v>-7</v>
      </c>
      <c r="K806" s="139" t="s">
        <v>1689</v>
      </c>
      <c r="L806" s="139" t="s">
        <v>1644</v>
      </c>
    </row>
    <row r="807" spans="1:12" x14ac:dyDescent="0.25">
      <c r="A807" s="129" t="s">
        <v>3492</v>
      </c>
      <c r="B807" s="28" t="s">
        <v>2374</v>
      </c>
      <c r="C807" s="32"/>
      <c r="D807" s="32"/>
      <c r="E807" s="139" t="s">
        <v>508</v>
      </c>
      <c r="F807" s="139" t="s">
        <v>484</v>
      </c>
      <c r="G807" s="139" t="b">
        <v>1</v>
      </c>
      <c r="H807" s="139" t="s">
        <v>1762</v>
      </c>
      <c r="I807" s="140">
        <v>42136.53</v>
      </c>
      <c r="J807" s="139">
        <v>-7</v>
      </c>
      <c r="K807" s="139" t="s">
        <v>1683</v>
      </c>
      <c r="L807" s="139" t="s">
        <v>1620</v>
      </c>
    </row>
    <row r="808" spans="1:12" x14ac:dyDescent="0.25">
      <c r="A808" s="129" t="s">
        <v>3493</v>
      </c>
      <c r="B808" s="28" t="s">
        <v>2375</v>
      </c>
      <c r="C808" s="32"/>
      <c r="D808" s="32"/>
      <c r="E808" s="139" t="s">
        <v>508</v>
      </c>
      <c r="F808" s="139" t="s">
        <v>484</v>
      </c>
      <c r="G808" s="139" t="b">
        <v>1</v>
      </c>
      <c r="H808" s="139" t="s">
        <v>1762</v>
      </c>
      <c r="I808" s="140">
        <v>42136.53</v>
      </c>
      <c r="J808" s="139">
        <v>-7</v>
      </c>
      <c r="K808" s="139" t="s">
        <v>1689</v>
      </c>
      <c r="L808" s="139" t="s">
        <v>1620</v>
      </c>
    </row>
    <row r="809" spans="1:12" x14ac:dyDescent="0.25">
      <c r="A809" s="129" t="s">
        <v>3494</v>
      </c>
      <c r="B809" s="28" t="s">
        <v>2376</v>
      </c>
      <c r="C809" s="32"/>
      <c r="D809" s="32"/>
      <c r="E809" s="139" t="s">
        <v>508</v>
      </c>
      <c r="F809" s="139" t="s">
        <v>484</v>
      </c>
      <c r="G809" s="139" t="b">
        <v>1</v>
      </c>
      <c r="H809" s="139" t="s">
        <v>1762</v>
      </c>
      <c r="I809" s="140">
        <v>42151.58</v>
      </c>
      <c r="J809" s="139">
        <v>-7</v>
      </c>
      <c r="K809" s="139" t="s">
        <v>1683</v>
      </c>
      <c r="L809" s="139" t="s">
        <v>2694</v>
      </c>
    </row>
    <row r="810" spans="1:12" x14ac:dyDescent="0.25">
      <c r="A810" s="129" t="s">
        <v>3495</v>
      </c>
      <c r="B810" s="28" t="s">
        <v>2377</v>
      </c>
      <c r="C810" s="32"/>
      <c r="D810" s="32"/>
      <c r="E810" s="139" t="s">
        <v>508</v>
      </c>
      <c r="F810" s="139" t="s">
        <v>484</v>
      </c>
      <c r="G810" s="139" t="b">
        <v>1</v>
      </c>
      <c r="H810" s="139" t="s">
        <v>1762</v>
      </c>
      <c r="I810" s="140">
        <v>42151.58</v>
      </c>
      <c r="J810" s="139">
        <v>-7</v>
      </c>
      <c r="K810" s="139" t="s">
        <v>1689</v>
      </c>
      <c r="L810" s="139" t="s">
        <v>2694</v>
      </c>
    </row>
    <row r="811" spans="1:12" x14ac:dyDescent="0.25">
      <c r="A811" s="129" t="s">
        <v>3496</v>
      </c>
      <c r="B811" s="28" t="s">
        <v>2378</v>
      </c>
      <c r="C811" s="32"/>
      <c r="D811" s="32"/>
      <c r="E811" s="139" t="s">
        <v>508</v>
      </c>
      <c r="F811" s="139" t="s">
        <v>484</v>
      </c>
      <c r="G811" s="139" t="b">
        <v>1</v>
      </c>
      <c r="H811" s="139" t="s">
        <v>1762</v>
      </c>
      <c r="I811" s="140">
        <v>42173.55</v>
      </c>
      <c r="J811" s="139">
        <v>-7</v>
      </c>
      <c r="K811" s="139" t="s">
        <v>1689</v>
      </c>
      <c r="L811" s="139" t="s">
        <v>2694</v>
      </c>
    </row>
    <row r="812" spans="1:12" x14ac:dyDescent="0.25">
      <c r="A812" s="129" t="s">
        <v>3497</v>
      </c>
      <c r="B812" s="28" t="s">
        <v>2379</v>
      </c>
      <c r="C812" s="32"/>
      <c r="D812" s="32"/>
      <c r="E812" s="139" t="s">
        <v>508</v>
      </c>
      <c r="F812" s="139" t="s">
        <v>484</v>
      </c>
      <c r="G812" s="139" t="b">
        <v>1</v>
      </c>
      <c r="H812" s="139" t="s">
        <v>1762</v>
      </c>
      <c r="I812" s="140">
        <v>42173.55</v>
      </c>
      <c r="J812" s="139">
        <v>-7</v>
      </c>
      <c r="K812" s="139" t="s">
        <v>1683</v>
      </c>
      <c r="L812" s="139" t="s">
        <v>2694</v>
      </c>
    </row>
    <row r="813" spans="1:12" x14ac:dyDescent="0.25">
      <c r="A813" s="129" t="s">
        <v>3498</v>
      </c>
      <c r="B813" s="28" t="s">
        <v>2380</v>
      </c>
      <c r="C813" s="32"/>
      <c r="D813" s="32"/>
      <c r="E813" s="139" t="s">
        <v>508</v>
      </c>
      <c r="F813" s="139" t="s">
        <v>484</v>
      </c>
      <c r="G813" s="139" t="b">
        <v>1</v>
      </c>
      <c r="H813" s="139" t="s">
        <v>1762</v>
      </c>
      <c r="I813" s="140">
        <v>42186.47</v>
      </c>
      <c r="J813" s="139">
        <v>-7</v>
      </c>
      <c r="K813" s="139" t="s">
        <v>1683</v>
      </c>
      <c r="L813" s="139" t="s">
        <v>1644</v>
      </c>
    </row>
    <row r="814" spans="1:12" x14ac:dyDescent="0.25">
      <c r="A814" s="129" t="s">
        <v>3499</v>
      </c>
      <c r="B814" s="28" t="s">
        <v>2381</v>
      </c>
      <c r="C814" s="32"/>
      <c r="D814" s="32"/>
      <c r="E814" s="139" t="s">
        <v>508</v>
      </c>
      <c r="F814" s="139" t="s">
        <v>484</v>
      </c>
      <c r="G814" s="139" t="b">
        <v>1</v>
      </c>
      <c r="H814" s="139" t="s">
        <v>1762</v>
      </c>
      <c r="I814" s="140">
        <v>42186.47</v>
      </c>
      <c r="J814" s="139">
        <v>-7</v>
      </c>
      <c r="K814" s="139" t="s">
        <v>1689</v>
      </c>
      <c r="L814" s="139" t="s">
        <v>1644</v>
      </c>
    </row>
    <row r="815" spans="1:12" x14ac:dyDescent="0.25">
      <c r="A815" s="129" t="s">
        <v>3500</v>
      </c>
      <c r="B815" s="28" t="s">
        <v>2382</v>
      </c>
      <c r="C815" s="32"/>
      <c r="D815" s="32"/>
      <c r="E815" s="139" t="s">
        <v>508</v>
      </c>
      <c r="F815" s="139" t="s">
        <v>484</v>
      </c>
      <c r="G815" s="139" t="b">
        <v>1</v>
      </c>
      <c r="H815" s="139" t="s">
        <v>1762</v>
      </c>
      <c r="I815" s="140">
        <v>42199.56</v>
      </c>
      <c r="J815" s="139">
        <v>-7</v>
      </c>
      <c r="K815" s="139" t="s">
        <v>1683</v>
      </c>
      <c r="L815" s="139" t="s">
        <v>2694</v>
      </c>
    </row>
    <row r="816" spans="1:12" x14ac:dyDescent="0.25">
      <c r="A816" s="129" t="s">
        <v>3501</v>
      </c>
      <c r="B816" s="28" t="s">
        <v>2383</v>
      </c>
      <c r="C816" s="32"/>
      <c r="D816" s="32"/>
      <c r="E816" s="139" t="s">
        <v>508</v>
      </c>
      <c r="F816" s="139" t="s">
        <v>484</v>
      </c>
      <c r="G816" s="139" t="b">
        <v>1</v>
      </c>
      <c r="H816" s="139" t="s">
        <v>1762</v>
      </c>
      <c r="I816" s="140">
        <v>42199.56</v>
      </c>
      <c r="J816" s="139">
        <v>-7</v>
      </c>
      <c r="K816" s="139" t="s">
        <v>1689</v>
      </c>
      <c r="L816" s="139" t="s">
        <v>2694</v>
      </c>
    </row>
    <row r="817" spans="1:12" x14ac:dyDescent="0.25">
      <c r="A817" s="129" t="s">
        <v>3502</v>
      </c>
      <c r="B817" s="28" t="s">
        <v>2384</v>
      </c>
      <c r="C817" s="32"/>
      <c r="D817" s="32"/>
      <c r="E817" s="139" t="s">
        <v>508</v>
      </c>
      <c r="F817" s="139" t="s">
        <v>484</v>
      </c>
      <c r="G817" s="139" t="b">
        <v>1</v>
      </c>
      <c r="H817" s="139" t="s">
        <v>1762</v>
      </c>
      <c r="I817" s="140">
        <v>42219.47</v>
      </c>
      <c r="J817" s="139">
        <v>-7</v>
      </c>
      <c r="K817" s="139" t="s">
        <v>1683</v>
      </c>
      <c r="L817" s="139" t="s">
        <v>2677</v>
      </c>
    </row>
    <row r="818" spans="1:12" x14ac:dyDescent="0.25">
      <c r="A818" s="129" t="s">
        <v>3503</v>
      </c>
      <c r="B818" s="28" t="s">
        <v>2385</v>
      </c>
      <c r="C818" s="32"/>
      <c r="D818" s="32"/>
      <c r="E818" s="139" t="s">
        <v>508</v>
      </c>
      <c r="F818" s="139" t="s">
        <v>484</v>
      </c>
      <c r="G818" s="139" t="b">
        <v>1</v>
      </c>
      <c r="H818" s="139" t="s">
        <v>1762</v>
      </c>
      <c r="I818" s="140">
        <v>42236.55</v>
      </c>
      <c r="J818" s="139">
        <v>-7</v>
      </c>
      <c r="K818" s="139" t="s">
        <v>1683</v>
      </c>
      <c r="L818" s="139" t="s">
        <v>2694</v>
      </c>
    </row>
    <row r="819" spans="1:12" x14ac:dyDescent="0.25">
      <c r="A819" s="129" t="s">
        <v>3504</v>
      </c>
      <c r="B819" s="28" t="s">
        <v>2386</v>
      </c>
      <c r="C819" s="32"/>
      <c r="D819" s="32"/>
      <c r="E819" s="139" t="s">
        <v>508</v>
      </c>
      <c r="F819" s="139" t="s">
        <v>484</v>
      </c>
      <c r="G819" s="139" t="b">
        <v>1</v>
      </c>
      <c r="H819" s="139" t="s">
        <v>1762</v>
      </c>
      <c r="I819" s="140">
        <v>42247.5</v>
      </c>
      <c r="J819" s="139">
        <v>-7</v>
      </c>
      <c r="K819" s="139" t="s">
        <v>1683</v>
      </c>
      <c r="L819" s="139" t="s">
        <v>2677</v>
      </c>
    </row>
    <row r="820" spans="1:12" x14ac:dyDescent="0.25">
      <c r="A820" s="129" t="s">
        <v>3505</v>
      </c>
      <c r="B820" s="28" t="s">
        <v>2387</v>
      </c>
      <c r="C820" s="32"/>
      <c r="D820" s="32"/>
      <c r="E820" s="139" t="s">
        <v>508</v>
      </c>
      <c r="F820" s="139" t="s">
        <v>484</v>
      </c>
      <c r="G820" s="139" t="b">
        <v>1</v>
      </c>
      <c r="H820" s="139" t="s">
        <v>1762</v>
      </c>
      <c r="I820" s="140">
        <v>42262.48</v>
      </c>
      <c r="J820" s="139">
        <v>-7</v>
      </c>
      <c r="K820" s="139" t="s">
        <v>1683</v>
      </c>
      <c r="L820" s="139" t="s">
        <v>2677</v>
      </c>
    </row>
    <row r="821" spans="1:12" x14ac:dyDescent="0.25">
      <c r="A821" s="129" t="s">
        <v>3506</v>
      </c>
      <c r="B821" s="28" t="s">
        <v>2388</v>
      </c>
      <c r="C821" s="32"/>
      <c r="D821" s="32"/>
      <c r="E821" s="139" t="s">
        <v>508</v>
      </c>
      <c r="F821" s="139" t="s">
        <v>484</v>
      </c>
      <c r="G821" s="139" t="b">
        <v>1</v>
      </c>
      <c r="H821" s="139" t="s">
        <v>1762</v>
      </c>
      <c r="I821" s="140">
        <v>42262.48</v>
      </c>
      <c r="J821" s="139">
        <v>-7</v>
      </c>
      <c r="K821" s="139" t="s">
        <v>1689</v>
      </c>
      <c r="L821" s="139" t="s">
        <v>2677</v>
      </c>
    </row>
    <row r="822" spans="1:12" x14ac:dyDescent="0.25">
      <c r="A822" s="129" t="s">
        <v>3507</v>
      </c>
      <c r="B822" s="28" t="s">
        <v>2389</v>
      </c>
      <c r="C822" s="32"/>
      <c r="D822" s="32"/>
      <c r="E822" s="139" t="s">
        <v>508</v>
      </c>
      <c r="F822" s="139" t="s">
        <v>484</v>
      </c>
      <c r="G822" s="139" t="b">
        <v>1</v>
      </c>
      <c r="H822" s="139" t="s">
        <v>1762</v>
      </c>
      <c r="I822" s="140">
        <v>42276.54</v>
      </c>
      <c r="J822" s="139">
        <v>-7</v>
      </c>
      <c r="K822" s="139" t="s">
        <v>1683</v>
      </c>
      <c r="L822" s="139" t="s">
        <v>2677</v>
      </c>
    </row>
    <row r="823" spans="1:12" x14ac:dyDescent="0.25">
      <c r="A823" s="129" t="s">
        <v>3508</v>
      </c>
      <c r="B823" s="28" t="s">
        <v>2390</v>
      </c>
      <c r="C823" s="32"/>
      <c r="D823" s="32"/>
      <c r="E823" s="139" t="s">
        <v>508</v>
      </c>
      <c r="F823" s="139" t="s">
        <v>484</v>
      </c>
      <c r="G823" s="139" t="b">
        <v>1</v>
      </c>
      <c r="H823" s="139" t="s">
        <v>1762</v>
      </c>
      <c r="I823" s="140">
        <v>42276.54</v>
      </c>
      <c r="J823" s="139">
        <v>-7</v>
      </c>
      <c r="K823" s="139" t="s">
        <v>1689</v>
      </c>
      <c r="L823" s="139" t="s">
        <v>2677</v>
      </c>
    </row>
    <row r="824" spans="1:12" x14ac:dyDescent="0.25">
      <c r="A824" s="129" t="s">
        <v>3509</v>
      </c>
      <c r="B824" s="28" t="s">
        <v>2391</v>
      </c>
      <c r="C824" s="32"/>
      <c r="D824" s="32"/>
      <c r="E824" s="139" t="s">
        <v>508</v>
      </c>
      <c r="F824" s="139" t="s">
        <v>484</v>
      </c>
      <c r="G824" s="139" t="b">
        <v>1</v>
      </c>
      <c r="H824" s="139" t="s">
        <v>1762</v>
      </c>
      <c r="I824" s="140">
        <v>42290.54</v>
      </c>
      <c r="J824" s="139">
        <v>-7</v>
      </c>
      <c r="K824" s="139" t="s">
        <v>1683</v>
      </c>
      <c r="L824" s="139" t="s">
        <v>2677</v>
      </c>
    </row>
    <row r="825" spans="1:12" x14ac:dyDescent="0.25">
      <c r="A825" s="129" t="s">
        <v>3510</v>
      </c>
      <c r="B825" s="28" t="s">
        <v>2392</v>
      </c>
      <c r="C825" s="32"/>
      <c r="D825" s="32"/>
      <c r="E825" s="139" t="s">
        <v>508</v>
      </c>
      <c r="F825" s="139" t="s">
        <v>484</v>
      </c>
      <c r="G825" s="139" t="b">
        <v>1</v>
      </c>
      <c r="H825" s="139" t="s">
        <v>1762</v>
      </c>
      <c r="I825" s="140">
        <v>42290.54</v>
      </c>
      <c r="J825" s="139">
        <v>-7</v>
      </c>
      <c r="K825" s="139" t="s">
        <v>1689</v>
      </c>
      <c r="L825" s="139" t="s">
        <v>2677</v>
      </c>
    </row>
    <row r="826" spans="1:12" x14ac:dyDescent="0.25">
      <c r="A826" s="129" t="s">
        <v>3511</v>
      </c>
      <c r="B826" s="28" t="s">
        <v>2393</v>
      </c>
      <c r="C826" s="32"/>
      <c r="D826" s="32"/>
      <c r="E826" s="139" t="s">
        <v>508</v>
      </c>
      <c r="F826" s="139" t="s">
        <v>484</v>
      </c>
      <c r="G826" s="139" t="b">
        <v>1</v>
      </c>
      <c r="H826" s="139" t="s">
        <v>1762</v>
      </c>
      <c r="I826" s="140">
        <v>42304.44</v>
      </c>
      <c r="J826" s="139">
        <v>-7</v>
      </c>
      <c r="K826" s="139" t="s">
        <v>1683</v>
      </c>
      <c r="L826" s="139" t="s">
        <v>2677</v>
      </c>
    </row>
    <row r="827" spans="1:12" x14ac:dyDescent="0.25">
      <c r="A827" s="129" t="s">
        <v>3512</v>
      </c>
      <c r="B827" s="28" t="s">
        <v>2394</v>
      </c>
      <c r="C827" s="32"/>
      <c r="D827" s="32"/>
      <c r="E827" s="139" t="s">
        <v>508</v>
      </c>
      <c r="F827" s="139" t="s">
        <v>484</v>
      </c>
      <c r="G827" s="139" t="b">
        <v>1</v>
      </c>
      <c r="H827" s="139" t="s">
        <v>1762</v>
      </c>
      <c r="I827" s="140">
        <v>42304.44</v>
      </c>
      <c r="J827" s="139">
        <v>-7</v>
      </c>
      <c r="K827" s="139" t="s">
        <v>1689</v>
      </c>
      <c r="L827" s="139" t="s">
        <v>2677</v>
      </c>
    </row>
    <row r="828" spans="1:12" x14ac:dyDescent="0.25">
      <c r="A828" s="129" t="s">
        <v>3513</v>
      </c>
      <c r="B828" s="28" t="s">
        <v>2395</v>
      </c>
      <c r="C828" s="32"/>
      <c r="D828" s="32"/>
      <c r="E828" s="139" t="s">
        <v>508</v>
      </c>
      <c r="F828" s="139" t="s">
        <v>484</v>
      </c>
      <c r="G828" s="139" t="b">
        <v>1</v>
      </c>
      <c r="H828" s="139" t="s">
        <v>1762</v>
      </c>
      <c r="I828" s="140">
        <v>42325.54</v>
      </c>
      <c r="J828" s="139">
        <v>-7</v>
      </c>
      <c r="K828" s="139" t="s">
        <v>1683</v>
      </c>
      <c r="L828" s="139" t="s">
        <v>2677</v>
      </c>
    </row>
    <row r="829" spans="1:12" x14ac:dyDescent="0.25">
      <c r="A829" s="129" t="s">
        <v>3514</v>
      </c>
      <c r="B829" s="28" t="s">
        <v>2396</v>
      </c>
      <c r="C829" s="32"/>
      <c r="D829" s="32"/>
      <c r="E829" s="139" t="s">
        <v>508</v>
      </c>
      <c r="F829" s="139" t="s">
        <v>484</v>
      </c>
      <c r="G829" s="139" t="b">
        <v>1</v>
      </c>
      <c r="H829" s="139" t="s">
        <v>1762</v>
      </c>
      <c r="I829" s="140">
        <v>42325.54</v>
      </c>
      <c r="J829" s="139">
        <v>-7</v>
      </c>
      <c r="K829" s="139" t="s">
        <v>1689</v>
      </c>
      <c r="L829" s="139" t="s">
        <v>2677</v>
      </c>
    </row>
    <row r="830" spans="1:12" x14ac:dyDescent="0.25">
      <c r="A830" s="129" t="s">
        <v>3515</v>
      </c>
      <c r="B830" s="28" t="s">
        <v>2397</v>
      </c>
      <c r="C830" s="32"/>
      <c r="D830" s="32"/>
      <c r="E830" s="139" t="s">
        <v>508</v>
      </c>
      <c r="F830" s="139" t="s">
        <v>484</v>
      </c>
      <c r="G830" s="139" t="b">
        <v>1</v>
      </c>
      <c r="H830" s="139" t="s">
        <v>1762</v>
      </c>
      <c r="I830" s="140">
        <v>42339.43</v>
      </c>
      <c r="J830" s="139">
        <v>-7</v>
      </c>
      <c r="K830" s="139" t="s">
        <v>1683</v>
      </c>
      <c r="L830" s="139" t="s">
        <v>2694</v>
      </c>
    </row>
    <row r="831" spans="1:12" x14ac:dyDescent="0.25">
      <c r="A831" s="129" t="s">
        <v>3516</v>
      </c>
      <c r="B831" s="28" t="s">
        <v>2398</v>
      </c>
      <c r="C831" s="32"/>
      <c r="D831" s="32"/>
      <c r="E831" s="139" t="s">
        <v>508</v>
      </c>
      <c r="F831" s="139" t="s">
        <v>484</v>
      </c>
      <c r="G831" s="139" t="b">
        <v>1</v>
      </c>
      <c r="H831" s="139" t="s">
        <v>1762</v>
      </c>
      <c r="I831" s="140">
        <v>42339.43</v>
      </c>
      <c r="J831" s="139">
        <v>-7</v>
      </c>
      <c r="K831" s="139" t="s">
        <v>1689</v>
      </c>
      <c r="L831" s="139" t="s">
        <v>2694</v>
      </c>
    </row>
    <row r="832" spans="1:12" x14ac:dyDescent="0.25">
      <c r="A832" s="129" t="s">
        <v>3517</v>
      </c>
      <c r="B832" s="28" t="s">
        <v>2444</v>
      </c>
      <c r="C832" s="32"/>
      <c r="D832" s="32"/>
      <c r="E832" s="139" t="s">
        <v>508</v>
      </c>
      <c r="F832" s="139" t="s">
        <v>484</v>
      </c>
      <c r="G832" s="139" t="b">
        <v>1</v>
      </c>
      <c r="H832" s="139" t="s">
        <v>1768</v>
      </c>
      <c r="I832" s="140">
        <v>42359.666666666664</v>
      </c>
      <c r="J832" s="139">
        <v>-7</v>
      </c>
      <c r="K832" s="139" t="s">
        <v>1683</v>
      </c>
      <c r="L832" s="139" t="s">
        <v>2694</v>
      </c>
    </row>
    <row r="833" spans="1:12" x14ac:dyDescent="0.25">
      <c r="A833" s="129" t="s">
        <v>3518</v>
      </c>
      <c r="B833" s="28" t="s">
        <v>2445</v>
      </c>
      <c r="C833" s="32"/>
      <c r="D833" s="32"/>
      <c r="E833" s="139" t="s">
        <v>508</v>
      </c>
      <c r="F833" s="139" t="s">
        <v>484</v>
      </c>
      <c r="G833" s="139" t="b">
        <v>1</v>
      </c>
      <c r="H833" s="139" t="s">
        <v>1768</v>
      </c>
      <c r="I833" s="140">
        <v>41871.46</v>
      </c>
      <c r="J833" s="139">
        <v>-7</v>
      </c>
      <c r="K833" s="139" t="s">
        <v>1683</v>
      </c>
      <c r="L833" s="139" t="s">
        <v>1644</v>
      </c>
    </row>
    <row r="834" spans="1:12" x14ac:dyDescent="0.25">
      <c r="A834" s="129" t="s">
        <v>3519</v>
      </c>
      <c r="B834" s="28" t="s">
        <v>2446</v>
      </c>
      <c r="C834" s="32"/>
      <c r="D834" s="32"/>
      <c r="E834" s="139" t="s">
        <v>508</v>
      </c>
      <c r="F834" s="139" t="s">
        <v>484</v>
      </c>
      <c r="G834" s="139" t="b">
        <v>1</v>
      </c>
      <c r="H834" s="139" t="s">
        <v>1768</v>
      </c>
      <c r="I834" s="140">
        <v>41648.480000000003</v>
      </c>
      <c r="J834" s="139">
        <v>-7</v>
      </c>
      <c r="K834" s="139" t="s">
        <v>1683</v>
      </c>
      <c r="L834" s="139" t="s">
        <v>1644</v>
      </c>
    </row>
    <row r="835" spans="1:12" x14ac:dyDescent="0.25">
      <c r="A835" s="129" t="s">
        <v>3520</v>
      </c>
      <c r="B835" s="28" t="s">
        <v>2447</v>
      </c>
      <c r="C835" s="32"/>
      <c r="D835" s="32"/>
      <c r="E835" s="139" t="s">
        <v>508</v>
      </c>
      <c r="F835" s="139" t="s">
        <v>484</v>
      </c>
      <c r="G835" s="139" t="b">
        <v>1</v>
      </c>
      <c r="H835" s="139" t="s">
        <v>1768</v>
      </c>
      <c r="I835" s="140">
        <v>41883.480000000003</v>
      </c>
      <c r="J835" s="139">
        <v>-7</v>
      </c>
      <c r="K835" s="139" t="s">
        <v>1689</v>
      </c>
      <c r="L835" s="139" t="s">
        <v>1644</v>
      </c>
    </row>
    <row r="836" spans="1:12" x14ac:dyDescent="0.25">
      <c r="A836" s="129" t="s">
        <v>3521</v>
      </c>
      <c r="B836" s="28" t="s">
        <v>2448</v>
      </c>
      <c r="C836" s="32"/>
      <c r="D836" s="32"/>
      <c r="E836" s="139" t="s">
        <v>508</v>
      </c>
      <c r="F836" s="139" t="s">
        <v>484</v>
      </c>
      <c r="G836" s="139" t="b">
        <v>1</v>
      </c>
      <c r="H836" s="139" t="s">
        <v>1768</v>
      </c>
      <c r="I836" s="140">
        <v>41898.42</v>
      </c>
      <c r="J836" s="139">
        <v>-7</v>
      </c>
      <c r="K836" s="139" t="s">
        <v>1683</v>
      </c>
      <c r="L836" s="139" t="s">
        <v>1644</v>
      </c>
    </row>
    <row r="837" spans="1:12" x14ac:dyDescent="0.25">
      <c r="A837" s="129" t="s">
        <v>3522</v>
      </c>
      <c r="B837" s="28" t="s">
        <v>2449</v>
      </c>
      <c r="C837" s="32"/>
      <c r="D837" s="32"/>
      <c r="E837" s="139" t="s">
        <v>508</v>
      </c>
      <c r="F837" s="139" t="s">
        <v>484</v>
      </c>
      <c r="G837" s="139" t="b">
        <v>1</v>
      </c>
      <c r="H837" s="139" t="s">
        <v>1768</v>
      </c>
      <c r="I837" s="140">
        <v>41898.42</v>
      </c>
      <c r="J837" s="139">
        <v>-7</v>
      </c>
      <c r="K837" s="139" t="s">
        <v>1689</v>
      </c>
      <c r="L837" s="139" t="s">
        <v>1644</v>
      </c>
    </row>
    <row r="838" spans="1:12" x14ac:dyDescent="0.25">
      <c r="A838" s="129" t="s">
        <v>3523</v>
      </c>
      <c r="B838" s="28" t="s">
        <v>2450</v>
      </c>
      <c r="C838" s="32"/>
      <c r="D838" s="32"/>
      <c r="E838" s="139" t="s">
        <v>508</v>
      </c>
      <c r="F838" s="139" t="s">
        <v>484</v>
      </c>
      <c r="G838" s="139" t="b">
        <v>1</v>
      </c>
      <c r="H838" s="139" t="s">
        <v>1768</v>
      </c>
      <c r="I838" s="140">
        <v>41912.43</v>
      </c>
      <c r="J838" s="139">
        <v>-7</v>
      </c>
      <c r="K838" s="139" t="s">
        <v>1683</v>
      </c>
      <c r="L838" s="139" t="s">
        <v>1644</v>
      </c>
    </row>
    <row r="839" spans="1:12" x14ac:dyDescent="0.25">
      <c r="A839" s="129" t="s">
        <v>3524</v>
      </c>
      <c r="B839" s="28" t="s">
        <v>2451</v>
      </c>
      <c r="C839" s="32"/>
      <c r="D839" s="32"/>
      <c r="E839" s="139" t="s">
        <v>508</v>
      </c>
      <c r="F839" s="139" t="s">
        <v>484</v>
      </c>
      <c r="G839" s="139" t="b">
        <v>1</v>
      </c>
      <c r="H839" s="139" t="s">
        <v>1768</v>
      </c>
      <c r="I839" s="140">
        <v>41912.43</v>
      </c>
      <c r="J839" s="139">
        <v>-7</v>
      </c>
      <c r="K839" s="139" t="s">
        <v>1689</v>
      </c>
      <c r="L839" s="139" t="s">
        <v>1644</v>
      </c>
    </row>
    <row r="840" spans="1:12" x14ac:dyDescent="0.25">
      <c r="A840" s="129" t="s">
        <v>3525</v>
      </c>
      <c r="B840" s="28" t="s">
        <v>2452</v>
      </c>
      <c r="C840" s="32"/>
      <c r="D840" s="32"/>
      <c r="E840" s="139" t="s">
        <v>508</v>
      </c>
      <c r="F840" s="139" t="s">
        <v>484</v>
      </c>
      <c r="G840" s="139" t="b">
        <v>1</v>
      </c>
      <c r="H840" s="139" t="s">
        <v>1768</v>
      </c>
      <c r="I840" s="140">
        <v>41927.440000000002</v>
      </c>
      <c r="J840" s="139">
        <v>-7</v>
      </c>
      <c r="K840" s="139" t="s">
        <v>1683</v>
      </c>
      <c r="L840" s="139" t="s">
        <v>1644</v>
      </c>
    </row>
    <row r="841" spans="1:12" x14ac:dyDescent="0.25">
      <c r="A841" s="129" t="s">
        <v>3526</v>
      </c>
      <c r="B841" s="28" t="s">
        <v>2453</v>
      </c>
      <c r="C841" s="32"/>
      <c r="D841" s="32"/>
      <c r="E841" s="139" t="s">
        <v>508</v>
      </c>
      <c r="F841" s="139" t="s">
        <v>484</v>
      </c>
      <c r="G841" s="139" t="b">
        <v>1</v>
      </c>
      <c r="H841" s="139" t="s">
        <v>1768</v>
      </c>
      <c r="I841" s="140">
        <v>41927.440000000002</v>
      </c>
      <c r="J841" s="139">
        <v>-7</v>
      </c>
      <c r="K841" s="139" t="s">
        <v>1689</v>
      </c>
      <c r="L841" s="139" t="s">
        <v>1644</v>
      </c>
    </row>
    <row r="842" spans="1:12" x14ac:dyDescent="0.25">
      <c r="A842" s="129" t="s">
        <v>3527</v>
      </c>
      <c r="B842" s="28" t="s">
        <v>2454</v>
      </c>
      <c r="C842" s="32"/>
      <c r="D842" s="32"/>
      <c r="E842" s="139" t="s">
        <v>508</v>
      </c>
      <c r="F842" s="139" t="s">
        <v>484</v>
      </c>
      <c r="G842" s="139" t="b">
        <v>1</v>
      </c>
      <c r="H842" s="139" t="s">
        <v>1768</v>
      </c>
      <c r="I842" s="140">
        <v>41961.47</v>
      </c>
      <c r="J842" s="139">
        <v>-7</v>
      </c>
      <c r="K842" s="139" t="s">
        <v>1683</v>
      </c>
      <c r="L842" s="139" t="s">
        <v>1644</v>
      </c>
    </row>
    <row r="843" spans="1:12" x14ac:dyDescent="0.25">
      <c r="A843" s="129" t="s">
        <v>3528</v>
      </c>
      <c r="B843" s="28" t="s">
        <v>2455</v>
      </c>
      <c r="C843" s="32"/>
      <c r="D843" s="32"/>
      <c r="E843" s="139" t="s">
        <v>508</v>
      </c>
      <c r="F843" s="139" t="s">
        <v>484</v>
      </c>
      <c r="G843" s="139" t="b">
        <v>1</v>
      </c>
      <c r="H843" s="139" t="s">
        <v>1768</v>
      </c>
      <c r="I843" s="140">
        <v>41961.47</v>
      </c>
      <c r="J843" s="139">
        <v>-7</v>
      </c>
      <c r="K843" s="139" t="s">
        <v>1689</v>
      </c>
      <c r="L843" s="139" t="s">
        <v>1644</v>
      </c>
    </row>
    <row r="844" spans="1:12" x14ac:dyDescent="0.25">
      <c r="A844" s="129" t="s">
        <v>3529</v>
      </c>
      <c r="B844" s="28" t="s">
        <v>2456</v>
      </c>
      <c r="C844" s="32"/>
      <c r="D844" s="32"/>
      <c r="E844" s="139" t="s">
        <v>508</v>
      </c>
      <c r="F844" s="139" t="s">
        <v>484</v>
      </c>
      <c r="G844" s="139" t="b">
        <v>1</v>
      </c>
      <c r="H844" s="139" t="s">
        <v>1768</v>
      </c>
      <c r="I844" s="140">
        <v>41984.56</v>
      </c>
      <c r="J844" s="139">
        <v>-7</v>
      </c>
      <c r="K844" s="139" t="s">
        <v>1683</v>
      </c>
      <c r="L844" s="139" t="s">
        <v>1644</v>
      </c>
    </row>
    <row r="845" spans="1:12" x14ac:dyDescent="0.25">
      <c r="A845" s="129" t="s">
        <v>3530</v>
      </c>
      <c r="B845" s="28" t="s">
        <v>2457</v>
      </c>
      <c r="C845" s="32"/>
      <c r="D845" s="32"/>
      <c r="E845" s="139" t="s">
        <v>508</v>
      </c>
      <c r="F845" s="139" t="s">
        <v>484</v>
      </c>
      <c r="G845" s="139" t="b">
        <v>1</v>
      </c>
      <c r="H845" s="139" t="s">
        <v>1768</v>
      </c>
      <c r="I845" s="140">
        <v>41984.56</v>
      </c>
      <c r="J845" s="139">
        <v>-7</v>
      </c>
      <c r="K845" s="139" t="s">
        <v>1689</v>
      </c>
      <c r="L845" s="139" t="s">
        <v>1644</v>
      </c>
    </row>
    <row r="846" spans="1:12" x14ac:dyDescent="0.25">
      <c r="A846" s="129" t="s">
        <v>3531</v>
      </c>
      <c r="B846" s="28" t="s">
        <v>2458</v>
      </c>
      <c r="C846" s="32"/>
      <c r="D846" s="32"/>
      <c r="E846" s="139" t="s">
        <v>508</v>
      </c>
      <c r="F846" s="139" t="s">
        <v>484</v>
      </c>
      <c r="G846" s="139" t="b">
        <v>1</v>
      </c>
      <c r="H846" s="139" t="s">
        <v>1768</v>
      </c>
      <c r="I846" s="140">
        <v>42020.65</v>
      </c>
      <c r="J846" s="139">
        <v>-7</v>
      </c>
      <c r="K846" s="139" t="s">
        <v>1683</v>
      </c>
      <c r="L846" s="139" t="s">
        <v>1644</v>
      </c>
    </row>
    <row r="847" spans="1:12" x14ac:dyDescent="0.25">
      <c r="A847" s="129" t="s">
        <v>3532</v>
      </c>
      <c r="B847" s="28" t="s">
        <v>2459</v>
      </c>
      <c r="C847" s="32"/>
      <c r="D847" s="32"/>
      <c r="E847" s="139" t="s">
        <v>508</v>
      </c>
      <c r="F847" s="139" t="s">
        <v>484</v>
      </c>
      <c r="G847" s="139" t="b">
        <v>1</v>
      </c>
      <c r="H847" s="139" t="s">
        <v>1768</v>
      </c>
      <c r="I847" s="140">
        <v>42020.65</v>
      </c>
      <c r="J847" s="139">
        <v>-7</v>
      </c>
      <c r="K847" s="139" t="s">
        <v>1689</v>
      </c>
      <c r="L847" s="139" t="s">
        <v>1644</v>
      </c>
    </row>
    <row r="848" spans="1:12" x14ac:dyDescent="0.25">
      <c r="A848" s="129" t="s">
        <v>3533</v>
      </c>
      <c r="B848" s="28" t="s">
        <v>2460</v>
      </c>
      <c r="C848" s="32"/>
      <c r="D848" s="32"/>
      <c r="E848" s="139" t="s">
        <v>508</v>
      </c>
      <c r="F848" s="139" t="s">
        <v>484</v>
      </c>
      <c r="G848" s="139" t="b">
        <v>1</v>
      </c>
      <c r="H848" s="139" t="s">
        <v>1768</v>
      </c>
      <c r="I848" s="140">
        <v>42048.49</v>
      </c>
      <c r="J848" s="139">
        <v>-7</v>
      </c>
      <c r="K848" s="139" t="s">
        <v>1683</v>
      </c>
      <c r="L848" s="139" t="s">
        <v>1644</v>
      </c>
    </row>
    <row r="849" spans="1:12" x14ac:dyDescent="0.25">
      <c r="A849" s="129" t="s">
        <v>3534</v>
      </c>
      <c r="B849" s="28" t="s">
        <v>2461</v>
      </c>
      <c r="C849" s="32"/>
      <c r="D849" s="32"/>
      <c r="E849" s="139" t="s">
        <v>508</v>
      </c>
      <c r="F849" s="139" t="s">
        <v>484</v>
      </c>
      <c r="G849" s="139" t="b">
        <v>1</v>
      </c>
      <c r="H849" s="139" t="s">
        <v>1768</v>
      </c>
      <c r="I849" s="140">
        <v>42048.49</v>
      </c>
      <c r="J849" s="139">
        <v>-7</v>
      </c>
      <c r="K849" s="139" t="s">
        <v>1689</v>
      </c>
      <c r="L849" s="139" t="s">
        <v>1644</v>
      </c>
    </row>
    <row r="850" spans="1:12" x14ac:dyDescent="0.25">
      <c r="A850" s="129" t="s">
        <v>3535</v>
      </c>
      <c r="B850" s="28" t="s">
        <v>2462</v>
      </c>
      <c r="C850" s="32"/>
      <c r="D850" s="32"/>
      <c r="E850" s="139" t="s">
        <v>508</v>
      </c>
      <c r="F850" s="139" t="s">
        <v>484</v>
      </c>
      <c r="G850" s="139" t="b">
        <v>1</v>
      </c>
      <c r="H850" s="139" t="s">
        <v>1768</v>
      </c>
      <c r="I850" s="140">
        <v>42081.53</v>
      </c>
      <c r="J850" s="139">
        <v>-7</v>
      </c>
      <c r="K850" s="139" t="s">
        <v>1683</v>
      </c>
      <c r="L850" s="139" t="s">
        <v>1644</v>
      </c>
    </row>
    <row r="851" spans="1:12" x14ac:dyDescent="0.25">
      <c r="A851" s="129" t="s">
        <v>3536</v>
      </c>
      <c r="B851" s="28" t="s">
        <v>2463</v>
      </c>
      <c r="C851" s="32"/>
      <c r="D851" s="32"/>
      <c r="E851" s="139" t="s">
        <v>508</v>
      </c>
      <c r="F851" s="139" t="s">
        <v>484</v>
      </c>
      <c r="G851" s="139" t="b">
        <v>1</v>
      </c>
      <c r="H851" s="139" t="s">
        <v>1768</v>
      </c>
      <c r="I851" s="140">
        <v>42081.53</v>
      </c>
      <c r="J851" s="139">
        <v>-7</v>
      </c>
      <c r="K851" s="139" t="s">
        <v>1689</v>
      </c>
      <c r="L851" s="139" t="s">
        <v>1644</v>
      </c>
    </row>
    <row r="852" spans="1:12" x14ac:dyDescent="0.25">
      <c r="A852" s="129" t="s">
        <v>3537</v>
      </c>
      <c r="B852" s="28" t="s">
        <v>2464</v>
      </c>
      <c r="C852" s="32"/>
      <c r="D852" s="32"/>
      <c r="E852" s="139" t="s">
        <v>508</v>
      </c>
      <c r="F852" s="139" t="s">
        <v>484</v>
      </c>
      <c r="G852" s="139" t="b">
        <v>1</v>
      </c>
      <c r="H852" s="139" t="s">
        <v>1768</v>
      </c>
      <c r="I852" s="140">
        <v>42114.5</v>
      </c>
      <c r="J852" s="139">
        <v>-7</v>
      </c>
      <c r="K852" s="139" t="s">
        <v>1683</v>
      </c>
      <c r="L852" s="139" t="s">
        <v>1637</v>
      </c>
    </row>
    <row r="853" spans="1:12" x14ac:dyDescent="0.25">
      <c r="A853" s="129" t="s">
        <v>3538</v>
      </c>
      <c r="B853" s="28" t="s">
        <v>2465</v>
      </c>
      <c r="C853" s="32"/>
      <c r="D853" s="32"/>
      <c r="E853" s="139" t="s">
        <v>508</v>
      </c>
      <c r="F853" s="139" t="s">
        <v>484</v>
      </c>
      <c r="G853" s="139" t="b">
        <v>1</v>
      </c>
      <c r="H853" s="139" t="s">
        <v>1768</v>
      </c>
      <c r="I853" s="140">
        <v>42114.5</v>
      </c>
      <c r="J853" s="139">
        <v>-7</v>
      </c>
      <c r="K853" s="139" t="s">
        <v>1689</v>
      </c>
      <c r="L853" s="139" t="s">
        <v>1637</v>
      </c>
    </row>
    <row r="854" spans="1:12" x14ac:dyDescent="0.25">
      <c r="A854" s="129" t="s">
        <v>3539</v>
      </c>
      <c r="B854" s="28" t="s">
        <v>2466</v>
      </c>
      <c r="C854" s="32"/>
      <c r="D854" s="32"/>
      <c r="E854" s="139" t="s">
        <v>508</v>
      </c>
      <c r="F854" s="139" t="s">
        <v>484</v>
      </c>
      <c r="G854" s="139" t="b">
        <v>1</v>
      </c>
      <c r="H854" s="139" t="s">
        <v>1768</v>
      </c>
      <c r="I854" s="140">
        <v>42123.56</v>
      </c>
      <c r="J854" s="139">
        <v>-7</v>
      </c>
      <c r="K854" s="139" t="s">
        <v>1683</v>
      </c>
      <c r="L854" s="139" t="s">
        <v>1637</v>
      </c>
    </row>
    <row r="855" spans="1:12" x14ac:dyDescent="0.25">
      <c r="A855" s="129" t="s">
        <v>3540</v>
      </c>
      <c r="B855" s="28" t="s">
        <v>2467</v>
      </c>
      <c r="C855" s="32"/>
      <c r="D855" s="32"/>
      <c r="E855" s="139" t="s">
        <v>508</v>
      </c>
      <c r="F855" s="139" t="s">
        <v>484</v>
      </c>
      <c r="G855" s="139" t="b">
        <v>1</v>
      </c>
      <c r="H855" s="139" t="s">
        <v>1768</v>
      </c>
      <c r="I855" s="140">
        <v>42123.56</v>
      </c>
      <c r="J855" s="139">
        <v>-7</v>
      </c>
      <c r="K855" s="139" t="s">
        <v>1689</v>
      </c>
      <c r="L855" s="139" t="s">
        <v>1637</v>
      </c>
    </row>
    <row r="856" spans="1:12" x14ac:dyDescent="0.25">
      <c r="A856" s="129" t="s">
        <v>3541</v>
      </c>
      <c r="B856" s="28" t="s">
        <v>2468</v>
      </c>
      <c r="C856" s="32"/>
      <c r="D856" s="32"/>
      <c r="E856" s="139" t="s">
        <v>508</v>
      </c>
      <c r="F856" s="139" t="s">
        <v>484</v>
      </c>
      <c r="G856" s="139" t="b">
        <v>1</v>
      </c>
      <c r="H856" s="139" t="s">
        <v>1768</v>
      </c>
      <c r="I856" s="140">
        <v>42136.53</v>
      </c>
      <c r="J856" s="139">
        <v>-7</v>
      </c>
      <c r="K856" s="139" t="s">
        <v>1683</v>
      </c>
      <c r="L856" s="139" t="s">
        <v>1637</v>
      </c>
    </row>
    <row r="857" spans="1:12" x14ac:dyDescent="0.25">
      <c r="A857" s="129" t="s">
        <v>3542</v>
      </c>
      <c r="B857" s="28" t="s">
        <v>2469</v>
      </c>
      <c r="C857" s="32"/>
      <c r="D857" s="32"/>
      <c r="E857" s="139" t="s">
        <v>508</v>
      </c>
      <c r="F857" s="139" t="s">
        <v>484</v>
      </c>
      <c r="G857" s="139" t="b">
        <v>1</v>
      </c>
      <c r="H857" s="139" t="s">
        <v>1768</v>
      </c>
      <c r="I857" s="140">
        <v>42136.53</v>
      </c>
      <c r="J857" s="139">
        <v>-7</v>
      </c>
      <c r="K857" s="139" t="s">
        <v>1689</v>
      </c>
      <c r="L857" s="139" t="s">
        <v>1637</v>
      </c>
    </row>
    <row r="858" spans="1:12" x14ac:dyDescent="0.25">
      <c r="A858" s="129" t="s">
        <v>3543</v>
      </c>
      <c r="B858" s="28" t="s">
        <v>2470</v>
      </c>
      <c r="C858" s="32"/>
      <c r="D858" s="32"/>
      <c r="E858" s="139" t="s">
        <v>508</v>
      </c>
      <c r="F858" s="139" t="s">
        <v>484</v>
      </c>
      <c r="G858" s="139" t="b">
        <v>1</v>
      </c>
      <c r="H858" s="139" t="s">
        <v>1768</v>
      </c>
      <c r="I858" s="140">
        <v>42151.48</v>
      </c>
      <c r="J858" s="139">
        <v>-7</v>
      </c>
      <c r="K858" s="139" t="s">
        <v>1683</v>
      </c>
      <c r="L858" s="139" t="s">
        <v>1637</v>
      </c>
    </row>
    <row r="859" spans="1:12" x14ac:dyDescent="0.25">
      <c r="A859" s="129" t="s">
        <v>3544</v>
      </c>
      <c r="B859" s="28" t="s">
        <v>2471</v>
      </c>
      <c r="C859" s="32"/>
      <c r="D859" s="32"/>
      <c r="E859" s="139" t="s">
        <v>508</v>
      </c>
      <c r="F859" s="139" t="s">
        <v>484</v>
      </c>
      <c r="G859" s="139" t="b">
        <v>1</v>
      </c>
      <c r="H859" s="139" t="s">
        <v>1768</v>
      </c>
      <c r="I859" s="140">
        <v>42151.48</v>
      </c>
      <c r="J859" s="139">
        <v>-7</v>
      </c>
      <c r="K859" s="139" t="s">
        <v>1689</v>
      </c>
      <c r="L859" s="139" t="s">
        <v>1637</v>
      </c>
    </row>
    <row r="860" spans="1:12" x14ac:dyDescent="0.25">
      <c r="A860" s="129" t="s">
        <v>3545</v>
      </c>
      <c r="B860" s="28" t="s">
        <v>2472</v>
      </c>
      <c r="C860" s="32"/>
      <c r="D860" s="32"/>
      <c r="E860" s="139" t="s">
        <v>508</v>
      </c>
      <c r="F860" s="139" t="s">
        <v>484</v>
      </c>
      <c r="G860" s="139" t="b">
        <v>1</v>
      </c>
      <c r="H860" s="139" t="s">
        <v>1768</v>
      </c>
      <c r="I860" s="140">
        <v>42173.440000000002</v>
      </c>
      <c r="J860" s="139">
        <v>-7</v>
      </c>
      <c r="K860" s="139" t="s">
        <v>1689</v>
      </c>
      <c r="L860" s="139" t="s">
        <v>1637</v>
      </c>
    </row>
    <row r="861" spans="1:12" x14ac:dyDescent="0.25">
      <c r="A861" s="129" t="s">
        <v>3546</v>
      </c>
      <c r="B861" s="28" t="s">
        <v>2473</v>
      </c>
      <c r="C861" s="32"/>
      <c r="D861" s="32"/>
      <c r="E861" s="139" t="s">
        <v>508</v>
      </c>
      <c r="F861" s="139" t="s">
        <v>484</v>
      </c>
      <c r="G861" s="139" t="b">
        <v>1</v>
      </c>
      <c r="H861" s="139" t="s">
        <v>1768</v>
      </c>
      <c r="I861" s="140">
        <v>42173.440000000002</v>
      </c>
      <c r="J861" s="139">
        <v>-7</v>
      </c>
      <c r="K861" s="139" t="s">
        <v>1683</v>
      </c>
      <c r="L861" s="139" t="s">
        <v>1637</v>
      </c>
    </row>
    <row r="862" spans="1:12" x14ac:dyDescent="0.25">
      <c r="A862" s="129" t="s">
        <v>3547</v>
      </c>
      <c r="B862" s="28" t="s">
        <v>2474</v>
      </c>
      <c r="C862" s="32"/>
      <c r="D862" s="32"/>
      <c r="E862" s="139" t="s">
        <v>508</v>
      </c>
      <c r="F862" s="139" t="s">
        <v>484</v>
      </c>
      <c r="G862" s="139" t="b">
        <v>1</v>
      </c>
      <c r="H862" s="139" t="s">
        <v>1768</v>
      </c>
      <c r="I862" s="140">
        <v>42186.41</v>
      </c>
      <c r="J862" s="139">
        <v>-7</v>
      </c>
      <c r="K862" s="139" t="s">
        <v>1683</v>
      </c>
      <c r="L862" s="139" t="s">
        <v>1637</v>
      </c>
    </row>
    <row r="863" spans="1:12" x14ac:dyDescent="0.25">
      <c r="A863" s="129" t="s">
        <v>3548</v>
      </c>
      <c r="B863" s="28" t="s">
        <v>2475</v>
      </c>
      <c r="C863" s="32"/>
      <c r="D863" s="32"/>
      <c r="E863" s="139" t="s">
        <v>508</v>
      </c>
      <c r="F863" s="139" t="s">
        <v>484</v>
      </c>
      <c r="G863" s="139" t="b">
        <v>1</v>
      </c>
      <c r="H863" s="139" t="s">
        <v>1768</v>
      </c>
      <c r="I863" s="140">
        <v>42186.41</v>
      </c>
      <c r="J863" s="139">
        <v>-7</v>
      </c>
      <c r="K863" s="139" t="s">
        <v>1689</v>
      </c>
      <c r="L863" s="139" t="s">
        <v>1637</v>
      </c>
    </row>
    <row r="864" spans="1:12" x14ac:dyDescent="0.25">
      <c r="A864" s="129" t="s">
        <v>3549</v>
      </c>
      <c r="B864" s="28" t="s">
        <v>2476</v>
      </c>
      <c r="C864" s="32"/>
      <c r="D864" s="32"/>
      <c r="E864" s="139" t="s">
        <v>508</v>
      </c>
      <c r="F864" s="139" t="s">
        <v>484</v>
      </c>
      <c r="G864" s="139" t="b">
        <v>1</v>
      </c>
      <c r="H864" s="139" t="s">
        <v>1768</v>
      </c>
      <c r="I864" s="140">
        <v>42199.4</v>
      </c>
      <c r="J864" s="139">
        <v>-7</v>
      </c>
      <c r="K864" s="139" t="s">
        <v>1683</v>
      </c>
      <c r="L864" s="139" t="s">
        <v>1637</v>
      </c>
    </row>
    <row r="865" spans="1:12" x14ac:dyDescent="0.25">
      <c r="A865" s="130" t="s">
        <v>3550</v>
      </c>
      <c r="B865" s="28" t="s">
        <v>2477</v>
      </c>
      <c r="C865" s="32"/>
      <c r="D865" s="32"/>
      <c r="E865" s="139" t="s">
        <v>508</v>
      </c>
      <c r="F865" s="139" t="s">
        <v>484</v>
      </c>
      <c r="G865" s="139" t="b">
        <v>1</v>
      </c>
      <c r="H865" s="139" t="s">
        <v>1768</v>
      </c>
      <c r="I865" s="140">
        <v>42199.4</v>
      </c>
      <c r="J865" s="139">
        <v>-7</v>
      </c>
      <c r="K865" s="139" t="s">
        <v>1689</v>
      </c>
      <c r="L865" s="139" t="s">
        <v>1637</v>
      </c>
    </row>
    <row r="866" spans="1:12" x14ac:dyDescent="0.25">
      <c r="A866" s="129" t="s">
        <v>3551</v>
      </c>
      <c r="B866" s="28" t="s">
        <v>2478</v>
      </c>
      <c r="C866" s="32"/>
      <c r="D866" s="32"/>
      <c r="E866" s="139" t="s">
        <v>508</v>
      </c>
      <c r="F866" s="139" t="s">
        <v>484</v>
      </c>
      <c r="G866" s="139" t="b">
        <v>1</v>
      </c>
      <c r="H866" s="139" t="s">
        <v>1768</v>
      </c>
      <c r="I866" s="140">
        <v>42236.41</v>
      </c>
      <c r="J866" s="139">
        <v>-7</v>
      </c>
      <c r="K866" s="139" t="s">
        <v>1683</v>
      </c>
      <c r="L866" s="139" t="s">
        <v>1637</v>
      </c>
    </row>
    <row r="867" spans="1:12" x14ac:dyDescent="0.25">
      <c r="A867" s="129" t="s">
        <v>3552</v>
      </c>
      <c r="B867" s="28" t="s">
        <v>2479</v>
      </c>
      <c r="C867" s="32"/>
      <c r="D867" s="32"/>
      <c r="E867" s="139" t="s">
        <v>508</v>
      </c>
      <c r="F867" s="139" t="s">
        <v>484</v>
      </c>
      <c r="G867" s="139" t="b">
        <v>1</v>
      </c>
      <c r="H867" s="139" t="s">
        <v>1768</v>
      </c>
      <c r="I867" s="140">
        <v>42247.4</v>
      </c>
      <c r="J867" s="139">
        <v>-7</v>
      </c>
      <c r="K867" s="139" t="s">
        <v>1683</v>
      </c>
      <c r="L867" s="139" t="s">
        <v>1637</v>
      </c>
    </row>
    <row r="868" spans="1:12" x14ac:dyDescent="0.25">
      <c r="A868" s="129" t="s">
        <v>3553</v>
      </c>
      <c r="B868" s="28" t="s">
        <v>2480</v>
      </c>
      <c r="C868" s="32"/>
      <c r="D868" s="32"/>
      <c r="E868" s="139" t="s">
        <v>508</v>
      </c>
      <c r="F868" s="139" t="s">
        <v>484</v>
      </c>
      <c r="G868" s="139" t="b">
        <v>1</v>
      </c>
      <c r="H868" s="139" t="s">
        <v>1768</v>
      </c>
      <c r="I868" s="140">
        <v>42276.42</v>
      </c>
      <c r="J868" s="139">
        <v>-7</v>
      </c>
      <c r="K868" s="139" t="s">
        <v>1683</v>
      </c>
      <c r="L868" s="139" t="s">
        <v>1637</v>
      </c>
    </row>
    <row r="869" spans="1:12" x14ac:dyDescent="0.25">
      <c r="A869" s="129" t="s">
        <v>3554</v>
      </c>
      <c r="B869" s="28" t="s">
        <v>2481</v>
      </c>
      <c r="C869" s="32"/>
      <c r="D869" s="32"/>
      <c r="E869" s="139" t="s">
        <v>508</v>
      </c>
      <c r="F869" s="139" t="s">
        <v>484</v>
      </c>
      <c r="G869" s="139" t="b">
        <v>1</v>
      </c>
      <c r="H869" s="139" t="s">
        <v>1768</v>
      </c>
      <c r="I869" s="140">
        <v>42276.42</v>
      </c>
      <c r="J869" s="139">
        <v>-7</v>
      </c>
      <c r="K869" s="139" t="s">
        <v>1689</v>
      </c>
      <c r="L869" s="139" t="s">
        <v>1637</v>
      </c>
    </row>
    <row r="870" spans="1:12" x14ac:dyDescent="0.25">
      <c r="A870" s="129" t="s">
        <v>3555</v>
      </c>
      <c r="B870" s="28" t="s">
        <v>2482</v>
      </c>
      <c r="C870" s="32"/>
      <c r="D870" s="32"/>
      <c r="E870" s="139" t="s">
        <v>508</v>
      </c>
      <c r="F870" s="139" t="s">
        <v>484</v>
      </c>
      <c r="G870" s="139" t="b">
        <v>1</v>
      </c>
      <c r="H870" s="139" t="s">
        <v>1768</v>
      </c>
      <c r="I870" s="140">
        <v>42290.41</v>
      </c>
      <c r="J870" s="139">
        <v>-7</v>
      </c>
      <c r="K870" s="139" t="s">
        <v>1683</v>
      </c>
      <c r="L870" s="139" t="s">
        <v>1637</v>
      </c>
    </row>
    <row r="871" spans="1:12" x14ac:dyDescent="0.25">
      <c r="A871" s="129" t="s">
        <v>3556</v>
      </c>
      <c r="B871" s="28" t="s">
        <v>2483</v>
      </c>
      <c r="C871" s="32"/>
      <c r="D871" s="32"/>
      <c r="E871" s="139" t="s">
        <v>508</v>
      </c>
      <c r="F871" s="139" t="s">
        <v>484</v>
      </c>
      <c r="G871" s="139" t="b">
        <v>1</v>
      </c>
      <c r="H871" s="139" t="s">
        <v>1768</v>
      </c>
      <c r="I871" s="140">
        <v>42290.41</v>
      </c>
      <c r="J871" s="139">
        <v>-7</v>
      </c>
      <c r="K871" s="139" t="s">
        <v>1689</v>
      </c>
      <c r="L871" s="139" t="s">
        <v>1637</v>
      </c>
    </row>
    <row r="872" spans="1:12" x14ac:dyDescent="0.25">
      <c r="A872" s="129" t="s">
        <v>3557</v>
      </c>
      <c r="B872" s="28" t="s">
        <v>2484</v>
      </c>
      <c r="C872" s="32"/>
      <c r="D872" s="32"/>
      <c r="E872" s="139" t="s">
        <v>508</v>
      </c>
      <c r="F872" s="139" t="s">
        <v>484</v>
      </c>
      <c r="G872" s="139" t="b">
        <v>1</v>
      </c>
      <c r="H872" s="139" t="s">
        <v>1768</v>
      </c>
      <c r="I872" s="140">
        <v>42304.5</v>
      </c>
      <c r="J872" s="139">
        <v>-7</v>
      </c>
      <c r="K872" s="139" t="s">
        <v>1683</v>
      </c>
      <c r="L872" s="139" t="s">
        <v>1637</v>
      </c>
    </row>
    <row r="873" spans="1:12" x14ac:dyDescent="0.25">
      <c r="A873" s="129" t="s">
        <v>3558</v>
      </c>
      <c r="B873" s="28" t="s">
        <v>2485</v>
      </c>
      <c r="C873" s="32"/>
      <c r="D873" s="32"/>
      <c r="E873" s="139" t="s">
        <v>508</v>
      </c>
      <c r="F873" s="139" t="s">
        <v>484</v>
      </c>
      <c r="G873" s="139" t="b">
        <v>1</v>
      </c>
      <c r="H873" s="139" t="s">
        <v>1768</v>
      </c>
      <c r="I873" s="140">
        <v>42304.5</v>
      </c>
      <c r="J873" s="139">
        <v>-7</v>
      </c>
      <c r="K873" s="139" t="s">
        <v>1689</v>
      </c>
      <c r="L873" s="139" t="s">
        <v>1637</v>
      </c>
    </row>
    <row r="874" spans="1:12" x14ac:dyDescent="0.25">
      <c r="A874" s="129" t="s">
        <v>3559</v>
      </c>
      <c r="B874" s="28" t="s">
        <v>2486</v>
      </c>
      <c r="C874" s="32"/>
      <c r="D874" s="32"/>
      <c r="E874" s="139" t="s">
        <v>508</v>
      </c>
      <c r="F874" s="139" t="s">
        <v>484</v>
      </c>
      <c r="G874" s="139" t="b">
        <v>1</v>
      </c>
      <c r="H874" s="139" t="s">
        <v>1768</v>
      </c>
      <c r="I874" s="140">
        <v>42327.58</v>
      </c>
      <c r="J874" s="139">
        <v>-7</v>
      </c>
      <c r="K874" s="139" t="s">
        <v>1689</v>
      </c>
      <c r="L874" s="139" t="s">
        <v>1637</v>
      </c>
    </row>
    <row r="875" spans="1:12" x14ac:dyDescent="0.25">
      <c r="A875" s="129" t="s">
        <v>3560</v>
      </c>
      <c r="B875" s="28" t="s">
        <v>2487</v>
      </c>
      <c r="C875" s="32"/>
      <c r="D875" s="32"/>
      <c r="E875" s="139" t="s">
        <v>508</v>
      </c>
      <c r="F875" s="139" t="s">
        <v>484</v>
      </c>
      <c r="G875" s="139" t="b">
        <v>1</v>
      </c>
      <c r="H875" s="139" t="s">
        <v>1768</v>
      </c>
      <c r="I875" s="140">
        <v>42327.58</v>
      </c>
      <c r="J875" s="139">
        <v>-7</v>
      </c>
      <c r="K875" s="139" t="s">
        <v>1683</v>
      </c>
      <c r="L875" s="139" t="s">
        <v>1637</v>
      </c>
    </row>
    <row r="876" spans="1:12" x14ac:dyDescent="0.25">
      <c r="A876" s="129" t="s">
        <v>3561</v>
      </c>
      <c r="B876" s="28" t="s">
        <v>2522</v>
      </c>
      <c r="C876" s="32"/>
      <c r="D876" s="32"/>
      <c r="E876" s="139" t="s">
        <v>508</v>
      </c>
      <c r="F876" s="139" t="s">
        <v>484</v>
      </c>
      <c r="G876" s="139" t="b">
        <v>1</v>
      </c>
      <c r="H876" s="139" t="s">
        <v>1772</v>
      </c>
      <c r="I876" s="140">
        <v>42053.47</v>
      </c>
      <c r="J876" s="139">
        <v>-7</v>
      </c>
      <c r="K876" s="139" t="s">
        <v>1689</v>
      </c>
      <c r="L876" s="139" t="s">
        <v>1637</v>
      </c>
    </row>
    <row r="877" spans="1:12" x14ac:dyDescent="0.25">
      <c r="A877" s="129" t="s">
        <v>3562</v>
      </c>
      <c r="B877" s="28" t="s">
        <v>2523</v>
      </c>
      <c r="C877" s="32"/>
      <c r="D877" s="32"/>
      <c r="E877" s="139" t="s">
        <v>508</v>
      </c>
      <c r="F877" s="139" t="s">
        <v>484</v>
      </c>
      <c r="G877" s="139" t="b">
        <v>1</v>
      </c>
      <c r="H877" s="139" t="s">
        <v>1772</v>
      </c>
      <c r="I877" s="140">
        <v>42186.42</v>
      </c>
      <c r="J877" s="139">
        <v>-7</v>
      </c>
      <c r="K877" s="139" t="s">
        <v>1689</v>
      </c>
      <c r="L877" s="139" t="s">
        <v>1637</v>
      </c>
    </row>
    <row r="878" spans="1:12" x14ac:dyDescent="0.25">
      <c r="A878" s="129" t="s">
        <v>3563</v>
      </c>
      <c r="B878" s="28" t="s">
        <v>2524</v>
      </c>
      <c r="C878" s="32"/>
      <c r="D878" s="32"/>
      <c r="E878" s="139" t="s">
        <v>508</v>
      </c>
      <c r="F878" s="139" t="s">
        <v>484</v>
      </c>
      <c r="G878" s="139" t="b">
        <v>1</v>
      </c>
      <c r="H878" s="139" t="s">
        <v>1772</v>
      </c>
      <c r="I878" s="140">
        <v>42199.58</v>
      </c>
      <c r="J878" s="139">
        <v>-7</v>
      </c>
      <c r="K878" s="139" t="s">
        <v>1689</v>
      </c>
      <c r="L878" s="139" t="s">
        <v>1637</v>
      </c>
    </row>
    <row r="879" spans="1:12" x14ac:dyDescent="0.25">
      <c r="A879" s="129" t="s">
        <v>3564</v>
      </c>
      <c r="B879" s="28" t="s">
        <v>2525</v>
      </c>
      <c r="C879" s="32"/>
      <c r="D879" s="32"/>
      <c r="E879" s="139" t="s">
        <v>508</v>
      </c>
      <c r="F879" s="139" t="s">
        <v>484</v>
      </c>
      <c r="G879" s="139" t="b">
        <v>1</v>
      </c>
      <c r="H879" s="139" t="s">
        <v>1772</v>
      </c>
      <c r="I879" s="140">
        <v>42262.44</v>
      </c>
      <c r="J879" s="139">
        <v>-7</v>
      </c>
      <c r="K879" s="139" t="s">
        <v>1689</v>
      </c>
      <c r="L879" s="139" t="s">
        <v>1637</v>
      </c>
    </row>
    <row r="880" spans="1:12" x14ac:dyDescent="0.25">
      <c r="A880" s="129" t="s">
        <v>3565</v>
      </c>
      <c r="B880" s="28" t="s">
        <v>2526</v>
      </c>
      <c r="C880" s="32"/>
      <c r="D880" s="32"/>
      <c r="E880" s="139" t="s">
        <v>508</v>
      </c>
      <c r="F880" s="139" t="s">
        <v>484</v>
      </c>
      <c r="G880" s="139" t="b">
        <v>1</v>
      </c>
      <c r="H880" s="139" t="s">
        <v>1772</v>
      </c>
      <c r="I880" s="140">
        <v>42276.56</v>
      </c>
      <c r="J880" s="139">
        <v>-7</v>
      </c>
      <c r="K880" s="139" t="s">
        <v>1689</v>
      </c>
      <c r="L880" s="139" t="s">
        <v>1637</v>
      </c>
    </row>
    <row r="881" spans="1:12" x14ac:dyDescent="0.25">
      <c r="A881" s="129" t="s">
        <v>3566</v>
      </c>
      <c r="B881" s="28" t="s">
        <v>2527</v>
      </c>
      <c r="C881" s="32"/>
      <c r="D881" s="32"/>
      <c r="E881" s="139" t="s">
        <v>508</v>
      </c>
      <c r="F881" s="139" t="s">
        <v>484</v>
      </c>
      <c r="G881" s="139" t="b">
        <v>1</v>
      </c>
      <c r="H881" s="139" t="s">
        <v>1772</v>
      </c>
      <c r="I881" s="140">
        <v>42290.59</v>
      </c>
      <c r="J881" s="139">
        <v>-7</v>
      </c>
      <c r="K881" s="139" t="s">
        <v>1689</v>
      </c>
      <c r="L881" s="139" t="s">
        <v>1637</v>
      </c>
    </row>
    <row r="882" spans="1:12" x14ac:dyDescent="0.25">
      <c r="A882" s="129" t="s">
        <v>3567</v>
      </c>
      <c r="B882" s="28" t="s">
        <v>2528</v>
      </c>
      <c r="C882" s="32"/>
      <c r="D882" s="32"/>
      <c r="E882" s="139" t="s">
        <v>508</v>
      </c>
      <c r="F882" s="139" t="s">
        <v>484</v>
      </c>
      <c r="G882" s="139" t="b">
        <v>1</v>
      </c>
      <c r="H882" s="139" t="s">
        <v>1772</v>
      </c>
      <c r="I882" s="140">
        <v>42304.56</v>
      </c>
      <c r="J882" s="139">
        <v>-7</v>
      </c>
      <c r="K882" s="139" t="s">
        <v>1689</v>
      </c>
      <c r="L882" s="139" t="s">
        <v>1637</v>
      </c>
    </row>
    <row r="883" spans="1:12" x14ac:dyDescent="0.25">
      <c r="A883" s="129" t="s">
        <v>3568</v>
      </c>
      <c r="B883" s="28" t="s">
        <v>2529</v>
      </c>
      <c r="C883" s="32"/>
      <c r="D883" s="32"/>
      <c r="E883" s="139" t="s">
        <v>508</v>
      </c>
      <c r="F883" s="139" t="s">
        <v>484</v>
      </c>
      <c r="G883" s="139" t="b">
        <v>1</v>
      </c>
      <c r="H883" s="139" t="s">
        <v>1772</v>
      </c>
      <c r="I883" s="140">
        <v>42325.56</v>
      </c>
      <c r="J883" s="139">
        <v>-7</v>
      </c>
      <c r="K883" s="139" t="s">
        <v>1689</v>
      </c>
      <c r="L883" s="139" t="s">
        <v>1637</v>
      </c>
    </row>
    <row r="884" spans="1:12" x14ac:dyDescent="0.25">
      <c r="A884" s="129" t="s">
        <v>3569</v>
      </c>
      <c r="B884" s="28" t="s">
        <v>2530</v>
      </c>
      <c r="C884" s="32"/>
      <c r="D884" s="32"/>
      <c r="E884" s="139" t="s">
        <v>508</v>
      </c>
      <c r="F884" s="139" t="s">
        <v>484</v>
      </c>
      <c r="G884" s="139" t="b">
        <v>1</v>
      </c>
      <c r="H884" s="139" t="s">
        <v>1772</v>
      </c>
      <c r="I884" s="140">
        <v>42339.61</v>
      </c>
      <c r="J884" s="139">
        <v>-7</v>
      </c>
      <c r="K884" s="139" t="s">
        <v>1689</v>
      </c>
      <c r="L884" s="139" t="s">
        <v>1637</v>
      </c>
    </row>
    <row r="885" spans="1:12" x14ac:dyDescent="0.25">
      <c r="A885" s="129" t="s">
        <v>3570</v>
      </c>
      <c r="B885" s="28" t="s">
        <v>2531</v>
      </c>
      <c r="C885" s="32"/>
      <c r="D885" s="32"/>
      <c r="E885" s="139" t="s">
        <v>508</v>
      </c>
      <c r="F885" s="139" t="s">
        <v>484</v>
      </c>
      <c r="G885" s="139" t="b">
        <v>1</v>
      </c>
      <c r="H885" s="139" t="s">
        <v>1772</v>
      </c>
      <c r="I885" s="140">
        <v>42355.444444444445</v>
      </c>
      <c r="J885" s="139">
        <v>-7</v>
      </c>
      <c r="K885" s="139" t="s">
        <v>1683</v>
      </c>
      <c r="L885" s="139" t="s">
        <v>1637</v>
      </c>
    </row>
    <row r="886" spans="1:12" x14ac:dyDescent="0.25">
      <c r="A886" s="129" t="s">
        <v>3571</v>
      </c>
      <c r="B886" s="28" t="s">
        <v>2532</v>
      </c>
      <c r="C886" s="32"/>
      <c r="D886" s="32"/>
      <c r="E886" s="139" t="s">
        <v>508</v>
      </c>
      <c r="F886" s="139" t="s">
        <v>484</v>
      </c>
      <c r="G886" s="139" t="b">
        <v>1</v>
      </c>
      <c r="H886" s="139" t="s">
        <v>1772</v>
      </c>
      <c r="I886" s="140">
        <v>42053.47</v>
      </c>
      <c r="J886" s="139">
        <v>-7</v>
      </c>
      <c r="K886" s="139" t="s">
        <v>1683</v>
      </c>
      <c r="L886" s="139" t="s">
        <v>1637</v>
      </c>
    </row>
    <row r="887" spans="1:12" x14ac:dyDescent="0.25">
      <c r="A887" s="129" t="s">
        <v>3572</v>
      </c>
      <c r="B887" s="28" t="s">
        <v>2533</v>
      </c>
      <c r="C887" s="32"/>
      <c r="D887" s="32"/>
      <c r="E887" s="139" t="s">
        <v>508</v>
      </c>
      <c r="F887" s="139" t="s">
        <v>484</v>
      </c>
      <c r="G887" s="139" t="b">
        <v>1</v>
      </c>
      <c r="H887" s="139" t="s">
        <v>1772</v>
      </c>
      <c r="I887" s="140">
        <v>42186.42</v>
      </c>
      <c r="J887" s="139">
        <v>-7</v>
      </c>
      <c r="K887" s="139" t="s">
        <v>1683</v>
      </c>
      <c r="L887" s="139" t="s">
        <v>1637</v>
      </c>
    </row>
    <row r="888" spans="1:12" x14ac:dyDescent="0.25">
      <c r="A888" s="129" t="s">
        <v>3573</v>
      </c>
      <c r="B888" s="28" t="s">
        <v>2534</v>
      </c>
      <c r="C888" s="32"/>
      <c r="D888" s="32"/>
      <c r="E888" s="139" t="s">
        <v>508</v>
      </c>
      <c r="F888" s="139" t="s">
        <v>484</v>
      </c>
      <c r="G888" s="139" t="b">
        <v>1</v>
      </c>
      <c r="H888" s="139" t="s">
        <v>1772</v>
      </c>
      <c r="I888" s="140">
        <v>42199.58</v>
      </c>
      <c r="J888" s="139">
        <v>-7</v>
      </c>
      <c r="K888" s="139" t="s">
        <v>1683</v>
      </c>
      <c r="L888" s="139" t="s">
        <v>1637</v>
      </c>
    </row>
    <row r="889" spans="1:12" x14ac:dyDescent="0.25">
      <c r="A889" s="129" t="s">
        <v>3574</v>
      </c>
      <c r="B889" s="28" t="s">
        <v>2535</v>
      </c>
      <c r="C889" s="32"/>
      <c r="D889" s="32"/>
      <c r="E889" s="139" t="s">
        <v>508</v>
      </c>
      <c r="F889" s="139" t="s">
        <v>484</v>
      </c>
      <c r="G889" s="139" t="b">
        <v>1</v>
      </c>
      <c r="H889" s="139" t="s">
        <v>1772</v>
      </c>
      <c r="I889" s="140">
        <v>42219.48</v>
      </c>
      <c r="J889" s="139">
        <v>-7</v>
      </c>
      <c r="K889" s="139" t="s">
        <v>1683</v>
      </c>
      <c r="L889" s="139" t="s">
        <v>1637</v>
      </c>
    </row>
    <row r="890" spans="1:12" x14ac:dyDescent="0.25">
      <c r="A890" s="129" t="s">
        <v>3575</v>
      </c>
      <c r="B890" s="28" t="s">
        <v>2536</v>
      </c>
      <c r="C890" s="32"/>
      <c r="D890" s="32"/>
      <c r="E890" s="139" t="s">
        <v>508</v>
      </c>
      <c r="F890" s="139" t="s">
        <v>484</v>
      </c>
      <c r="G890" s="139" t="b">
        <v>1</v>
      </c>
      <c r="H890" s="139" t="s">
        <v>1772</v>
      </c>
      <c r="I890" s="140">
        <v>42236.59</v>
      </c>
      <c r="J890" s="139">
        <v>-7</v>
      </c>
      <c r="K890" s="139" t="s">
        <v>1683</v>
      </c>
      <c r="L890" s="139" t="s">
        <v>1637</v>
      </c>
    </row>
    <row r="891" spans="1:12" x14ac:dyDescent="0.25">
      <c r="A891" s="129" t="s">
        <v>3576</v>
      </c>
      <c r="B891" s="28" t="s">
        <v>2537</v>
      </c>
      <c r="C891" s="32"/>
      <c r="D891" s="32"/>
      <c r="E891" s="139" t="s">
        <v>508</v>
      </c>
      <c r="F891" s="139" t="s">
        <v>484</v>
      </c>
      <c r="G891" s="139" t="b">
        <v>1</v>
      </c>
      <c r="H891" s="139" t="s">
        <v>1772</v>
      </c>
      <c r="I891" s="140">
        <v>42247.53</v>
      </c>
      <c r="J891" s="139">
        <v>-7</v>
      </c>
      <c r="K891" s="139" t="s">
        <v>1683</v>
      </c>
      <c r="L891" s="139" t="s">
        <v>1637</v>
      </c>
    </row>
    <row r="892" spans="1:12" x14ac:dyDescent="0.25">
      <c r="A892" s="129" t="s">
        <v>3577</v>
      </c>
      <c r="B892" s="28" t="s">
        <v>2538</v>
      </c>
      <c r="C892" s="32"/>
      <c r="D892" s="32"/>
      <c r="E892" s="139" t="s">
        <v>508</v>
      </c>
      <c r="F892" s="139" t="s">
        <v>484</v>
      </c>
      <c r="G892" s="139" t="b">
        <v>1</v>
      </c>
      <c r="H892" s="139" t="s">
        <v>1772</v>
      </c>
      <c r="I892" s="140">
        <v>42262.44</v>
      </c>
      <c r="J892" s="139">
        <v>-7</v>
      </c>
      <c r="K892" s="139" t="s">
        <v>1683</v>
      </c>
      <c r="L892" s="139" t="s">
        <v>1637</v>
      </c>
    </row>
    <row r="893" spans="1:12" x14ac:dyDescent="0.25">
      <c r="A893" s="129" t="s">
        <v>3578</v>
      </c>
      <c r="B893" s="28" t="s">
        <v>2539</v>
      </c>
      <c r="C893" s="32"/>
      <c r="D893" s="32"/>
      <c r="E893" s="139" t="s">
        <v>508</v>
      </c>
      <c r="F893" s="139" t="s">
        <v>484</v>
      </c>
      <c r="G893" s="139" t="b">
        <v>1</v>
      </c>
      <c r="H893" s="139" t="s">
        <v>1772</v>
      </c>
      <c r="I893" s="140">
        <v>42276.56</v>
      </c>
      <c r="J893" s="139">
        <v>-7</v>
      </c>
      <c r="K893" s="139" t="s">
        <v>1683</v>
      </c>
      <c r="L893" s="139" t="s">
        <v>1637</v>
      </c>
    </row>
    <row r="894" spans="1:12" x14ac:dyDescent="0.25">
      <c r="A894" s="129" t="s">
        <v>3579</v>
      </c>
      <c r="B894" s="28" t="s">
        <v>2540</v>
      </c>
      <c r="C894" s="32"/>
      <c r="D894" s="32"/>
      <c r="E894" s="139" t="s">
        <v>508</v>
      </c>
      <c r="F894" s="139" t="s">
        <v>484</v>
      </c>
      <c r="G894" s="139" t="b">
        <v>1</v>
      </c>
      <c r="H894" s="139" t="s">
        <v>1772</v>
      </c>
      <c r="I894" s="140">
        <v>42290.59</v>
      </c>
      <c r="J894" s="139">
        <v>-7</v>
      </c>
      <c r="K894" s="139" t="s">
        <v>1683</v>
      </c>
      <c r="L894" s="139" t="s">
        <v>1637</v>
      </c>
    </row>
    <row r="895" spans="1:12" x14ac:dyDescent="0.25">
      <c r="A895" s="129" t="s">
        <v>3580</v>
      </c>
      <c r="B895" s="28" t="s">
        <v>2541</v>
      </c>
      <c r="C895" s="32"/>
      <c r="D895" s="32"/>
      <c r="E895" s="139" t="s">
        <v>508</v>
      </c>
      <c r="F895" s="139" t="s">
        <v>484</v>
      </c>
      <c r="G895" s="139" t="b">
        <v>1</v>
      </c>
      <c r="H895" s="139" t="s">
        <v>1772</v>
      </c>
      <c r="I895" s="140">
        <v>42304.56</v>
      </c>
      <c r="J895" s="139">
        <v>-7</v>
      </c>
      <c r="K895" s="139" t="s">
        <v>1683</v>
      </c>
      <c r="L895" s="139" t="s">
        <v>1637</v>
      </c>
    </row>
    <row r="896" spans="1:12" x14ac:dyDescent="0.25">
      <c r="A896" s="129" t="s">
        <v>3581</v>
      </c>
      <c r="B896" s="28" t="s">
        <v>2542</v>
      </c>
      <c r="C896" s="32"/>
      <c r="D896" s="32"/>
      <c r="E896" s="139" t="s">
        <v>508</v>
      </c>
      <c r="F896" s="139" t="s">
        <v>484</v>
      </c>
      <c r="G896" s="139" t="b">
        <v>1</v>
      </c>
      <c r="H896" s="139" t="s">
        <v>1772</v>
      </c>
      <c r="I896" s="140">
        <v>42325.56</v>
      </c>
      <c r="J896" s="139">
        <v>-7</v>
      </c>
      <c r="K896" s="139" t="s">
        <v>1683</v>
      </c>
      <c r="L896" s="139" t="s">
        <v>1637</v>
      </c>
    </row>
    <row r="897" spans="1:12" x14ac:dyDescent="0.25">
      <c r="A897" s="129" t="s">
        <v>3582</v>
      </c>
      <c r="B897" s="28" t="s">
        <v>2543</v>
      </c>
      <c r="C897" s="32"/>
      <c r="D897" s="32"/>
      <c r="E897" s="139" t="s">
        <v>508</v>
      </c>
      <c r="F897" s="139" t="s">
        <v>484</v>
      </c>
      <c r="G897" s="139" t="b">
        <v>1</v>
      </c>
      <c r="H897" s="139" t="s">
        <v>1772</v>
      </c>
      <c r="I897" s="140">
        <v>42339.61</v>
      </c>
      <c r="J897" s="139">
        <v>-7</v>
      </c>
      <c r="K897" s="139" t="s">
        <v>1683</v>
      </c>
      <c r="L897" s="139" t="s">
        <v>1637</v>
      </c>
    </row>
    <row r="898" spans="1:12" x14ac:dyDescent="0.25">
      <c r="A898" s="129" t="s">
        <v>3583</v>
      </c>
      <c r="B898" s="28" t="s">
        <v>2605</v>
      </c>
      <c r="C898" s="32"/>
      <c r="D898" s="32"/>
      <c r="E898" s="139" t="s">
        <v>508</v>
      </c>
      <c r="F898" s="139" t="s">
        <v>484</v>
      </c>
      <c r="G898" s="139" t="b">
        <v>1</v>
      </c>
      <c r="H898" s="139" t="s">
        <v>1786</v>
      </c>
      <c r="I898" s="140">
        <v>42359.479166666664</v>
      </c>
      <c r="J898" s="139">
        <v>-7</v>
      </c>
      <c r="K898" s="139" t="s">
        <v>1683</v>
      </c>
      <c r="L898" s="139" t="s">
        <v>1637</v>
      </c>
    </row>
    <row r="899" spans="1:12" x14ac:dyDescent="0.25">
      <c r="A899" s="129" t="s">
        <v>3584</v>
      </c>
      <c r="B899" s="28" t="s">
        <v>2606</v>
      </c>
      <c r="C899" s="32"/>
      <c r="D899" s="32"/>
      <c r="E899" s="139" t="s">
        <v>508</v>
      </c>
      <c r="F899" s="139" t="s">
        <v>484</v>
      </c>
      <c r="G899" s="139" t="b">
        <v>1</v>
      </c>
      <c r="H899" s="139" t="s">
        <v>1786</v>
      </c>
      <c r="I899" s="140">
        <v>41871.57</v>
      </c>
      <c r="J899" s="139">
        <v>-7</v>
      </c>
      <c r="K899" s="139" t="s">
        <v>1683</v>
      </c>
      <c r="L899" s="139" t="s">
        <v>1637</v>
      </c>
    </row>
    <row r="900" spans="1:12" x14ac:dyDescent="0.25">
      <c r="A900" s="129" t="s">
        <v>3585</v>
      </c>
      <c r="B900" s="28" t="s">
        <v>2607</v>
      </c>
      <c r="C900" s="32"/>
      <c r="D900" s="32"/>
      <c r="E900" s="139" t="s">
        <v>508</v>
      </c>
      <c r="F900" s="139" t="s">
        <v>484</v>
      </c>
      <c r="G900" s="139" t="b">
        <v>1</v>
      </c>
      <c r="H900" s="139" t="s">
        <v>1786</v>
      </c>
      <c r="I900" s="140">
        <v>41648.639999999999</v>
      </c>
      <c r="J900" s="139">
        <v>-7</v>
      </c>
      <c r="K900" s="139" t="s">
        <v>1683</v>
      </c>
      <c r="L900" s="139" t="s">
        <v>1637</v>
      </c>
    </row>
    <row r="901" spans="1:12" x14ac:dyDescent="0.25">
      <c r="A901" s="129" t="s">
        <v>3586</v>
      </c>
      <c r="B901" s="28" t="s">
        <v>2608</v>
      </c>
      <c r="C901" s="32"/>
      <c r="D901" s="32"/>
      <c r="E901" s="139" t="s">
        <v>508</v>
      </c>
      <c r="F901" s="139" t="s">
        <v>484</v>
      </c>
      <c r="G901" s="139" t="b">
        <v>1</v>
      </c>
      <c r="H901" s="139" t="s">
        <v>1786</v>
      </c>
      <c r="I901" s="140">
        <v>41883.64</v>
      </c>
      <c r="J901" s="139">
        <v>-7</v>
      </c>
      <c r="K901" s="139" t="s">
        <v>1689</v>
      </c>
      <c r="L901" s="139" t="s">
        <v>1637</v>
      </c>
    </row>
    <row r="902" spans="1:12" x14ac:dyDescent="0.25">
      <c r="A902" s="129" t="s">
        <v>3587</v>
      </c>
      <c r="B902" s="28" t="s">
        <v>2609</v>
      </c>
      <c r="C902" s="32"/>
      <c r="D902" s="32"/>
      <c r="E902" s="139" t="s">
        <v>508</v>
      </c>
      <c r="F902" s="139" t="s">
        <v>484</v>
      </c>
      <c r="G902" s="139" t="b">
        <v>1</v>
      </c>
      <c r="H902" s="139" t="s">
        <v>1786</v>
      </c>
      <c r="I902" s="140">
        <v>41898.54</v>
      </c>
      <c r="J902" s="139">
        <v>-7</v>
      </c>
      <c r="K902" s="139" t="s">
        <v>1683</v>
      </c>
      <c r="L902" s="139" t="s">
        <v>1637</v>
      </c>
    </row>
    <row r="903" spans="1:12" x14ac:dyDescent="0.25">
      <c r="A903" s="129" t="s">
        <v>3588</v>
      </c>
      <c r="B903" s="28" t="s">
        <v>2610</v>
      </c>
      <c r="C903" s="32"/>
      <c r="D903" s="32"/>
      <c r="E903" s="139" t="s">
        <v>508</v>
      </c>
      <c r="F903" s="139" t="s">
        <v>484</v>
      </c>
      <c r="G903" s="139" t="b">
        <v>1</v>
      </c>
      <c r="H903" s="139" t="s">
        <v>1786</v>
      </c>
      <c r="I903" s="140">
        <v>41898.54</v>
      </c>
      <c r="J903" s="139">
        <v>-7</v>
      </c>
      <c r="K903" s="139" t="s">
        <v>1689</v>
      </c>
      <c r="L903" s="139" t="s">
        <v>1637</v>
      </c>
    </row>
    <row r="904" spans="1:12" x14ac:dyDescent="0.25">
      <c r="A904" s="129" t="s">
        <v>3589</v>
      </c>
      <c r="B904" s="28" t="s">
        <v>2611</v>
      </c>
      <c r="C904" s="32"/>
      <c r="D904" s="32"/>
      <c r="E904" s="139" t="s">
        <v>508</v>
      </c>
      <c r="F904" s="139" t="s">
        <v>484</v>
      </c>
      <c r="G904" s="139" t="b">
        <v>1</v>
      </c>
      <c r="H904" s="139" t="s">
        <v>1786</v>
      </c>
      <c r="I904" s="140">
        <v>41912.51</v>
      </c>
      <c r="J904" s="139">
        <v>-7</v>
      </c>
      <c r="K904" s="139" t="s">
        <v>1683</v>
      </c>
      <c r="L904" s="139" t="s">
        <v>1637</v>
      </c>
    </row>
    <row r="905" spans="1:12" x14ac:dyDescent="0.25">
      <c r="A905" s="129" t="s">
        <v>3590</v>
      </c>
      <c r="B905" s="28" t="s">
        <v>2612</v>
      </c>
      <c r="C905" s="32"/>
      <c r="D905" s="32"/>
      <c r="E905" s="139" t="s">
        <v>508</v>
      </c>
      <c r="F905" s="139" t="s">
        <v>484</v>
      </c>
      <c r="G905" s="139" t="b">
        <v>1</v>
      </c>
      <c r="H905" s="139" t="s">
        <v>1786</v>
      </c>
      <c r="I905" s="140">
        <v>41912.51</v>
      </c>
      <c r="J905" s="139">
        <v>-7</v>
      </c>
      <c r="K905" s="139" t="s">
        <v>1689</v>
      </c>
      <c r="L905" s="139" t="s">
        <v>1637</v>
      </c>
    </row>
    <row r="906" spans="1:12" x14ac:dyDescent="0.25">
      <c r="A906" s="129" t="s">
        <v>3591</v>
      </c>
      <c r="B906" s="28" t="s">
        <v>2613</v>
      </c>
      <c r="C906" s="32"/>
      <c r="D906" s="32"/>
      <c r="E906" s="139" t="s">
        <v>508</v>
      </c>
      <c r="F906" s="139" t="s">
        <v>484</v>
      </c>
      <c r="G906" s="139" t="b">
        <v>1</v>
      </c>
      <c r="H906" s="139" t="s">
        <v>1786</v>
      </c>
      <c r="I906" s="140">
        <v>41927.51</v>
      </c>
      <c r="J906" s="139">
        <v>-7</v>
      </c>
      <c r="K906" s="139" t="s">
        <v>1683</v>
      </c>
      <c r="L906" s="139" t="s">
        <v>1637</v>
      </c>
    </row>
    <row r="907" spans="1:12" x14ac:dyDescent="0.25">
      <c r="A907" s="129" t="s">
        <v>3592</v>
      </c>
      <c r="B907" s="28" t="s">
        <v>2614</v>
      </c>
      <c r="C907" s="32"/>
      <c r="D907" s="32"/>
      <c r="E907" s="139" t="s">
        <v>508</v>
      </c>
      <c r="F907" s="139" t="s">
        <v>484</v>
      </c>
      <c r="G907" s="139" t="b">
        <v>1</v>
      </c>
      <c r="H907" s="139" t="s">
        <v>1786</v>
      </c>
      <c r="I907" s="140">
        <v>41927.51</v>
      </c>
      <c r="J907" s="139">
        <v>-7</v>
      </c>
      <c r="K907" s="139" t="s">
        <v>1689</v>
      </c>
      <c r="L907" s="139" t="s">
        <v>1637</v>
      </c>
    </row>
    <row r="908" spans="1:12" x14ac:dyDescent="0.25">
      <c r="A908" s="129" t="s">
        <v>3593</v>
      </c>
      <c r="B908" s="28" t="s">
        <v>2615</v>
      </c>
      <c r="C908" s="32"/>
      <c r="D908" s="32"/>
      <c r="E908" s="139" t="s">
        <v>508</v>
      </c>
      <c r="F908" s="139" t="s">
        <v>484</v>
      </c>
      <c r="G908" s="139" t="b">
        <v>1</v>
      </c>
      <c r="H908" s="139" t="s">
        <v>1786</v>
      </c>
      <c r="I908" s="140">
        <v>41961.65</v>
      </c>
      <c r="J908" s="139">
        <v>-7</v>
      </c>
      <c r="K908" s="139" t="s">
        <v>1683</v>
      </c>
      <c r="L908" s="139" t="s">
        <v>1637</v>
      </c>
    </row>
    <row r="909" spans="1:12" x14ac:dyDescent="0.25">
      <c r="A909" s="129" t="s">
        <v>3594</v>
      </c>
      <c r="B909" s="28" t="s">
        <v>2616</v>
      </c>
      <c r="C909" s="32"/>
      <c r="D909" s="32"/>
      <c r="E909" s="139" t="s">
        <v>508</v>
      </c>
      <c r="F909" s="139" t="s">
        <v>484</v>
      </c>
      <c r="G909" s="139" t="b">
        <v>1</v>
      </c>
      <c r="H909" s="139" t="s">
        <v>1786</v>
      </c>
      <c r="I909" s="140">
        <v>41961.65</v>
      </c>
      <c r="J909" s="139">
        <v>-7</v>
      </c>
      <c r="K909" s="139" t="s">
        <v>1689</v>
      </c>
      <c r="L909" s="139" t="s">
        <v>1637</v>
      </c>
    </row>
    <row r="910" spans="1:12" x14ac:dyDescent="0.25">
      <c r="A910" s="129" t="s">
        <v>3595</v>
      </c>
      <c r="B910" s="28" t="s">
        <v>2617</v>
      </c>
      <c r="C910" s="32"/>
      <c r="D910" s="32"/>
      <c r="E910" s="139" t="s">
        <v>508</v>
      </c>
      <c r="F910" s="139" t="s">
        <v>484</v>
      </c>
      <c r="G910" s="139" t="b">
        <v>1</v>
      </c>
      <c r="H910" s="139" t="s">
        <v>1786</v>
      </c>
      <c r="I910" s="140">
        <v>41975.59</v>
      </c>
      <c r="J910" s="139">
        <v>-7</v>
      </c>
      <c r="K910" s="139" t="s">
        <v>1683</v>
      </c>
      <c r="L910" s="139" t="s">
        <v>1637</v>
      </c>
    </row>
    <row r="911" spans="1:12" x14ac:dyDescent="0.25">
      <c r="A911" s="129" t="s">
        <v>3596</v>
      </c>
      <c r="B911" s="28" t="s">
        <v>2618</v>
      </c>
      <c r="C911" s="32"/>
      <c r="D911" s="32"/>
      <c r="E911" s="139" t="s">
        <v>508</v>
      </c>
      <c r="F911" s="139" t="s">
        <v>484</v>
      </c>
      <c r="G911" s="139" t="b">
        <v>1</v>
      </c>
      <c r="H911" s="139" t="s">
        <v>1786</v>
      </c>
      <c r="I911" s="140">
        <v>41975.59</v>
      </c>
      <c r="J911" s="139">
        <v>-7</v>
      </c>
      <c r="K911" s="139" t="s">
        <v>1689</v>
      </c>
      <c r="L911" s="139" t="s">
        <v>1637</v>
      </c>
    </row>
    <row r="912" spans="1:12" x14ac:dyDescent="0.25">
      <c r="A912" s="129" t="s">
        <v>3597</v>
      </c>
      <c r="B912" s="28" t="s">
        <v>2619</v>
      </c>
      <c r="C912" s="32"/>
      <c r="D912" s="32"/>
      <c r="E912" s="139" t="s">
        <v>508</v>
      </c>
      <c r="F912" s="139" t="s">
        <v>484</v>
      </c>
      <c r="G912" s="139" t="b">
        <v>1</v>
      </c>
      <c r="H912" s="139" t="s">
        <v>1786</v>
      </c>
      <c r="I912" s="140">
        <v>41984.47</v>
      </c>
      <c r="J912" s="139">
        <v>-7</v>
      </c>
      <c r="K912" s="139" t="s">
        <v>1683</v>
      </c>
      <c r="L912" s="139" t="s">
        <v>1637</v>
      </c>
    </row>
    <row r="913" spans="1:12" x14ac:dyDescent="0.25">
      <c r="A913" s="129" t="s">
        <v>3598</v>
      </c>
      <c r="B913" s="28" t="s">
        <v>2620</v>
      </c>
      <c r="C913" s="32"/>
      <c r="D913" s="32"/>
      <c r="E913" s="139" t="s">
        <v>508</v>
      </c>
      <c r="F913" s="139" t="s">
        <v>484</v>
      </c>
      <c r="G913" s="139" t="b">
        <v>1</v>
      </c>
      <c r="H913" s="139" t="s">
        <v>1786</v>
      </c>
      <c r="I913" s="140">
        <v>41984.47</v>
      </c>
      <c r="J913" s="139">
        <v>-7</v>
      </c>
      <c r="K913" s="139" t="s">
        <v>1689</v>
      </c>
      <c r="L913" s="139" t="s">
        <v>1637</v>
      </c>
    </row>
    <row r="914" spans="1:12" x14ac:dyDescent="0.25">
      <c r="A914" s="129" t="s">
        <v>3599</v>
      </c>
      <c r="B914" s="28" t="s">
        <v>2621</v>
      </c>
      <c r="C914" s="32"/>
      <c r="D914" s="32"/>
      <c r="E914" s="139" t="s">
        <v>508</v>
      </c>
      <c r="F914" s="139" t="s">
        <v>484</v>
      </c>
      <c r="G914" s="139" t="b">
        <v>1</v>
      </c>
      <c r="H914" s="139" t="s">
        <v>1786</v>
      </c>
      <c r="I914" s="140">
        <v>42002.44</v>
      </c>
      <c r="J914" s="139">
        <v>-7</v>
      </c>
      <c r="K914" s="139" t="s">
        <v>1683</v>
      </c>
      <c r="L914" s="139" t="s">
        <v>1637</v>
      </c>
    </row>
    <row r="915" spans="1:12" x14ac:dyDescent="0.25">
      <c r="A915" s="129" t="s">
        <v>3600</v>
      </c>
      <c r="B915" s="28" t="s">
        <v>2622</v>
      </c>
      <c r="C915" s="32"/>
      <c r="D915" s="32"/>
      <c r="E915" s="139" t="s">
        <v>508</v>
      </c>
      <c r="F915" s="139" t="s">
        <v>484</v>
      </c>
      <c r="G915" s="139" t="b">
        <v>1</v>
      </c>
      <c r="H915" s="139" t="s">
        <v>1786</v>
      </c>
      <c r="I915" s="140">
        <v>42002.44</v>
      </c>
      <c r="J915" s="139">
        <v>-7</v>
      </c>
      <c r="K915" s="139" t="s">
        <v>1689</v>
      </c>
      <c r="L915" s="139" t="s">
        <v>1637</v>
      </c>
    </row>
    <row r="916" spans="1:12" x14ac:dyDescent="0.25">
      <c r="A916" s="129" t="s">
        <v>3601</v>
      </c>
      <c r="B916" s="28" t="s">
        <v>2623</v>
      </c>
      <c r="C916" s="32"/>
      <c r="D916" s="32"/>
      <c r="E916" s="139" t="s">
        <v>508</v>
      </c>
      <c r="F916" s="139" t="s">
        <v>484</v>
      </c>
      <c r="G916" s="139" t="b">
        <v>1</v>
      </c>
      <c r="H916" s="139" t="s">
        <v>1786</v>
      </c>
      <c r="I916" s="140">
        <v>42018.5</v>
      </c>
      <c r="J916" s="139">
        <v>-7</v>
      </c>
      <c r="K916" s="139" t="s">
        <v>1683</v>
      </c>
      <c r="L916" s="139" t="s">
        <v>1637</v>
      </c>
    </row>
    <row r="917" spans="1:12" x14ac:dyDescent="0.25">
      <c r="A917" s="129" t="s">
        <v>3602</v>
      </c>
      <c r="B917" s="28" t="s">
        <v>2624</v>
      </c>
      <c r="C917" s="32"/>
      <c r="D917" s="32"/>
      <c r="E917" s="139" t="s">
        <v>508</v>
      </c>
      <c r="F917" s="139" t="s">
        <v>484</v>
      </c>
      <c r="G917" s="139" t="b">
        <v>1</v>
      </c>
      <c r="H917" s="139" t="s">
        <v>1786</v>
      </c>
      <c r="I917" s="140">
        <v>42018.5</v>
      </c>
      <c r="J917" s="139">
        <v>-7</v>
      </c>
      <c r="K917" s="139" t="s">
        <v>1689</v>
      </c>
      <c r="L917" s="139" t="s">
        <v>1637</v>
      </c>
    </row>
    <row r="918" spans="1:12" x14ac:dyDescent="0.25">
      <c r="A918" s="129" t="s">
        <v>3603</v>
      </c>
      <c r="B918" s="28" t="s">
        <v>2625</v>
      </c>
      <c r="C918" s="32"/>
      <c r="D918" s="32"/>
      <c r="E918" s="139" t="s">
        <v>508</v>
      </c>
      <c r="F918" s="139" t="s">
        <v>484</v>
      </c>
      <c r="G918" s="139" t="b">
        <v>1</v>
      </c>
      <c r="H918" s="139" t="s">
        <v>1786</v>
      </c>
      <c r="I918" s="140">
        <v>42039.51</v>
      </c>
      <c r="J918" s="139">
        <v>-7</v>
      </c>
      <c r="K918" s="139" t="s">
        <v>1683</v>
      </c>
      <c r="L918" s="139" t="s">
        <v>1637</v>
      </c>
    </row>
    <row r="919" spans="1:12" x14ac:dyDescent="0.25">
      <c r="A919" s="129" t="s">
        <v>3604</v>
      </c>
      <c r="B919" s="28" t="s">
        <v>2626</v>
      </c>
      <c r="C919" s="32"/>
      <c r="D919" s="32"/>
      <c r="E919" s="139" t="s">
        <v>508</v>
      </c>
      <c r="F919" s="139" t="s">
        <v>484</v>
      </c>
      <c r="G919" s="139" t="b">
        <v>1</v>
      </c>
      <c r="H919" s="139" t="s">
        <v>1786</v>
      </c>
      <c r="I919" s="140">
        <v>42039.51</v>
      </c>
      <c r="J919" s="139">
        <v>-7</v>
      </c>
      <c r="K919" s="139" t="s">
        <v>1689</v>
      </c>
      <c r="L919" s="139" t="s">
        <v>1637</v>
      </c>
    </row>
    <row r="920" spans="1:12" x14ac:dyDescent="0.25">
      <c r="A920" s="129" t="s">
        <v>3605</v>
      </c>
      <c r="B920" s="28" t="s">
        <v>2627</v>
      </c>
      <c r="C920" s="32"/>
      <c r="D920" s="32"/>
      <c r="E920" s="139" t="s">
        <v>508</v>
      </c>
      <c r="F920" s="139" t="s">
        <v>484</v>
      </c>
      <c r="G920" s="139" t="b">
        <v>1</v>
      </c>
      <c r="H920" s="139" t="s">
        <v>1786</v>
      </c>
      <c r="I920" s="140">
        <v>42053.56</v>
      </c>
      <c r="J920" s="139">
        <v>-7</v>
      </c>
      <c r="K920" s="139" t="s">
        <v>1683</v>
      </c>
      <c r="L920" s="139" t="s">
        <v>1637</v>
      </c>
    </row>
    <row r="921" spans="1:12" x14ac:dyDescent="0.25">
      <c r="A921" s="129" t="s">
        <v>3606</v>
      </c>
      <c r="B921" s="28" t="s">
        <v>2628</v>
      </c>
      <c r="C921" s="32"/>
      <c r="D921" s="32"/>
      <c r="E921" s="139" t="s">
        <v>508</v>
      </c>
      <c r="F921" s="139" t="s">
        <v>484</v>
      </c>
      <c r="G921" s="139" t="b">
        <v>1</v>
      </c>
      <c r="H921" s="139" t="s">
        <v>1786</v>
      </c>
      <c r="I921" s="140">
        <v>42053.56</v>
      </c>
      <c r="J921" s="139">
        <v>-7</v>
      </c>
      <c r="K921" s="139" t="s">
        <v>1689</v>
      </c>
      <c r="L921" s="139" t="s">
        <v>1637</v>
      </c>
    </row>
    <row r="922" spans="1:12" x14ac:dyDescent="0.25">
      <c r="A922" s="129" t="s">
        <v>3607</v>
      </c>
      <c r="B922" s="28" t="s">
        <v>2629</v>
      </c>
      <c r="C922" s="32"/>
      <c r="D922" s="32"/>
      <c r="E922" s="139" t="s">
        <v>508</v>
      </c>
      <c r="F922" s="139" t="s">
        <v>484</v>
      </c>
      <c r="G922" s="139" t="b">
        <v>1</v>
      </c>
      <c r="H922" s="139" t="s">
        <v>1786</v>
      </c>
      <c r="I922" s="140">
        <v>42067.46</v>
      </c>
      <c r="J922" s="139">
        <v>-7</v>
      </c>
      <c r="K922" s="139" t="s">
        <v>1683</v>
      </c>
      <c r="L922" s="139" t="s">
        <v>1637</v>
      </c>
    </row>
    <row r="923" spans="1:12" x14ac:dyDescent="0.25">
      <c r="A923" s="129" t="s">
        <v>3608</v>
      </c>
      <c r="B923" s="28" t="s">
        <v>2630</v>
      </c>
      <c r="C923" s="32"/>
      <c r="D923" s="32"/>
      <c r="E923" s="139" t="s">
        <v>508</v>
      </c>
      <c r="F923" s="139" t="s">
        <v>484</v>
      </c>
      <c r="G923" s="139" t="b">
        <v>1</v>
      </c>
      <c r="H923" s="139" t="s">
        <v>1786</v>
      </c>
      <c r="I923" s="140">
        <v>42082.45</v>
      </c>
      <c r="J923" s="139">
        <v>-7</v>
      </c>
      <c r="K923" s="139" t="s">
        <v>1683</v>
      </c>
      <c r="L923" s="139" t="s">
        <v>1637</v>
      </c>
    </row>
    <row r="924" spans="1:12" x14ac:dyDescent="0.25">
      <c r="A924" s="129" t="s">
        <v>3609</v>
      </c>
      <c r="B924" s="28" t="s">
        <v>2631</v>
      </c>
      <c r="C924" s="32"/>
      <c r="D924" s="32"/>
      <c r="E924" s="139" t="s">
        <v>508</v>
      </c>
      <c r="F924" s="139" t="s">
        <v>484</v>
      </c>
      <c r="G924" s="139" t="b">
        <v>1</v>
      </c>
      <c r="H924" s="139" t="s">
        <v>1786</v>
      </c>
      <c r="I924" s="140">
        <v>42082.45</v>
      </c>
      <c r="J924" s="139">
        <v>-7</v>
      </c>
      <c r="K924" s="139" t="s">
        <v>1689</v>
      </c>
      <c r="L924" s="139" t="s">
        <v>1637</v>
      </c>
    </row>
    <row r="925" spans="1:12" x14ac:dyDescent="0.25">
      <c r="A925" s="129" t="s">
        <v>3610</v>
      </c>
      <c r="B925" s="28" t="s">
        <v>2632</v>
      </c>
      <c r="C925" s="32"/>
      <c r="D925" s="32"/>
      <c r="E925" s="139" t="s">
        <v>508</v>
      </c>
      <c r="F925" s="139" t="s">
        <v>484</v>
      </c>
      <c r="G925" s="139" t="b">
        <v>1</v>
      </c>
      <c r="H925" s="139" t="s">
        <v>1786</v>
      </c>
      <c r="I925" s="140">
        <v>42095.45</v>
      </c>
      <c r="J925" s="139">
        <v>-7</v>
      </c>
      <c r="K925" s="139" t="s">
        <v>1683</v>
      </c>
      <c r="L925" s="139" t="s">
        <v>1637</v>
      </c>
    </row>
    <row r="926" spans="1:12" x14ac:dyDescent="0.25">
      <c r="A926" s="129" t="s">
        <v>3611</v>
      </c>
      <c r="B926" s="28" t="s">
        <v>2633</v>
      </c>
      <c r="C926" s="32"/>
      <c r="D926" s="32"/>
      <c r="E926" s="139" t="s">
        <v>508</v>
      </c>
      <c r="F926" s="139" t="s">
        <v>484</v>
      </c>
      <c r="G926" s="139" t="b">
        <v>1</v>
      </c>
      <c r="H926" s="139" t="s">
        <v>1786</v>
      </c>
      <c r="I926" s="140">
        <v>42095.45</v>
      </c>
      <c r="J926" s="139">
        <v>-7</v>
      </c>
      <c r="K926" s="139" t="s">
        <v>1689</v>
      </c>
      <c r="L926" s="139" t="s">
        <v>1637</v>
      </c>
    </row>
    <row r="927" spans="1:12" x14ac:dyDescent="0.25">
      <c r="A927" s="129" t="s">
        <v>3612</v>
      </c>
      <c r="B927" s="28" t="s">
        <v>2634</v>
      </c>
      <c r="C927" s="32"/>
      <c r="D927" s="32"/>
      <c r="E927" s="139" t="s">
        <v>508</v>
      </c>
      <c r="F927" s="139" t="s">
        <v>484</v>
      </c>
      <c r="G927" s="139" t="b">
        <v>1</v>
      </c>
      <c r="H927" s="139" t="s">
        <v>1786</v>
      </c>
      <c r="I927" s="140">
        <v>42110.64</v>
      </c>
      <c r="J927" s="139">
        <v>-7</v>
      </c>
      <c r="K927" s="139" t="s">
        <v>1683</v>
      </c>
      <c r="L927" s="139" t="s">
        <v>1637</v>
      </c>
    </row>
    <row r="928" spans="1:12" x14ac:dyDescent="0.25">
      <c r="A928" s="129" t="s">
        <v>3613</v>
      </c>
      <c r="B928" s="28" t="s">
        <v>2635</v>
      </c>
      <c r="C928" s="32"/>
      <c r="D928" s="32"/>
      <c r="E928" s="139" t="s">
        <v>508</v>
      </c>
      <c r="F928" s="139" t="s">
        <v>484</v>
      </c>
      <c r="G928" s="139" t="b">
        <v>1</v>
      </c>
      <c r="H928" s="139" t="s">
        <v>1786</v>
      </c>
      <c r="I928" s="140">
        <v>42110.64</v>
      </c>
      <c r="J928" s="139">
        <v>-7</v>
      </c>
      <c r="K928" s="139" t="s">
        <v>1689</v>
      </c>
      <c r="L928" s="139" t="s">
        <v>1637</v>
      </c>
    </row>
    <row r="929" spans="1:12" x14ac:dyDescent="0.25">
      <c r="A929" s="129" t="s">
        <v>3614</v>
      </c>
      <c r="B929" s="28" t="s">
        <v>2636</v>
      </c>
      <c r="C929" s="32"/>
      <c r="D929" s="32"/>
      <c r="E929" s="139" t="s">
        <v>508</v>
      </c>
      <c r="F929" s="139" t="s">
        <v>484</v>
      </c>
      <c r="G929" s="139" t="b">
        <v>1</v>
      </c>
      <c r="H929" s="139" t="s">
        <v>1786</v>
      </c>
      <c r="I929" s="140">
        <v>42123.6</v>
      </c>
      <c r="J929" s="139">
        <v>-7</v>
      </c>
      <c r="K929" s="139" t="s">
        <v>1683</v>
      </c>
      <c r="L929" s="139" t="s">
        <v>1637</v>
      </c>
    </row>
    <row r="930" spans="1:12" x14ac:dyDescent="0.25">
      <c r="A930" s="129" t="s">
        <v>3615</v>
      </c>
      <c r="B930" s="28" t="s">
        <v>2637</v>
      </c>
      <c r="C930" s="32"/>
      <c r="D930" s="32"/>
      <c r="E930" s="139" t="s">
        <v>508</v>
      </c>
      <c r="F930" s="139" t="s">
        <v>484</v>
      </c>
      <c r="G930" s="139" t="b">
        <v>1</v>
      </c>
      <c r="H930" s="139" t="s">
        <v>1786</v>
      </c>
      <c r="I930" s="140">
        <v>42123.6</v>
      </c>
      <c r="J930" s="139">
        <v>-7</v>
      </c>
      <c r="K930" s="139" t="s">
        <v>1689</v>
      </c>
      <c r="L930" s="139" t="s">
        <v>1637</v>
      </c>
    </row>
    <row r="931" spans="1:12" x14ac:dyDescent="0.25">
      <c r="A931" s="129" t="s">
        <v>3616</v>
      </c>
      <c r="B931" s="28" t="s">
        <v>2638</v>
      </c>
      <c r="C931" s="32"/>
      <c r="D931" s="32"/>
      <c r="E931" s="139" t="s">
        <v>508</v>
      </c>
      <c r="F931" s="139" t="s">
        <v>484</v>
      </c>
      <c r="G931" s="139" t="b">
        <v>1</v>
      </c>
      <c r="H931" s="139" t="s">
        <v>1786</v>
      </c>
      <c r="I931" s="140">
        <v>42136.6</v>
      </c>
      <c r="J931" s="139">
        <v>-7</v>
      </c>
      <c r="K931" s="139" t="s">
        <v>1683</v>
      </c>
      <c r="L931" s="139" t="s">
        <v>1637</v>
      </c>
    </row>
    <row r="932" spans="1:12" x14ac:dyDescent="0.25">
      <c r="A932" s="129" t="s">
        <v>3617</v>
      </c>
      <c r="B932" s="28" t="s">
        <v>2639</v>
      </c>
      <c r="C932" s="32"/>
      <c r="D932" s="32"/>
      <c r="E932" s="139" t="s">
        <v>508</v>
      </c>
      <c r="F932" s="139" t="s">
        <v>484</v>
      </c>
      <c r="G932" s="139" t="b">
        <v>1</v>
      </c>
      <c r="H932" s="139" t="s">
        <v>1786</v>
      </c>
      <c r="I932" s="140">
        <v>42136.6</v>
      </c>
      <c r="J932" s="139">
        <v>-7</v>
      </c>
      <c r="K932" s="139" t="s">
        <v>1689</v>
      </c>
      <c r="L932" s="139" t="s">
        <v>1637</v>
      </c>
    </row>
    <row r="933" spans="1:12" x14ac:dyDescent="0.25">
      <c r="A933" s="129" t="s">
        <v>3618</v>
      </c>
      <c r="B933" s="28" t="s">
        <v>2640</v>
      </c>
      <c r="C933" s="32"/>
      <c r="D933" s="32"/>
      <c r="E933" s="139" t="s">
        <v>508</v>
      </c>
      <c r="F933" s="139" t="s">
        <v>484</v>
      </c>
      <c r="G933" s="139" t="b">
        <v>1</v>
      </c>
      <c r="H933" s="139" t="s">
        <v>1786</v>
      </c>
      <c r="I933" s="140">
        <v>42151.55</v>
      </c>
      <c r="J933" s="139">
        <v>-7</v>
      </c>
      <c r="K933" s="139" t="s">
        <v>1683</v>
      </c>
      <c r="L933" s="139" t="s">
        <v>1637</v>
      </c>
    </row>
    <row r="934" spans="1:12" x14ac:dyDescent="0.25">
      <c r="A934" s="129" t="s">
        <v>3619</v>
      </c>
      <c r="B934" s="28" t="s">
        <v>2641</v>
      </c>
      <c r="C934" s="32"/>
      <c r="D934" s="32"/>
      <c r="E934" s="139" t="s">
        <v>508</v>
      </c>
      <c r="F934" s="139" t="s">
        <v>484</v>
      </c>
      <c r="G934" s="139" t="b">
        <v>1</v>
      </c>
      <c r="H934" s="139" t="s">
        <v>1786</v>
      </c>
      <c r="I934" s="140">
        <v>42151.55</v>
      </c>
      <c r="J934" s="139">
        <v>-7</v>
      </c>
      <c r="K934" s="139" t="s">
        <v>1689</v>
      </c>
      <c r="L934" s="139" t="s">
        <v>1637</v>
      </c>
    </row>
    <row r="935" spans="1:12" x14ac:dyDescent="0.25">
      <c r="A935" s="129" t="s">
        <v>3620</v>
      </c>
      <c r="B935" s="28" t="s">
        <v>2642</v>
      </c>
      <c r="C935" s="32"/>
      <c r="D935" s="32"/>
      <c r="E935" s="139" t="s">
        <v>508</v>
      </c>
      <c r="F935" s="139" t="s">
        <v>484</v>
      </c>
      <c r="G935" s="139" t="b">
        <v>1</v>
      </c>
      <c r="H935" s="139" t="s">
        <v>1786</v>
      </c>
      <c r="I935" s="140">
        <v>42173.52</v>
      </c>
      <c r="J935" s="139">
        <v>-7</v>
      </c>
      <c r="K935" s="139" t="s">
        <v>1689</v>
      </c>
      <c r="L935" s="139" t="s">
        <v>1637</v>
      </c>
    </row>
    <row r="936" spans="1:12" x14ac:dyDescent="0.25">
      <c r="A936" s="129" t="s">
        <v>3621</v>
      </c>
      <c r="B936" s="28" t="s">
        <v>2643</v>
      </c>
      <c r="C936" s="32"/>
      <c r="D936" s="32"/>
      <c r="E936" s="139" t="s">
        <v>508</v>
      </c>
      <c r="F936" s="139" t="s">
        <v>484</v>
      </c>
      <c r="G936" s="139" t="b">
        <v>1</v>
      </c>
      <c r="H936" s="139" t="s">
        <v>1786</v>
      </c>
      <c r="I936" s="140">
        <v>42173.52</v>
      </c>
      <c r="J936" s="139">
        <v>-7</v>
      </c>
      <c r="K936" s="139" t="s">
        <v>1683</v>
      </c>
      <c r="L936" s="139" t="s">
        <v>1637</v>
      </c>
    </row>
    <row r="937" spans="1:12" x14ac:dyDescent="0.25">
      <c r="A937" s="129" t="s">
        <v>3622</v>
      </c>
      <c r="B937" s="28" t="s">
        <v>2644</v>
      </c>
      <c r="C937" s="32"/>
      <c r="D937" s="32"/>
      <c r="E937" s="139" t="s">
        <v>508</v>
      </c>
      <c r="F937" s="139" t="s">
        <v>484</v>
      </c>
      <c r="G937" s="139" t="b">
        <v>1</v>
      </c>
      <c r="H937" s="139" t="s">
        <v>1786</v>
      </c>
      <c r="I937" s="140">
        <v>42186.48</v>
      </c>
      <c r="J937" s="139">
        <v>-7</v>
      </c>
      <c r="K937" s="139" t="s">
        <v>1683</v>
      </c>
      <c r="L937" s="139" t="s">
        <v>1637</v>
      </c>
    </row>
    <row r="938" spans="1:12" x14ac:dyDescent="0.25">
      <c r="A938" s="129" t="s">
        <v>3623</v>
      </c>
      <c r="B938" s="28" t="s">
        <v>2645</v>
      </c>
      <c r="C938" s="32"/>
      <c r="D938" s="32"/>
      <c r="E938" s="139" t="s">
        <v>508</v>
      </c>
      <c r="F938" s="139" t="s">
        <v>484</v>
      </c>
      <c r="G938" s="139" t="b">
        <v>1</v>
      </c>
      <c r="H938" s="139" t="s">
        <v>1786</v>
      </c>
      <c r="I938" s="140">
        <v>42186.48</v>
      </c>
      <c r="J938" s="139">
        <v>-7</v>
      </c>
      <c r="K938" s="139" t="s">
        <v>1689</v>
      </c>
      <c r="L938" s="139" t="s">
        <v>1637</v>
      </c>
    </row>
    <row r="939" spans="1:12" x14ac:dyDescent="0.25">
      <c r="A939" s="129" t="s">
        <v>3624</v>
      </c>
      <c r="B939" s="28" t="s">
        <v>2646</v>
      </c>
      <c r="C939" s="32"/>
      <c r="D939" s="32"/>
      <c r="E939" s="139" t="s">
        <v>508</v>
      </c>
      <c r="F939" s="139" t="s">
        <v>484</v>
      </c>
      <c r="G939" s="139" t="b">
        <v>1</v>
      </c>
      <c r="H939" s="139" t="s">
        <v>1786</v>
      </c>
      <c r="I939" s="140">
        <v>42199.519999999997</v>
      </c>
      <c r="J939" s="139">
        <v>-7</v>
      </c>
      <c r="K939" s="139" t="s">
        <v>1683</v>
      </c>
      <c r="L939" s="139" t="s">
        <v>1637</v>
      </c>
    </row>
    <row r="940" spans="1:12" x14ac:dyDescent="0.25">
      <c r="A940" s="129" t="s">
        <v>3625</v>
      </c>
      <c r="B940" s="28" t="s">
        <v>2647</v>
      </c>
      <c r="C940" s="32"/>
      <c r="D940" s="32"/>
      <c r="E940" s="139" t="s">
        <v>508</v>
      </c>
      <c r="F940" s="139" t="s">
        <v>484</v>
      </c>
      <c r="G940" s="139" t="b">
        <v>1</v>
      </c>
      <c r="H940" s="139" t="s">
        <v>1786</v>
      </c>
      <c r="I940" s="140">
        <v>42199.519999999997</v>
      </c>
      <c r="J940" s="139">
        <v>-7</v>
      </c>
      <c r="K940" s="139" t="s">
        <v>1689</v>
      </c>
      <c r="L940" s="139" t="s">
        <v>1637</v>
      </c>
    </row>
    <row r="941" spans="1:12" x14ac:dyDescent="0.25">
      <c r="A941" s="129" t="s">
        <v>3626</v>
      </c>
      <c r="B941" s="28" t="s">
        <v>2648</v>
      </c>
      <c r="C941" s="32"/>
      <c r="D941" s="32"/>
      <c r="E941" s="139" t="s">
        <v>508</v>
      </c>
      <c r="F941" s="139" t="s">
        <v>484</v>
      </c>
      <c r="G941" s="139" t="b">
        <v>1</v>
      </c>
      <c r="H941" s="139" t="s">
        <v>1786</v>
      </c>
      <c r="I941" s="140">
        <v>42219.43</v>
      </c>
      <c r="J941" s="139">
        <v>-7</v>
      </c>
      <c r="K941" s="139" t="s">
        <v>1683</v>
      </c>
      <c r="L941" s="139" t="s">
        <v>1637</v>
      </c>
    </row>
    <row r="942" spans="1:12" x14ac:dyDescent="0.25">
      <c r="A942" s="129" t="s">
        <v>3627</v>
      </c>
      <c r="B942" s="28" t="s">
        <v>2649</v>
      </c>
      <c r="C942" s="32"/>
      <c r="D942" s="32"/>
      <c r="E942" s="139" t="s">
        <v>508</v>
      </c>
      <c r="F942" s="139" t="s">
        <v>484</v>
      </c>
      <c r="G942" s="139" t="b">
        <v>1</v>
      </c>
      <c r="H942" s="139" t="s">
        <v>1786</v>
      </c>
      <c r="I942" s="140">
        <v>42236.49</v>
      </c>
      <c r="J942" s="139">
        <v>-7</v>
      </c>
      <c r="K942" s="139" t="s">
        <v>1683</v>
      </c>
      <c r="L942" s="139" t="s">
        <v>1637</v>
      </c>
    </row>
    <row r="943" spans="1:12" x14ac:dyDescent="0.25">
      <c r="A943" s="129" t="s">
        <v>3628</v>
      </c>
      <c r="B943" s="28" t="s">
        <v>2650</v>
      </c>
      <c r="C943" s="32"/>
      <c r="D943" s="32"/>
      <c r="E943" s="139" t="s">
        <v>508</v>
      </c>
      <c r="F943" s="139" t="s">
        <v>484</v>
      </c>
      <c r="G943" s="139" t="b">
        <v>1</v>
      </c>
      <c r="H943" s="139" t="s">
        <v>1786</v>
      </c>
      <c r="I943" s="140">
        <v>42247.46</v>
      </c>
      <c r="J943" s="139">
        <v>-7</v>
      </c>
      <c r="K943" s="139" t="s">
        <v>1683</v>
      </c>
      <c r="L943" s="139" t="s">
        <v>1637</v>
      </c>
    </row>
    <row r="944" spans="1:12" x14ac:dyDescent="0.25">
      <c r="A944" s="129" t="s">
        <v>3629</v>
      </c>
      <c r="B944" s="28" t="s">
        <v>2651</v>
      </c>
      <c r="C944" s="32"/>
      <c r="D944" s="32"/>
      <c r="E944" s="139" t="s">
        <v>508</v>
      </c>
      <c r="F944" s="139" t="s">
        <v>484</v>
      </c>
      <c r="G944" s="139" t="b">
        <v>1</v>
      </c>
      <c r="H944" s="139" t="s">
        <v>1786</v>
      </c>
      <c r="I944" s="140">
        <v>42262.58</v>
      </c>
      <c r="J944" s="139">
        <v>-7</v>
      </c>
      <c r="K944" s="139" t="s">
        <v>1683</v>
      </c>
      <c r="L944" s="139" t="s">
        <v>1637</v>
      </c>
    </row>
    <row r="945" spans="1:12" x14ac:dyDescent="0.25">
      <c r="A945" s="129" t="s">
        <v>3630</v>
      </c>
      <c r="B945" s="28" t="s">
        <v>2652</v>
      </c>
      <c r="C945" s="32"/>
      <c r="D945" s="32"/>
      <c r="E945" s="139" t="s">
        <v>508</v>
      </c>
      <c r="F945" s="139" t="s">
        <v>484</v>
      </c>
      <c r="G945" s="139" t="b">
        <v>1</v>
      </c>
      <c r="H945" s="139" t="s">
        <v>1786</v>
      </c>
      <c r="I945" s="140">
        <v>42262.58</v>
      </c>
      <c r="J945" s="139">
        <v>-7</v>
      </c>
      <c r="K945" s="139" t="s">
        <v>1689</v>
      </c>
      <c r="L945" s="139" t="s">
        <v>1637</v>
      </c>
    </row>
    <row r="946" spans="1:12" x14ac:dyDescent="0.25">
      <c r="A946" s="129" t="s">
        <v>3631</v>
      </c>
      <c r="B946" s="28" t="s">
        <v>2653</v>
      </c>
      <c r="C946" s="32"/>
      <c r="D946" s="32"/>
      <c r="E946" s="139" t="s">
        <v>508</v>
      </c>
      <c r="F946" s="139" t="s">
        <v>484</v>
      </c>
      <c r="G946" s="139" t="b">
        <v>1</v>
      </c>
      <c r="H946" s="139" t="s">
        <v>1786</v>
      </c>
      <c r="I946" s="140">
        <v>42276.49</v>
      </c>
      <c r="J946" s="139">
        <v>-7</v>
      </c>
      <c r="K946" s="139" t="s">
        <v>1683</v>
      </c>
      <c r="L946" s="139" t="s">
        <v>1637</v>
      </c>
    </row>
    <row r="947" spans="1:12" x14ac:dyDescent="0.25">
      <c r="A947" s="129" t="s">
        <v>3632</v>
      </c>
      <c r="B947" s="28" t="s">
        <v>2654</v>
      </c>
      <c r="C947" s="32"/>
      <c r="D947" s="32"/>
      <c r="E947" s="139" t="s">
        <v>508</v>
      </c>
      <c r="F947" s="139" t="s">
        <v>484</v>
      </c>
      <c r="G947" s="139" t="b">
        <v>1</v>
      </c>
      <c r="H947" s="139" t="s">
        <v>1786</v>
      </c>
      <c r="I947" s="140">
        <v>42276.49</v>
      </c>
      <c r="J947" s="139">
        <v>-7</v>
      </c>
      <c r="K947" s="139" t="s">
        <v>1689</v>
      </c>
      <c r="L947" s="139" t="s">
        <v>1637</v>
      </c>
    </row>
    <row r="948" spans="1:12" x14ac:dyDescent="0.25">
      <c r="A948" s="129" t="s">
        <v>3633</v>
      </c>
      <c r="B948" s="28" t="s">
        <v>2655</v>
      </c>
      <c r="C948" s="32"/>
      <c r="D948" s="32"/>
      <c r="E948" s="139" t="s">
        <v>508</v>
      </c>
      <c r="F948" s="139" t="s">
        <v>484</v>
      </c>
      <c r="G948" s="139" t="b">
        <v>1</v>
      </c>
      <c r="H948" s="139" t="s">
        <v>1786</v>
      </c>
      <c r="I948" s="140">
        <v>42290.49</v>
      </c>
      <c r="J948" s="139">
        <v>-7</v>
      </c>
      <c r="K948" s="139" t="s">
        <v>1683</v>
      </c>
      <c r="L948" s="139" t="s">
        <v>1637</v>
      </c>
    </row>
    <row r="949" spans="1:12" x14ac:dyDescent="0.25">
      <c r="A949" s="129" t="s">
        <v>3634</v>
      </c>
      <c r="B949" s="28" t="s">
        <v>2656</v>
      </c>
      <c r="C949" s="32"/>
      <c r="D949" s="32"/>
      <c r="E949" s="139" t="s">
        <v>508</v>
      </c>
      <c r="F949" s="139" t="s">
        <v>484</v>
      </c>
      <c r="G949" s="139" t="b">
        <v>1</v>
      </c>
      <c r="H949" s="139" t="s">
        <v>1786</v>
      </c>
      <c r="I949" s="140">
        <v>42290.49</v>
      </c>
      <c r="J949" s="139">
        <v>-7</v>
      </c>
      <c r="K949" s="139" t="s">
        <v>1689</v>
      </c>
      <c r="L949" s="139" t="s">
        <v>1637</v>
      </c>
    </row>
    <row r="950" spans="1:12" x14ac:dyDescent="0.25">
      <c r="A950" s="129" t="s">
        <v>3635</v>
      </c>
      <c r="B950" s="28" t="s">
        <v>2657</v>
      </c>
      <c r="C950" s="32"/>
      <c r="D950" s="32"/>
      <c r="E950" s="139" t="s">
        <v>508</v>
      </c>
      <c r="F950" s="139" t="s">
        <v>484</v>
      </c>
      <c r="G950" s="139" t="b">
        <v>1</v>
      </c>
      <c r="H950" s="139" t="s">
        <v>1786</v>
      </c>
      <c r="I950" s="140">
        <v>42304.38</v>
      </c>
      <c r="J950" s="139">
        <v>-7</v>
      </c>
      <c r="K950" s="139" t="s">
        <v>1683</v>
      </c>
      <c r="L950" s="139" t="s">
        <v>1637</v>
      </c>
    </row>
    <row r="951" spans="1:12" x14ac:dyDescent="0.25">
      <c r="A951" s="129" t="s">
        <v>3636</v>
      </c>
      <c r="B951" s="28" t="s">
        <v>2658</v>
      </c>
      <c r="C951" s="32"/>
      <c r="D951" s="32"/>
      <c r="E951" s="139" t="s">
        <v>508</v>
      </c>
      <c r="F951" s="139" t="s">
        <v>484</v>
      </c>
      <c r="G951" s="139" t="b">
        <v>1</v>
      </c>
      <c r="H951" s="139" t="s">
        <v>1786</v>
      </c>
      <c r="I951" s="140">
        <v>42304.38</v>
      </c>
      <c r="J951" s="139">
        <v>-7</v>
      </c>
      <c r="K951" s="139" t="s">
        <v>1689</v>
      </c>
      <c r="L951" s="139" t="s">
        <v>1637</v>
      </c>
    </row>
    <row r="952" spans="1:12" x14ac:dyDescent="0.25">
      <c r="A952" s="129" t="s">
        <v>3637</v>
      </c>
      <c r="B952" s="28" t="s">
        <v>2659</v>
      </c>
      <c r="C952" s="32"/>
      <c r="D952" s="32"/>
      <c r="E952" s="139" t="s">
        <v>508</v>
      </c>
      <c r="F952" s="139" t="s">
        <v>484</v>
      </c>
      <c r="G952" s="139" t="b">
        <v>1</v>
      </c>
      <c r="H952" s="139" t="s">
        <v>1786</v>
      </c>
      <c r="I952" s="140">
        <v>42325.49</v>
      </c>
      <c r="J952" s="139">
        <v>-7</v>
      </c>
      <c r="K952" s="139" t="s">
        <v>1683</v>
      </c>
      <c r="L952" s="139" t="s">
        <v>1637</v>
      </c>
    </row>
    <row r="953" spans="1:12" x14ac:dyDescent="0.25">
      <c r="A953" s="129" t="s">
        <v>3638</v>
      </c>
      <c r="B953" s="28" t="s">
        <v>2660</v>
      </c>
      <c r="C953" s="32"/>
      <c r="D953" s="32"/>
      <c r="E953" s="139" t="s">
        <v>508</v>
      </c>
      <c r="F953" s="139" t="s">
        <v>484</v>
      </c>
      <c r="G953" s="139" t="b">
        <v>1</v>
      </c>
      <c r="H953" s="139" t="s">
        <v>1786</v>
      </c>
      <c r="I953" s="140">
        <v>42325.49</v>
      </c>
      <c r="J953" s="139">
        <v>-7</v>
      </c>
      <c r="K953" s="139" t="s">
        <v>1689</v>
      </c>
      <c r="L953" s="139" t="s">
        <v>1637</v>
      </c>
    </row>
    <row r="954" spans="1:12" x14ac:dyDescent="0.25">
      <c r="A954" s="129" t="s">
        <v>3639</v>
      </c>
      <c r="B954" s="28" t="s">
        <v>2661</v>
      </c>
      <c r="C954" s="32"/>
      <c r="D954" s="32"/>
      <c r="E954" s="139" t="s">
        <v>508</v>
      </c>
      <c r="F954" s="139" t="s">
        <v>484</v>
      </c>
      <c r="G954" s="139" t="b">
        <v>1</v>
      </c>
      <c r="H954" s="139" t="s">
        <v>1786</v>
      </c>
      <c r="I954" s="140">
        <v>42339.57</v>
      </c>
      <c r="J954" s="139">
        <v>-7</v>
      </c>
      <c r="K954" s="139" t="s">
        <v>1683</v>
      </c>
      <c r="L954" s="139" t="s">
        <v>1637</v>
      </c>
    </row>
    <row r="955" spans="1:12" x14ac:dyDescent="0.25">
      <c r="A955" s="129" t="s">
        <v>3640</v>
      </c>
      <c r="B955" s="28" t="s">
        <v>2662</v>
      </c>
      <c r="C955" s="32"/>
      <c r="D955" s="32"/>
      <c r="E955" s="139" t="s">
        <v>508</v>
      </c>
      <c r="F955" s="139" t="s">
        <v>484</v>
      </c>
      <c r="G955" s="139" t="b">
        <v>1</v>
      </c>
      <c r="H955" s="139" t="s">
        <v>1786</v>
      </c>
      <c r="I955" s="140">
        <v>42339.57</v>
      </c>
      <c r="J955" s="139">
        <v>-7</v>
      </c>
      <c r="K955" s="139" t="s">
        <v>1689</v>
      </c>
      <c r="L955" s="139" t="s">
        <v>1637</v>
      </c>
    </row>
    <row r="956" spans="1:12" x14ac:dyDescent="0.25">
      <c r="A956" s="129" t="s">
        <v>3641</v>
      </c>
      <c r="B956" s="28" t="s">
        <v>2671</v>
      </c>
      <c r="C956" s="32"/>
      <c r="D956" s="32"/>
      <c r="E956" s="139" t="s">
        <v>508</v>
      </c>
      <c r="F956" s="139" t="s">
        <v>484</v>
      </c>
      <c r="G956" s="139" t="b">
        <v>1</v>
      </c>
      <c r="H956" s="139" t="s">
        <v>1794</v>
      </c>
      <c r="I956" s="140">
        <v>41648.54</v>
      </c>
      <c r="J956" s="139">
        <v>-7</v>
      </c>
      <c r="K956" s="139" t="s">
        <v>1683</v>
      </c>
      <c r="L956" s="139" t="s">
        <v>1637</v>
      </c>
    </row>
    <row r="957" spans="1:12" x14ac:dyDescent="0.25">
      <c r="A957" s="129" t="s">
        <v>3642</v>
      </c>
      <c r="B957" s="28" t="s">
        <v>2672</v>
      </c>
      <c r="C957" s="32"/>
      <c r="D957" s="32"/>
      <c r="E957" s="139" t="s">
        <v>508</v>
      </c>
      <c r="F957" s="139" t="s">
        <v>484</v>
      </c>
      <c r="G957" s="139" t="b">
        <v>1</v>
      </c>
      <c r="H957" s="139" t="s">
        <v>1794</v>
      </c>
      <c r="I957" s="140">
        <v>41883.54</v>
      </c>
      <c r="J957" s="139">
        <v>-7</v>
      </c>
      <c r="K957" s="139" t="s">
        <v>1689</v>
      </c>
      <c r="L957" s="139" t="s">
        <v>1637</v>
      </c>
    </row>
    <row r="958" spans="1:12" x14ac:dyDescent="0.25">
      <c r="A958" s="129" t="s">
        <v>3643</v>
      </c>
      <c r="B958" s="28" t="s">
        <v>2673</v>
      </c>
      <c r="C958" s="32"/>
      <c r="D958" s="32"/>
      <c r="E958" s="139" t="s">
        <v>508</v>
      </c>
      <c r="F958" s="139" t="s">
        <v>484</v>
      </c>
      <c r="G958" s="139" t="b">
        <v>1</v>
      </c>
      <c r="H958" s="139" t="s">
        <v>1794</v>
      </c>
      <c r="I958" s="140">
        <v>41961.52</v>
      </c>
      <c r="J958" s="139">
        <v>-7</v>
      </c>
      <c r="K958" s="139" t="s">
        <v>1683</v>
      </c>
      <c r="L958" s="139" t="s">
        <v>1637</v>
      </c>
    </row>
    <row r="959" spans="1:12" x14ac:dyDescent="0.25">
      <c r="A959" s="129" t="s">
        <v>3644</v>
      </c>
      <c r="B959" s="28" t="s">
        <v>2674</v>
      </c>
      <c r="C959" s="32"/>
      <c r="D959" s="32"/>
      <c r="E959" s="139" t="s">
        <v>508</v>
      </c>
      <c r="F959" s="139" t="s">
        <v>484</v>
      </c>
      <c r="G959" s="139" t="b">
        <v>1</v>
      </c>
      <c r="H959" s="139" t="s">
        <v>1794</v>
      </c>
      <c r="I959" s="140">
        <v>41961.52</v>
      </c>
      <c r="J959" s="139">
        <v>-7</v>
      </c>
      <c r="K959" s="139" t="s">
        <v>1689</v>
      </c>
      <c r="L959" s="139" t="s">
        <v>1637</v>
      </c>
    </row>
    <row r="960" spans="1:12" x14ac:dyDescent="0.25">
      <c r="A960" s="129" t="s">
        <v>3645</v>
      </c>
      <c r="B960" s="28" t="s">
        <v>2675</v>
      </c>
      <c r="C960" s="32"/>
      <c r="D960" s="32"/>
      <c r="E960" s="139" t="s">
        <v>508</v>
      </c>
      <c r="F960" s="139" t="s">
        <v>484</v>
      </c>
      <c r="G960" s="139" t="b">
        <v>1</v>
      </c>
      <c r="H960" s="139" t="s">
        <v>1794</v>
      </c>
      <c r="I960" s="140">
        <v>42339.51</v>
      </c>
      <c r="J960" s="139">
        <v>-7</v>
      </c>
      <c r="K960" s="139" t="s">
        <v>1683</v>
      </c>
      <c r="L960" s="139" t="s">
        <v>1637</v>
      </c>
    </row>
    <row r="961" spans="1:12" x14ac:dyDescent="0.25">
      <c r="A961" s="129" t="s">
        <v>3646</v>
      </c>
      <c r="B961" s="28" t="s">
        <v>2676</v>
      </c>
      <c r="C961" s="32"/>
      <c r="D961" s="32"/>
      <c r="E961" s="139" t="s">
        <v>508</v>
      </c>
      <c r="F961" s="139" t="s">
        <v>484</v>
      </c>
      <c r="G961" s="139" t="b">
        <v>1</v>
      </c>
      <c r="H961" s="139" t="s">
        <v>1794</v>
      </c>
      <c r="I961" s="140">
        <v>42339.51</v>
      </c>
      <c r="J961" s="139">
        <v>-7</v>
      </c>
      <c r="K961" s="139" t="s">
        <v>1689</v>
      </c>
      <c r="L961" s="139" t="s">
        <v>1637</v>
      </c>
    </row>
    <row r="962" spans="1:12" x14ac:dyDescent="0.25">
      <c r="A962" s="129" t="s">
        <v>3647</v>
      </c>
      <c r="B962" s="28" t="s">
        <v>2663</v>
      </c>
      <c r="C962" s="32"/>
      <c r="D962" s="32"/>
      <c r="E962" s="139" t="s">
        <v>508</v>
      </c>
      <c r="F962" s="139" t="s">
        <v>484</v>
      </c>
      <c r="G962" s="139" t="b">
        <v>1</v>
      </c>
      <c r="H962" s="139" t="s">
        <v>1786</v>
      </c>
      <c r="I962" s="140">
        <v>41975.59375</v>
      </c>
      <c r="J962" s="139">
        <v>-7</v>
      </c>
      <c r="K962" s="139" t="s">
        <v>1674</v>
      </c>
      <c r="L962" s="139" t="s">
        <v>1637</v>
      </c>
    </row>
    <row r="963" spans="1:12" x14ac:dyDescent="0.25">
      <c r="A963" s="129" t="s">
        <v>3648</v>
      </c>
      <c r="B963" s="28" t="s">
        <v>2664</v>
      </c>
      <c r="C963" s="32"/>
      <c r="D963" s="32"/>
      <c r="E963" s="139" t="s">
        <v>508</v>
      </c>
      <c r="F963" s="139" t="s">
        <v>484</v>
      </c>
      <c r="G963" s="139" t="b">
        <v>1</v>
      </c>
      <c r="H963" s="139" t="s">
        <v>1786</v>
      </c>
      <c r="I963" s="140">
        <v>41883.64</v>
      </c>
      <c r="J963" s="139">
        <v>-7</v>
      </c>
      <c r="K963" s="139" t="s">
        <v>1671</v>
      </c>
      <c r="L963" s="139" t="s">
        <v>1637</v>
      </c>
    </row>
    <row r="964" spans="1:12" x14ac:dyDescent="0.25">
      <c r="A964" s="129" t="s">
        <v>3649</v>
      </c>
      <c r="B964" s="28" t="s">
        <v>2665</v>
      </c>
      <c r="C964" s="32"/>
      <c r="D964" s="32"/>
      <c r="E964" s="139" t="s">
        <v>508</v>
      </c>
      <c r="F964" s="139" t="s">
        <v>484</v>
      </c>
      <c r="G964" s="139" t="b">
        <v>1</v>
      </c>
      <c r="H964" s="139" t="s">
        <v>1786</v>
      </c>
      <c r="I964" s="140">
        <v>42067.46</v>
      </c>
      <c r="J964" s="139">
        <v>-7</v>
      </c>
      <c r="K964" s="139" t="s">
        <v>1689</v>
      </c>
      <c r="L964" s="139" t="s">
        <v>1637</v>
      </c>
    </row>
    <row r="965" spans="1:12" x14ac:dyDescent="0.25">
      <c r="A965" s="129" t="s">
        <v>3650</v>
      </c>
      <c r="B965" s="28" t="s">
        <v>2157</v>
      </c>
      <c r="C965" s="32"/>
      <c r="D965" s="32"/>
      <c r="E965" s="139" t="s">
        <v>508</v>
      </c>
      <c r="F965" s="139" t="s">
        <v>484</v>
      </c>
      <c r="G965" s="139" t="b">
        <v>1</v>
      </c>
      <c r="H965" s="139" t="s">
        <v>1758</v>
      </c>
      <c r="I965" s="140">
        <v>42004.42</v>
      </c>
      <c r="J965" s="139">
        <v>-7</v>
      </c>
      <c r="K965" s="139" t="s">
        <v>1668</v>
      </c>
      <c r="L965" s="139" t="s">
        <v>1644</v>
      </c>
    </row>
    <row r="966" spans="1:12" x14ac:dyDescent="0.25">
      <c r="A966" s="129" t="s">
        <v>3651</v>
      </c>
      <c r="B966" s="28" t="s">
        <v>2031</v>
      </c>
      <c r="C966" s="32"/>
      <c r="D966" s="32"/>
      <c r="E966" s="139" t="s">
        <v>508</v>
      </c>
      <c r="F966" s="139" t="s">
        <v>484</v>
      </c>
      <c r="G966" s="139" t="b">
        <v>1</v>
      </c>
      <c r="H966" s="139" t="s">
        <v>1754</v>
      </c>
      <c r="I966" s="140">
        <v>41883.410000000003</v>
      </c>
      <c r="J966" s="139">
        <v>-7</v>
      </c>
      <c r="K966" s="139" t="s">
        <v>1668</v>
      </c>
      <c r="L966" s="139" t="s">
        <v>1634</v>
      </c>
    </row>
    <row r="967" spans="1:12" x14ac:dyDescent="0.25">
      <c r="A967" s="129" t="s">
        <v>3652</v>
      </c>
      <c r="B967" s="28" t="s">
        <v>2666</v>
      </c>
      <c r="C967" s="32"/>
      <c r="D967" s="32"/>
      <c r="E967" s="139" t="s">
        <v>508</v>
      </c>
      <c r="F967" s="139" t="s">
        <v>484</v>
      </c>
      <c r="G967" s="139" t="b">
        <v>1</v>
      </c>
      <c r="H967" s="139" t="s">
        <v>1786</v>
      </c>
      <c r="I967" s="140">
        <v>42018.5</v>
      </c>
      <c r="J967" s="139">
        <v>-7</v>
      </c>
      <c r="K967" s="139" t="s">
        <v>1668</v>
      </c>
      <c r="L967" s="139" t="s">
        <v>1637</v>
      </c>
    </row>
    <row r="968" spans="1:12" x14ac:dyDescent="0.25">
      <c r="A968" s="129" t="s">
        <v>3653</v>
      </c>
      <c r="B968" s="28" t="s">
        <v>2667</v>
      </c>
      <c r="C968" s="32"/>
      <c r="D968" s="32"/>
      <c r="E968" s="139" t="s">
        <v>508</v>
      </c>
      <c r="F968" s="139" t="s">
        <v>484</v>
      </c>
      <c r="G968" s="139" t="b">
        <v>1</v>
      </c>
      <c r="H968" s="139" t="s">
        <v>1786</v>
      </c>
      <c r="I968" s="140">
        <v>42018.5</v>
      </c>
      <c r="J968" s="139">
        <v>-7</v>
      </c>
      <c r="K968" s="139" t="s">
        <v>1671</v>
      </c>
      <c r="L968" s="139" t="s">
        <v>1637</v>
      </c>
    </row>
    <row r="969" spans="1:12" x14ac:dyDescent="0.25">
      <c r="A969" s="129" t="s">
        <v>3654</v>
      </c>
      <c r="B969" s="28" t="s">
        <v>2399</v>
      </c>
      <c r="C969" s="32"/>
      <c r="D969" s="32"/>
      <c r="E969" s="139" t="s">
        <v>508</v>
      </c>
      <c r="F969" s="139" t="s">
        <v>484</v>
      </c>
      <c r="G969" s="139" t="b">
        <v>1</v>
      </c>
      <c r="H969" s="139" t="s">
        <v>1762</v>
      </c>
      <c r="I969" s="140">
        <v>42018.58</v>
      </c>
      <c r="J969" s="139">
        <v>-7</v>
      </c>
      <c r="K969" s="139" t="s">
        <v>1668</v>
      </c>
      <c r="L969" s="139" t="s">
        <v>2677</v>
      </c>
    </row>
    <row r="970" spans="1:12" x14ac:dyDescent="0.25">
      <c r="A970" s="129" t="s">
        <v>3655</v>
      </c>
      <c r="B970" s="28" t="s">
        <v>2400</v>
      </c>
      <c r="C970" s="32"/>
      <c r="D970" s="32"/>
      <c r="E970" s="139" t="s">
        <v>508</v>
      </c>
      <c r="F970" s="139" t="s">
        <v>484</v>
      </c>
      <c r="G970" s="139" t="b">
        <v>1</v>
      </c>
      <c r="H970" s="139" t="s">
        <v>1762</v>
      </c>
      <c r="I970" s="140">
        <v>42018.58</v>
      </c>
      <c r="J970" s="139">
        <v>-7</v>
      </c>
      <c r="K970" s="139" t="s">
        <v>1671</v>
      </c>
      <c r="L970" s="139" t="s">
        <v>2677</v>
      </c>
    </row>
    <row r="971" spans="1:12" x14ac:dyDescent="0.25">
      <c r="A971" s="129" t="s">
        <v>3656</v>
      </c>
      <c r="B971" s="28" t="s">
        <v>2158</v>
      </c>
      <c r="C971" s="32"/>
      <c r="D971" s="32"/>
      <c r="E971" s="139" t="s">
        <v>508</v>
      </c>
      <c r="F971" s="139" t="s">
        <v>484</v>
      </c>
      <c r="G971" s="139" t="b">
        <v>1</v>
      </c>
      <c r="H971" s="139" t="s">
        <v>1758</v>
      </c>
      <c r="I971" s="140">
        <v>42018.43</v>
      </c>
      <c r="J971" s="139">
        <v>-7</v>
      </c>
      <c r="K971" s="139" t="s">
        <v>1668</v>
      </c>
      <c r="L971" s="139" t="s">
        <v>2677</v>
      </c>
    </row>
    <row r="972" spans="1:12" x14ac:dyDescent="0.25">
      <c r="A972" s="129" t="s">
        <v>3657</v>
      </c>
      <c r="B972" s="28" t="s">
        <v>2283</v>
      </c>
      <c r="C972" s="32"/>
      <c r="D972" s="32"/>
      <c r="E972" s="139" t="s">
        <v>508</v>
      </c>
      <c r="F972" s="139" t="s">
        <v>484</v>
      </c>
      <c r="G972" s="139" t="b">
        <v>1</v>
      </c>
      <c r="H972" s="139" t="s">
        <v>1760</v>
      </c>
      <c r="I972" s="140">
        <v>42018.53</v>
      </c>
      <c r="J972" s="139">
        <v>-7</v>
      </c>
      <c r="K972" s="139" t="s">
        <v>1671</v>
      </c>
      <c r="L972" s="139" t="s">
        <v>2677</v>
      </c>
    </row>
    <row r="973" spans="1:12" x14ac:dyDescent="0.25">
      <c r="A973" s="129" t="s">
        <v>3658</v>
      </c>
      <c r="B973" s="28" t="s">
        <v>1915</v>
      </c>
      <c r="C973" s="32"/>
      <c r="D973" s="32"/>
      <c r="E973" s="139" t="s">
        <v>508</v>
      </c>
      <c r="F973" s="139" t="s">
        <v>484</v>
      </c>
      <c r="G973" s="139" t="b">
        <v>1</v>
      </c>
      <c r="H973" s="139" t="s">
        <v>1750</v>
      </c>
      <c r="I973" s="140">
        <v>42018.63</v>
      </c>
      <c r="J973" s="139">
        <v>-7</v>
      </c>
      <c r="K973" s="139" t="s">
        <v>1671</v>
      </c>
      <c r="L973" s="139" t="s">
        <v>1644</v>
      </c>
    </row>
    <row r="974" spans="1:12" x14ac:dyDescent="0.25">
      <c r="A974" s="129" t="s">
        <v>3659</v>
      </c>
      <c r="B974" s="28" t="s">
        <v>2159</v>
      </c>
      <c r="C974" s="32"/>
      <c r="D974" s="32"/>
      <c r="E974" s="139" t="s">
        <v>508</v>
      </c>
      <c r="F974" s="139" t="s">
        <v>484</v>
      </c>
      <c r="G974" s="139" t="b">
        <v>1</v>
      </c>
      <c r="H974" s="139" t="s">
        <v>1758</v>
      </c>
      <c r="I974" s="140">
        <v>42018.43</v>
      </c>
      <c r="J974" s="139">
        <v>-7</v>
      </c>
      <c r="K974" s="139" t="s">
        <v>1671</v>
      </c>
      <c r="L974" s="139" t="s">
        <v>2677</v>
      </c>
    </row>
    <row r="975" spans="1:12" x14ac:dyDescent="0.25">
      <c r="A975" s="129" t="s">
        <v>3660</v>
      </c>
      <c r="B975" s="28" t="s">
        <v>2284</v>
      </c>
      <c r="C975" s="32"/>
      <c r="D975" s="32"/>
      <c r="E975" s="139" t="s">
        <v>508</v>
      </c>
      <c r="F975" s="139" t="s">
        <v>484</v>
      </c>
      <c r="G975" s="139" t="b">
        <v>1</v>
      </c>
      <c r="H975" s="139" t="s">
        <v>1760</v>
      </c>
      <c r="I975" s="140">
        <v>42018.53</v>
      </c>
      <c r="J975" s="139">
        <v>-7</v>
      </c>
      <c r="K975" s="139" t="s">
        <v>1668</v>
      </c>
      <c r="L975" s="139" t="s">
        <v>2677</v>
      </c>
    </row>
    <row r="976" spans="1:12" x14ac:dyDescent="0.25">
      <c r="A976" s="129" t="s">
        <v>3661</v>
      </c>
      <c r="B976" s="28" t="s">
        <v>2032</v>
      </c>
      <c r="C976" s="32"/>
      <c r="D976" s="32"/>
      <c r="E976" s="139" t="s">
        <v>508</v>
      </c>
      <c r="F976" s="139" t="s">
        <v>484</v>
      </c>
      <c r="G976" s="139" t="b">
        <v>1</v>
      </c>
      <c r="H976" s="139" t="s">
        <v>1754</v>
      </c>
      <c r="I976" s="140">
        <v>42018.65</v>
      </c>
      <c r="J976" s="139">
        <v>-7</v>
      </c>
      <c r="K976" s="139" t="s">
        <v>1671</v>
      </c>
      <c r="L976" s="139" t="s">
        <v>1644</v>
      </c>
    </row>
    <row r="977" spans="1:12" x14ac:dyDescent="0.25">
      <c r="A977" s="129" t="s">
        <v>3662</v>
      </c>
      <c r="B977" s="28" t="s">
        <v>2488</v>
      </c>
      <c r="C977" s="32"/>
      <c r="D977" s="32"/>
      <c r="E977" s="139" t="s">
        <v>508</v>
      </c>
      <c r="F977" s="139" t="s">
        <v>484</v>
      </c>
      <c r="G977" s="139" t="b">
        <v>1</v>
      </c>
      <c r="H977" s="139" t="s">
        <v>1768</v>
      </c>
      <c r="I977" s="140">
        <v>42020.65</v>
      </c>
      <c r="J977" s="139">
        <v>-7</v>
      </c>
      <c r="K977" s="139" t="s">
        <v>1671</v>
      </c>
      <c r="L977" s="139" t="s">
        <v>1637</v>
      </c>
    </row>
    <row r="978" spans="1:12" x14ac:dyDescent="0.25">
      <c r="A978" s="129" t="s">
        <v>3663</v>
      </c>
      <c r="B978" s="28" t="s">
        <v>2668</v>
      </c>
      <c r="C978" s="32"/>
      <c r="D978" s="32"/>
      <c r="E978" s="139" t="s">
        <v>508</v>
      </c>
      <c r="F978" s="139" t="s">
        <v>484</v>
      </c>
      <c r="G978" s="139" t="b">
        <v>1</v>
      </c>
      <c r="H978" s="139" t="s">
        <v>1786</v>
      </c>
      <c r="I978" s="140">
        <v>42095.45</v>
      </c>
      <c r="J978" s="139">
        <v>-7</v>
      </c>
      <c r="K978" s="139" t="s">
        <v>1671</v>
      </c>
      <c r="L978" s="139" t="s">
        <v>1637</v>
      </c>
    </row>
    <row r="979" spans="1:12" x14ac:dyDescent="0.25">
      <c r="A979" s="129" t="s">
        <v>3664</v>
      </c>
      <c r="B979" s="28" t="s">
        <v>2160</v>
      </c>
      <c r="C979" s="32"/>
      <c r="D979" s="32"/>
      <c r="E979" s="139" t="s">
        <v>508</v>
      </c>
      <c r="F979" s="139" t="s">
        <v>484</v>
      </c>
      <c r="G979" s="139" t="b">
        <v>1</v>
      </c>
      <c r="H979" s="139" t="s">
        <v>1758</v>
      </c>
      <c r="I979" s="140">
        <v>42095.43</v>
      </c>
      <c r="J979" s="139">
        <v>-7</v>
      </c>
      <c r="K979" s="139" t="s">
        <v>1671</v>
      </c>
      <c r="L979" s="139" t="s">
        <v>2677</v>
      </c>
    </row>
    <row r="980" spans="1:12" x14ac:dyDescent="0.25">
      <c r="A980" s="129" t="s">
        <v>3665</v>
      </c>
      <c r="B980" s="28" t="s">
        <v>2285</v>
      </c>
      <c r="C980" s="32"/>
      <c r="D980" s="32"/>
      <c r="E980" s="139" t="s">
        <v>508</v>
      </c>
      <c r="F980" s="139" t="s">
        <v>484</v>
      </c>
      <c r="G980" s="139" t="b">
        <v>1</v>
      </c>
      <c r="H980" s="139" t="s">
        <v>1760</v>
      </c>
      <c r="I980" s="140">
        <v>42095.48</v>
      </c>
      <c r="J980" s="139">
        <v>-7</v>
      </c>
      <c r="K980" s="139" t="s">
        <v>1671</v>
      </c>
      <c r="L980" s="139" t="s">
        <v>2677</v>
      </c>
    </row>
    <row r="981" spans="1:12" x14ac:dyDescent="0.25">
      <c r="A981" s="129" t="s">
        <v>3666</v>
      </c>
      <c r="B981" s="28" t="s">
        <v>2401</v>
      </c>
      <c r="C981" s="32"/>
      <c r="D981" s="32"/>
      <c r="E981" s="139" t="s">
        <v>508</v>
      </c>
      <c r="F981" s="139" t="s">
        <v>484</v>
      </c>
      <c r="G981" s="139" t="b">
        <v>1</v>
      </c>
      <c r="H981" s="139" t="s">
        <v>1762</v>
      </c>
      <c r="I981" s="140">
        <v>42095.5</v>
      </c>
      <c r="J981" s="139">
        <v>-7</v>
      </c>
      <c r="K981" s="139" t="s">
        <v>1668</v>
      </c>
      <c r="L981" s="139" t="s">
        <v>2677</v>
      </c>
    </row>
    <row r="982" spans="1:12" x14ac:dyDescent="0.25">
      <c r="A982" s="129" t="s">
        <v>3667</v>
      </c>
      <c r="B982" s="28" t="s">
        <v>1916</v>
      </c>
      <c r="C982" s="32"/>
      <c r="D982" s="32"/>
      <c r="E982" s="139" t="s">
        <v>508</v>
      </c>
      <c r="F982" s="139" t="s">
        <v>484</v>
      </c>
      <c r="G982" s="139" t="b">
        <v>1</v>
      </c>
      <c r="H982" s="139" t="s">
        <v>1750</v>
      </c>
      <c r="I982" s="140">
        <v>42095.519999999997</v>
      </c>
      <c r="J982" s="139">
        <v>-7</v>
      </c>
      <c r="K982" s="139" t="s">
        <v>1671</v>
      </c>
      <c r="L982" s="139" t="s">
        <v>2677</v>
      </c>
    </row>
    <row r="983" spans="1:12" x14ac:dyDescent="0.25">
      <c r="A983" s="129" t="s">
        <v>3668</v>
      </c>
      <c r="B983" s="28" t="s">
        <v>2669</v>
      </c>
      <c r="C983" s="32"/>
      <c r="D983" s="32"/>
      <c r="E983" s="139" t="s">
        <v>508</v>
      </c>
      <c r="F983" s="139" t="s">
        <v>484</v>
      </c>
      <c r="G983" s="139" t="b">
        <v>1</v>
      </c>
      <c r="H983" s="139" t="s">
        <v>1786</v>
      </c>
      <c r="I983" s="140">
        <v>42095.45</v>
      </c>
      <c r="J983" s="139">
        <v>-7</v>
      </c>
      <c r="K983" s="139" t="s">
        <v>1668</v>
      </c>
      <c r="L983" s="139" t="s">
        <v>1637</v>
      </c>
    </row>
    <row r="984" spans="1:12" x14ac:dyDescent="0.25">
      <c r="A984" s="129" t="s">
        <v>3669</v>
      </c>
      <c r="B984" s="28" t="s">
        <v>1917</v>
      </c>
      <c r="C984" s="32"/>
      <c r="D984" s="32"/>
      <c r="E984" s="139" t="s">
        <v>508</v>
      </c>
      <c r="F984" s="139" t="s">
        <v>484</v>
      </c>
      <c r="G984" s="139" t="b">
        <v>1</v>
      </c>
      <c r="H984" s="139" t="s">
        <v>1750</v>
      </c>
      <c r="I984" s="140">
        <v>42095.519999999997</v>
      </c>
      <c r="J984" s="139">
        <v>-7</v>
      </c>
      <c r="K984" s="139" t="s">
        <v>1668</v>
      </c>
      <c r="L984" s="139" t="s">
        <v>2677</v>
      </c>
    </row>
    <row r="985" spans="1:12" x14ac:dyDescent="0.25">
      <c r="A985" s="129" t="s">
        <v>3670</v>
      </c>
      <c r="B985" s="28" t="s">
        <v>2033</v>
      </c>
      <c r="C985" s="32"/>
      <c r="D985" s="32"/>
      <c r="E985" s="139" t="s">
        <v>508</v>
      </c>
      <c r="F985" s="139" t="s">
        <v>484</v>
      </c>
      <c r="G985" s="139" t="b">
        <v>1</v>
      </c>
      <c r="H985" s="139" t="s">
        <v>1754</v>
      </c>
      <c r="I985" s="140">
        <v>42095.06</v>
      </c>
      <c r="J985" s="139">
        <v>-7</v>
      </c>
      <c r="K985" s="139" t="s">
        <v>1668</v>
      </c>
      <c r="L985" s="139" t="s">
        <v>2677</v>
      </c>
    </row>
    <row r="986" spans="1:12" x14ac:dyDescent="0.25">
      <c r="A986" s="129" t="s">
        <v>3671</v>
      </c>
      <c r="B986" s="28" t="s">
        <v>2286</v>
      </c>
      <c r="C986" s="32"/>
      <c r="D986" s="32"/>
      <c r="E986" s="139" t="s">
        <v>508</v>
      </c>
      <c r="F986" s="139" t="s">
        <v>484</v>
      </c>
      <c r="G986" s="139" t="b">
        <v>1</v>
      </c>
      <c r="H986" s="139" t="s">
        <v>1760</v>
      </c>
      <c r="I986" s="140">
        <v>42095.48</v>
      </c>
      <c r="J986" s="139">
        <v>-7</v>
      </c>
      <c r="K986" s="139" t="s">
        <v>1668</v>
      </c>
      <c r="L986" s="139" t="s">
        <v>2677</v>
      </c>
    </row>
    <row r="987" spans="1:12" x14ac:dyDescent="0.25">
      <c r="A987" s="129" t="s">
        <v>3672</v>
      </c>
      <c r="B987" s="28" t="s">
        <v>2161</v>
      </c>
      <c r="C987" s="32"/>
      <c r="D987" s="32"/>
      <c r="E987" s="139" t="s">
        <v>508</v>
      </c>
      <c r="F987" s="139" t="s">
        <v>484</v>
      </c>
      <c r="G987" s="139" t="b">
        <v>1</v>
      </c>
      <c r="H987" s="139" t="s">
        <v>1758</v>
      </c>
      <c r="I987" s="140">
        <v>42095.43</v>
      </c>
      <c r="J987" s="139">
        <v>-7</v>
      </c>
      <c r="K987" s="139" t="s">
        <v>1668</v>
      </c>
      <c r="L987" s="139" t="s">
        <v>2677</v>
      </c>
    </row>
    <row r="988" spans="1:12" x14ac:dyDescent="0.25">
      <c r="A988" s="129" t="s">
        <v>3673</v>
      </c>
      <c r="B988" s="28" t="s">
        <v>2034</v>
      </c>
      <c r="C988" s="32"/>
      <c r="D988" s="32"/>
      <c r="E988" s="139" t="s">
        <v>508</v>
      </c>
      <c r="F988" s="139" t="s">
        <v>484</v>
      </c>
      <c r="G988" s="139" t="b">
        <v>1</v>
      </c>
      <c r="H988" s="139" t="s">
        <v>1754</v>
      </c>
      <c r="I988" s="140">
        <v>42095.06</v>
      </c>
      <c r="J988" s="139">
        <v>-7</v>
      </c>
      <c r="K988" s="139" t="s">
        <v>1671</v>
      </c>
      <c r="L988" s="139" t="s">
        <v>2677</v>
      </c>
    </row>
    <row r="989" spans="1:12" x14ac:dyDescent="0.25">
      <c r="A989" s="129" t="s">
        <v>3674</v>
      </c>
      <c r="B989" s="28" t="s">
        <v>2402</v>
      </c>
      <c r="C989" s="32"/>
      <c r="D989" s="32"/>
      <c r="E989" s="139" t="s">
        <v>508</v>
      </c>
      <c r="F989" s="139" t="s">
        <v>484</v>
      </c>
      <c r="G989" s="139" t="b">
        <v>1</v>
      </c>
      <c r="H989" s="139" t="s">
        <v>1762</v>
      </c>
      <c r="I989" s="140">
        <v>42095.5</v>
      </c>
      <c r="J989" s="139">
        <v>-7</v>
      </c>
      <c r="K989" s="139" t="s">
        <v>1671</v>
      </c>
      <c r="L989" s="139" t="s">
        <v>2677</v>
      </c>
    </row>
    <row r="990" spans="1:12" x14ac:dyDescent="0.25">
      <c r="A990" s="129" t="s">
        <v>3675</v>
      </c>
      <c r="B990" s="28" t="s">
        <v>1918</v>
      </c>
      <c r="C990" s="32"/>
      <c r="D990" s="32"/>
      <c r="E990" s="139" t="s">
        <v>508</v>
      </c>
      <c r="F990" s="139" t="s">
        <v>484</v>
      </c>
      <c r="G990" s="139" t="b">
        <v>1</v>
      </c>
      <c r="H990" s="139" t="s">
        <v>1750</v>
      </c>
      <c r="I990" s="140">
        <v>41871.69</v>
      </c>
      <c r="J990" s="139">
        <v>-7</v>
      </c>
      <c r="K990" s="139" t="s">
        <v>1668</v>
      </c>
      <c r="L990" s="139" t="s">
        <v>1644</v>
      </c>
    </row>
    <row r="991" spans="1:12" x14ac:dyDescent="0.25">
      <c r="A991" s="129" t="s">
        <v>3676</v>
      </c>
      <c r="B991" s="28" t="s">
        <v>1919</v>
      </c>
      <c r="C991" s="32"/>
      <c r="D991" s="32"/>
      <c r="E991" s="139" t="s">
        <v>508</v>
      </c>
      <c r="F991" s="139" t="s">
        <v>484</v>
      </c>
      <c r="G991" s="139" t="b">
        <v>1</v>
      </c>
      <c r="H991" s="139" t="s">
        <v>1750</v>
      </c>
      <c r="I991" s="140">
        <v>41883.477083333331</v>
      </c>
      <c r="J991" s="139">
        <v>-7</v>
      </c>
      <c r="K991" s="139" t="s">
        <v>1674</v>
      </c>
      <c r="L991" s="139" t="s">
        <v>1634</v>
      </c>
    </row>
    <row r="992" spans="1:12" x14ac:dyDescent="0.25">
      <c r="A992" s="129" t="s">
        <v>3677</v>
      </c>
      <c r="B992" s="28" t="s">
        <v>2403</v>
      </c>
      <c r="C992" s="32"/>
      <c r="D992" s="32"/>
      <c r="E992" s="139" t="s">
        <v>508</v>
      </c>
      <c r="F992" s="139" t="s">
        <v>484</v>
      </c>
      <c r="G992" s="139" t="b">
        <v>1</v>
      </c>
      <c r="H992" s="139" t="s">
        <v>1762</v>
      </c>
      <c r="I992" s="140">
        <v>41883.555555555555</v>
      </c>
      <c r="J992" s="139">
        <v>-7</v>
      </c>
      <c r="K992" s="139" t="s">
        <v>1674</v>
      </c>
      <c r="L992" s="139" t="s">
        <v>1634</v>
      </c>
    </row>
    <row r="993" spans="1:12" x14ac:dyDescent="0.25">
      <c r="A993" s="129" t="s">
        <v>3678</v>
      </c>
      <c r="B993" s="8" t="s">
        <v>2287</v>
      </c>
      <c r="C993" s="19"/>
      <c r="D993" s="19"/>
      <c r="E993" s="141" t="s">
        <v>508</v>
      </c>
      <c r="F993" s="141" t="s">
        <v>484</v>
      </c>
      <c r="G993" s="141" t="b">
        <v>1</v>
      </c>
      <c r="H993" s="141" t="s">
        <v>1760</v>
      </c>
      <c r="I993" s="142">
        <v>41883.597222222219</v>
      </c>
      <c r="J993" s="141">
        <v>-7</v>
      </c>
      <c r="K993" s="141" t="s">
        <v>1674</v>
      </c>
      <c r="L993" s="141" t="s">
        <v>1634</v>
      </c>
    </row>
    <row r="994" spans="1:12" x14ac:dyDescent="0.25">
      <c r="A994"/>
      <c r="B994"/>
      <c r="C994"/>
      <c r="D994"/>
      <c r="E994"/>
      <c r="F994"/>
      <c r="G994"/>
      <c r="H994"/>
      <c r="I994"/>
      <c r="J994"/>
      <c r="K994"/>
      <c r="L994"/>
    </row>
    <row r="995" spans="1:12" x14ac:dyDescent="0.25">
      <c r="A995"/>
      <c r="B995"/>
      <c r="C995"/>
      <c r="D995"/>
      <c r="E995"/>
      <c r="F995"/>
      <c r="G995"/>
      <c r="H995"/>
      <c r="I995"/>
      <c r="J995"/>
      <c r="K995"/>
      <c r="L995"/>
    </row>
    <row r="996" spans="1:12" x14ac:dyDescent="0.25">
      <c r="A996"/>
      <c r="B996"/>
      <c r="C996"/>
      <c r="D996"/>
      <c r="E996"/>
      <c r="F996"/>
      <c r="G996"/>
      <c r="H996"/>
      <c r="I996"/>
      <c r="J996"/>
      <c r="K996"/>
      <c r="L996"/>
    </row>
    <row r="997" spans="1:12" x14ac:dyDescent="0.25">
      <c r="A997"/>
      <c r="B997"/>
      <c r="C997"/>
      <c r="D997"/>
      <c r="E997"/>
      <c r="F997"/>
      <c r="G997"/>
      <c r="H997"/>
      <c r="I997"/>
      <c r="J997"/>
      <c r="K997"/>
      <c r="L997"/>
    </row>
    <row r="998" spans="1:12" x14ac:dyDescent="0.25">
      <c r="A998"/>
      <c r="B998"/>
      <c r="C998"/>
      <c r="D998"/>
      <c r="E998"/>
      <c r="F998"/>
      <c r="G998"/>
      <c r="H998"/>
      <c r="I998"/>
      <c r="J998"/>
      <c r="K998"/>
      <c r="L998"/>
    </row>
    <row r="999" spans="1:12" x14ac:dyDescent="0.25">
      <c r="A999"/>
      <c r="B999"/>
      <c r="C999"/>
      <c r="D999"/>
      <c r="E999"/>
      <c r="F999"/>
      <c r="G999"/>
      <c r="H999"/>
      <c r="I999"/>
      <c r="J999"/>
      <c r="K999"/>
      <c r="L999"/>
    </row>
    <row r="1000" spans="1:12" x14ac:dyDescent="0.25">
      <c r="A1000"/>
      <c r="B1000"/>
      <c r="C1000"/>
      <c r="D1000"/>
      <c r="E1000"/>
      <c r="F1000"/>
      <c r="G1000"/>
      <c r="H1000"/>
      <c r="I1000"/>
      <c r="J1000"/>
      <c r="K1000"/>
      <c r="L1000"/>
    </row>
    <row r="1001" spans="1:12" x14ac:dyDescent="0.25">
      <c r="A1001"/>
      <c r="B1001"/>
      <c r="C1001"/>
      <c r="D1001"/>
      <c r="E1001"/>
      <c r="F1001"/>
      <c r="G1001"/>
      <c r="H1001"/>
      <c r="I1001"/>
      <c r="J1001"/>
      <c r="K1001"/>
      <c r="L1001"/>
    </row>
    <row r="1002" spans="1:12" x14ac:dyDescent="0.25">
      <c r="A1002"/>
      <c r="B1002"/>
      <c r="C1002"/>
      <c r="D1002"/>
      <c r="E1002"/>
      <c r="F1002"/>
      <c r="G1002"/>
      <c r="H1002"/>
      <c r="I1002"/>
      <c r="J1002"/>
      <c r="K1002"/>
      <c r="L1002"/>
    </row>
    <row r="1003" spans="1:12" x14ac:dyDescent="0.25">
      <c r="A1003"/>
      <c r="B1003"/>
      <c r="C1003"/>
      <c r="D1003"/>
      <c r="E1003"/>
      <c r="F1003"/>
      <c r="G1003"/>
      <c r="H1003"/>
      <c r="I1003"/>
      <c r="J1003"/>
      <c r="K1003"/>
      <c r="L1003"/>
    </row>
    <row r="1004" spans="1:12" x14ac:dyDescent="0.25">
      <c r="A1004"/>
      <c r="B1004"/>
      <c r="C1004"/>
      <c r="D1004"/>
      <c r="E1004"/>
      <c r="F1004"/>
      <c r="G1004"/>
      <c r="H1004"/>
      <c r="I1004"/>
      <c r="J1004"/>
      <c r="K1004"/>
      <c r="L1004"/>
    </row>
    <row r="1005" spans="1:12" x14ac:dyDescent="0.25">
      <c r="A1005"/>
      <c r="B1005"/>
      <c r="C1005"/>
      <c r="D1005"/>
      <c r="E1005"/>
      <c r="F1005"/>
      <c r="G1005"/>
      <c r="H1005"/>
      <c r="I1005"/>
      <c r="J1005"/>
      <c r="K1005"/>
      <c r="L1005"/>
    </row>
    <row r="1006" spans="1:12" x14ac:dyDescent="0.25">
      <c r="A1006"/>
      <c r="B1006"/>
      <c r="C1006"/>
      <c r="D1006"/>
      <c r="E1006"/>
      <c r="F1006"/>
      <c r="G1006"/>
      <c r="H1006"/>
      <c r="I1006"/>
      <c r="J1006"/>
      <c r="K1006"/>
      <c r="L1006"/>
    </row>
    <row r="1007" spans="1:12" x14ac:dyDescent="0.25">
      <c r="A1007"/>
      <c r="B1007"/>
      <c r="C1007"/>
      <c r="D1007"/>
      <c r="E1007"/>
      <c r="F1007"/>
      <c r="G1007"/>
      <c r="H1007"/>
      <c r="I1007"/>
      <c r="J1007"/>
      <c r="K1007"/>
      <c r="L1007"/>
    </row>
    <row r="1008" spans="1:12" x14ac:dyDescent="0.25">
      <c r="A1008"/>
      <c r="B1008"/>
      <c r="C1008"/>
      <c r="D1008"/>
      <c r="E1008"/>
      <c r="F1008"/>
      <c r="G1008"/>
      <c r="H1008"/>
      <c r="I1008"/>
      <c r="J1008"/>
      <c r="K1008"/>
      <c r="L1008"/>
    </row>
    <row r="1009" spans="1:12" x14ac:dyDescent="0.25">
      <c r="A1009"/>
      <c r="B1009"/>
      <c r="C1009"/>
      <c r="D1009"/>
      <c r="E1009"/>
      <c r="F1009"/>
      <c r="G1009"/>
      <c r="H1009"/>
      <c r="I1009"/>
      <c r="J1009"/>
      <c r="K1009"/>
      <c r="L1009"/>
    </row>
    <row r="1010" spans="1:12" x14ac:dyDescent="0.25">
      <c r="A1010"/>
      <c r="B1010"/>
      <c r="C1010"/>
      <c r="D1010"/>
      <c r="E1010"/>
      <c r="F1010"/>
      <c r="G1010"/>
      <c r="H1010"/>
      <c r="I1010"/>
      <c r="J1010"/>
      <c r="K1010"/>
      <c r="L1010"/>
    </row>
    <row r="1011" spans="1:12" x14ac:dyDescent="0.25">
      <c r="A1011"/>
      <c r="B1011"/>
      <c r="C1011"/>
      <c r="D1011"/>
      <c r="E1011"/>
      <c r="F1011"/>
      <c r="G1011"/>
      <c r="H1011"/>
      <c r="I1011"/>
      <c r="J1011"/>
      <c r="K1011"/>
      <c r="L1011"/>
    </row>
    <row r="1012" spans="1:12" x14ac:dyDescent="0.25">
      <c r="A1012"/>
      <c r="B1012"/>
      <c r="C1012"/>
      <c r="D1012"/>
      <c r="E1012"/>
      <c r="F1012"/>
      <c r="G1012"/>
      <c r="H1012"/>
      <c r="I1012"/>
      <c r="J1012"/>
      <c r="K1012"/>
      <c r="L1012"/>
    </row>
    <row r="1013" spans="1:12" x14ac:dyDescent="0.25">
      <c r="A1013"/>
      <c r="B1013"/>
      <c r="C1013"/>
      <c r="D1013"/>
      <c r="E1013"/>
      <c r="F1013"/>
      <c r="G1013"/>
      <c r="H1013"/>
      <c r="I1013"/>
      <c r="J1013"/>
      <c r="K1013"/>
      <c r="L1013"/>
    </row>
    <row r="1014" spans="1:12" x14ac:dyDescent="0.25">
      <c r="A1014"/>
      <c r="B1014"/>
      <c r="C1014"/>
      <c r="D1014"/>
      <c r="E1014"/>
      <c r="F1014"/>
      <c r="G1014"/>
      <c r="H1014"/>
      <c r="I1014"/>
      <c r="J1014"/>
      <c r="K1014"/>
      <c r="L1014"/>
    </row>
    <row r="1015" spans="1:12" x14ac:dyDescent="0.25">
      <c r="A1015"/>
      <c r="B1015"/>
      <c r="C1015"/>
      <c r="D1015"/>
      <c r="E1015"/>
      <c r="F1015"/>
      <c r="G1015"/>
      <c r="H1015"/>
      <c r="I1015"/>
      <c r="J1015"/>
      <c r="K1015"/>
      <c r="L1015"/>
    </row>
    <row r="1016" spans="1:12" x14ac:dyDescent="0.25">
      <c r="A1016"/>
      <c r="B1016"/>
      <c r="C1016"/>
      <c r="D1016"/>
      <c r="E1016"/>
      <c r="F1016"/>
      <c r="G1016"/>
      <c r="H1016"/>
      <c r="I1016"/>
      <c r="J1016"/>
      <c r="K1016"/>
      <c r="L1016"/>
    </row>
    <row r="1017" spans="1:12" x14ac:dyDescent="0.25">
      <c r="A1017"/>
      <c r="B1017"/>
      <c r="C1017"/>
      <c r="D1017"/>
      <c r="E1017"/>
      <c r="F1017"/>
      <c r="G1017"/>
      <c r="H1017"/>
      <c r="I1017"/>
      <c r="J1017"/>
      <c r="K1017"/>
      <c r="L1017"/>
    </row>
    <row r="1018" spans="1:12" x14ac:dyDescent="0.25">
      <c r="A1018"/>
      <c r="B1018"/>
      <c r="C1018"/>
      <c r="D1018"/>
      <c r="E1018"/>
      <c r="F1018"/>
      <c r="G1018"/>
      <c r="H1018"/>
      <c r="I1018"/>
      <c r="J1018"/>
      <c r="K1018"/>
      <c r="L1018"/>
    </row>
    <row r="1019" spans="1:12" x14ac:dyDescent="0.25">
      <c r="A1019"/>
      <c r="B1019"/>
      <c r="C1019"/>
      <c r="D1019"/>
      <c r="E1019"/>
      <c r="F1019"/>
      <c r="G1019"/>
      <c r="H1019"/>
      <c r="I1019"/>
      <c r="J1019"/>
      <c r="K1019"/>
      <c r="L1019"/>
    </row>
    <row r="1020" spans="1:12" x14ac:dyDescent="0.25">
      <c r="A1020"/>
      <c r="B1020"/>
      <c r="C1020"/>
      <c r="D1020"/>
      <c r="E1020"/>
      <c r="F1020"/>
      <c r="G1020"/>
      <c r="H1020"/>
      <c r="I1020"/>
      <c r="J1020"/>
      <c r="K1020"/>
      <c r="L1020"/>
    </row>
    <row r="1021" spans="1:12" x14ac:dyDescent="0.25">
      <c r="A1021"/>
      <c r="B1021"/>
      <c r="C1021"/>
      <c r="D1021"/>
      <c r="E1021"/>
      <c r="F1021"/>
      <c r="G1021"/>
      <c r="H1021"/>
      <c r="I1021"/>
      <c r="J1021"/>
      <c r="K1021"/>
      <c r="L1021"/>
    </row>
    <row r="1022" spans="1:12" x14ac:dyDescent="0.25">
      <c r="A1022"/>
      <c r="B1022"/>
      <c r="C1022"/>
      <c r="D1022"/>
      <c r="E1022"/>
      <c r="F1022"/>
      <c r="G1022"/>
      <c r="H1022"/>
      <c r="I1022"/>
      <c r="J1022"/>
      <c r="K1022"/>
      <c r="L1022"/>
    </row>
    <row r="1023" spans="1:12" x14ac:dyDescent="0.25">
      <c r="A1023"/>
      <c r="B1023"/>
      <c r="C1023"/>
      <c r="D1023"/>
      <c r="E1023"/>
      <c r="F1023"/>
      <c r="G1023"/>
      <c r="H1023"/>
      <c r="I1023"/>
      <c r="J1023"/>
      <c r="K1023"/>
      <c r="L1023"/>
    </row>
    <row r="1024" spans="1:12" x14ac:dyDescent="0.25">
      <c r="A1024"/>
      <c r="B1024"/>
      <c r="C1024"/>
      <c r="D1024"/>
      <c r="E1024"/>
      <c r="F1024"/>
      <c r="G1024"/>
      <c r="H1024"/>
      <c r="I1024"/>
      <c r="J1024"/>
      <c r="K1024"/>
      <c r="L1024"/>
    </row>
    <row r="1025" spans="1:12" x14ac:dyDescent="0.25">
      <c r="A1025"/>
      <c r="B1025"/>
      <c r="C1025"/>
      <c r="D1025"/>
      <c r="E1025"/>
      <c r="F1025"/>
      <c r="G1025"/>
      <c r="H1025"/>
      <c r="I1025"/>
      <c r="J1025"/>
      <c r="K1025"/>
      <c r="L1025"/>
    </row>
    <row r="1026" spans="1:12" x14ac:dyDescent="0.25">
      <c r="A1026"/>
      <c r="B1026"/>
      <c r="C1026"/>
      <c r="D1026"/>
      <c r="E1026"/>
      <c r="F1026"/>
      <c r="G1026"/>
      <c r="H1026"/>
      <c r="I1026"/>
      <c r="J1026"/>
      <c r="K1026"/>
      <c r="L1026"/>
    </row>
    <row r="1027" spans="1:12" x14ac:dyDescent="0.25">
      <c r="A1027"/>
      <c r="B1027"/>
      <c r="C1027"/>
      <c r="D1027"/>
      <c r="E1027"/>
      <c r="F1027"/>
      <c r="G1027"/>
      <c r="H1027"/>
      <c r="I1027"/>
      <c r="J1027"/>
      <c r="K1027"/>
      <c r="L1027"/>
    </row>
    <row r="1028" spans="1:12" x14ac:dyDescent="0.25">
      <c r="A1028"/>
      <c r="B1028"/>
      <c r="C1028"/>
      <c r="D1028"/>
      <c r="E1028"/>
      <c r="F1028"/>
      <c r="G1028"/>
      <c r="H1028"/>
      <c r="I1028"/>
      <c r="J1028"/>
      <c r="K1028"/>
      <c r="L1028"/>
    </row>
    <row r="1029" spans="1:12" x14ac:dyDescent="0.25">
      <c r="A1029"/>
      <c r="B1029"/>
      <c r="C1029"/>
      <c r="D1029"/>
      <c r="E1029"/>
      <c r="F1029"/>
      <c r="G1029"/>
      <c r="H1029"/>
      <c r="I1029"/>
      <c r="J1029"/>
      <c r="K1029"/>
      <c r="L1029"/>
    </row>
    <row r="1030" spans="1:12" x14ac:dyDescent="0.25">
      <c r="A1030"/>
      <c r="B1030"/>
      <c r="C1030"/>
      <c r="D1030"/>
      <c r="E1030"/>
      <c r="F1030"/>
      <c r="G1030"/>
      <c r="H1030"/>
      <c r="I1030"/>
      <c r="J1030"/>
      <c r="K1030"/>
      <c r="L1030"/>
    </row>
    <row r="1031" spans="1:12" x14ac:dyDescent="0.25">
      <c r="A1031"/>
      <c r="B1031"/>
      <c r="C1031"/>
      <c r="D1031"/>
      <c r="E1031"/>
      <c r="F1031"/>
      <c r="G1031"/>
      <c r="H1031"/>
      <c r="I1031"/>
      <c r="J1031"/>
      <c r="K1031"/>
      <c r="L1031"/>
    </row>
    <row r="1032" spans="1:12" x14ac:dyDescent="0.25">
      <c r="A1032"/>
      <c r="B1032"/>
      <c r="C1032"/>
      <c r="D1032"/>
      <c r="E1032"/>
      <c r="F1032"/>
      <c r="G1032"/>
      <c r="H1032"/>
      <c r="I1032"/>
      <c r="J1032"/>
      <c r="K1032"/>
      <c r="L1032"/>
    </row>
    <row r="1033" spans="1:12" x14ac:dyDescent="0.25">
      <c r="A1033"/>
      <c r="B1033"/>
      <c r="C1033"/>
      <c r="D1033"/>
      <c r="E1033"/>
      <c r="F1033"/>
      <c r="G1033"/>
      <c r="H1033"/>
      <c r="I1033"/>
      <c r="J1033"/>
      <c r="K1033"/>
      <c r="L1033"/>
    </row>
    <row r="1034" spans="1:12" x14ac:dyDescent="0.25">
      <c r="A1034"/>
      <c r="B1034"/>
      <c r="C1034"/>
      <c r="D1034"/>
      <c r="E1034"/>
      <c r="F1034"/>
      <c r="G1034"/>
      <c r="H1034"/>
      <c r="I1034"/>
      <c r="J1034"/>
      <c r="K1034"/>
      <c r="L1034"/>
    </row>
    <row r="1035" spans="1:12" x14ac:dyDescent="0.25">
      <c r="A1035"/>
      <c r="B1035"/>
      <c r="C1035"/>
      <c r="D1035"/>
      <c r="E1035"/>
      <c r="F1035"/>
      <c r="G1035"/>
      <c r="H1035"/>
      <c r="I1035"/>
      <c r="J1035"/>
      <c r="K1035"/>
      <c r="L1035"/>
    </row>
    <row r="1036" spans="1:12" x14ac:dyDescent="0.25">
      <c r="A1036"/>
      <c r="B1036"/>
      <c r="C1036"/>
      <c r="D1036"/>
      <c r="E1036"/>
      <c r="F1036"/>
      <c r="G1036"/>
      <c r="H1036"/>
      <c r="I1036"/>
      <c r="J1036"/>
      <c r="K1036"/>
      <c r="L1036"/>
    </row>
    <row r="1037" spans="1:12" x14ac:dyDescent="0.25">
      <c r="A1037"/>
      <c r="B1037"/>
      <c r="C1037"/>
      <c r="D1037"/>
      <c r="E1037"/>
      <c r="F1037"/>
      <c r="G1037"/>
      <c r="H1037"/>
      <c r="I1037"/>
      <c r="J1037"/>
      <c r="K1037"/>
      <c r="L1037"/>
    </row>
    <row r="1038" spans="1:12" x14ac:dyDescent="0.25">
      <c r="A1038"/>
      <c r="B1038"/>
      <c r="C1038"/>
      <c r="D1038"/>
      <c r="E1038"/>
      <c r="F1038"/>
      <c r="G1038"/>
      <c r="H1038"/>
      <c r="I1038"/>
      <c r="J1038"/>
      <c r="K1038"/>
      <c r="L1038"/>
    </row>
    <row r="1039" spans="1:12" x14ac:dyDescent="0.25">
      <c r="A1039"/>
      <c r="B1039"/>
      <c r="C1039"/>
      <c r="D1039"/>
      <c r="E1039"/>
      <c r="F1039"/>
      <c r="G1039"/>
      <c r="H1039"/>
      <c r="I1039"/>
      <c r="J1039"/>
      <c r="K1039"/>
      <c r="L1039"/>
    </row>
    <row r="1040" spans="1:12" x14ac:dyDescent="0.25">
      <c r="A1040"/>
      <c r="B1040"/>
      <c r="C1040"/>
      <c r="D1040"/>
      <c r="E1040"/>
      <c r="F1040"/>
      <c r="G1040"/>
      <c r="H1040"/>
      <c r="I1040"/>
      <c r="J1040"/>
      <c r="K1040"/>
      <c r="L1040"/>
    </row>
    <row r="1041" spans="1:12" x14ac:dyDescent="0.25">
      <c r="A1041"/>
      <c r="B1041"/>
      <c r="C1041"/>
      <c r="D1041"/>
      <c r="E1041"/>
      <c r="F1041"/>
      <c r="G1041"/>
      <c r="H1041"/>
      <c r="I1041"/>
      <c r="J1041"/>
      <c r="K1041"/>
      <c r="L1041"/>
    </row>
    <row r="1042" spans="1:12" x14ac:dyDescent="0.25">
      <c r="A1042"/>
      <c r="B1042"/>
      <c r="C1042"/>
      <c r="D1042"/>
      <c r="E1042"/>
      <c r="F1042"/>
      <c r="G1042"/>
      <c r="H1042"/>
      <c r="I1042"/>
      <c r="J1042"/>
      <c r="K1042"/>
      <c r="L1042"/>
    </row>
    <row r="1043" spans="1:12" x14ac:dyDescent="0.25">
      <c r="A1043"/>
      <c r="B1043"/>
      <c r="C1043"/>
      <c r="D1043"/>
      <c r="E1043"/>
      <c r="F1043"/>
      <c r="G1043"/>
      <c r="H1043"/>
      <c r="I1043"/>
      <c r="J1043"/>
      <c r="K1043"/>
      <c r="L1043"/>
    </row>
    <row r="1044" spans="1:12" x14ac:dyDescent="0.25">
      <c r="A1044"/>
      <c r="B1044"/>
      <c r="C1044"/>
      <c r="D1044"/>
      <c r="E1044"/>
      <c r="F1044"/>
      <c r="G1044"/>
      <c r="H1044"/>
      <c r="I1044"/>
      <c r="J1044"/>
      <c r="K1044"/>
      <c r="L1044"/>
    </row>
    <row r="1045" spans="1:12" x14ac:dyDescent="0.25">
      <c r="A1045"/>
      <c r="B1045"/>
      <c r="C1045"/>
      <c r="D1045"/>
      <c r="E1045"/>
      <c r="F1045"/>
      <c r="G1045"/>
      <c r="H1045"/>
      <c r="I1045"/>
      <c r="J1045"/>
      <c r="K1045"/>
      <c r="L1045"/>
    </row>
    <row r="1046" spans="1:12" x14ac:dyDescent="0.25">
      <c r="A1046"/>
      <c r="B1046"/>
      <c r="C1046"/>
      <c r="D1046"/>
      <c r="E1046"/>
      <c r="F1046"/>
      <c r="G1046"/>
      <c r="H1046"/>
      <c r="I1046"/>
      <c r="J1046"/>
      <c r="K1046"/>
      <c r="L1046"/>
    </row>
    <row r="1047" spans="1:12" x14ac:dyDescent="0.25">
      <c r="A1047"/>
      <c r="B1047"/>
      <c r="C1047"/>
      <c r="D1047"/>
      <c r="E1047"/>
      <c r="F1047"/>
      <c r="G1047"/>
      <c r="H1047"/>
      <c r="I1047"/>
      <c r="J1047"/>
      <c r="K1047"/>
      <c r="L1047"/>
    </row>
    <row r="1048" spans="1:12" x14ac:dyDescent="0.25">
      <c r="A1048"/>
      <c r="B1048"/>
      <c r="C1048"/>
      <c r="D1048"/>
      <c r="E1048"/>
      <c r="F1048"/>
      <c r="G1048"/>
      <c r="H1048"/>
      <c r="I1048"/>
      <c r="J1048"/>
      <c r="K1048"/>
      <c r="L1048"/>
    </row>
    <row r="1049" spans="1:12" x14ac:dyDescent="0.25">
      <c r="A1049"/>
      <c r="B1049"/>
      <c r="C1049"/>
      <c r="D1049"/>
      <c r="E1049"/>
      <c r="F1049"/>
      <c r="G1049"/>
      <c r="H1049"/>
      <c r="I1049"/>
      <c r="J1049"/>
      <c r="K1049"/>
      <c r="L1049"/>
    </row>
    <row r="1050" spans="1:12" x14ac:dyDescent="0.25">
      <c r="A1050"/>
      <c r="B1050"/>
      <c r="C1050"/>
      <c r="D1050"/>
      <c r="E1050"/>
      <c r="F1050"/>
      <c r="G1050"/>
      <c r="H1050"/>
      <c r="I1050"/>
      <c r="J1050"/>
      <c r="K1050"/>
      <c r="L1050"/>
    </row>
    <row r="1051" spans="1:12" x14ac:dyDescent="0.25">
      <c r="A1051"/>
      <c r="B1051"/>
      <c r="C1051"/>
      <c r="D1051"/>
      <c r="E1051"/>
      <c r="F1051"/>
      <c r="G1051"/>
      <c r="H1051"/>
      <c r="I1051"/>
      <c r="J1051"/>
      <c r="K1051"/>
      <c r="L1051"/>
    </row>
    <row r="1052" spans="1:12" x14ac:dyDescent="0.25">
      <c r="A1052"/>
      <c r="B1052"/>
      <c r="C1052"/>
      <c r="D1052"/>
      <c r="E1052"/>
      <c r="F1052"/>
      <c r="G1052"/>
      <c r="H1052"/>
      <c r="I1052"/>
      <c r="J1052"/>
      <c r="K1052"/>
      <c r="L1052"/>
    </row>
    <row r="1053" spans="1:12" x14ac:dyDescent="0.25">
      <c r="A1053"/>
      <c r="B1053"/>
      <c r="C1053"/>
      <c r="D1053"/>
      <c r="E1053"/>
      <c r="F1053"/>
      <c r="G1053"/>
      <c r="H1053"/>
      <c r="I1053"/>
      <c r="J1053"/>
      <c r="K1053"/>
      <c r="L1053"/>
    </row>
    <row r="1054" spans="1:12" x14ac:dyDescent="0.25">
      <c r="A1054"/>
      <c r="B1054"/>
      <c r="C1054"/>
      <c r="D1054"/>
      <c r="E1054"/>
      <c r="F1054"/>
      <c r="G1054"/>
      <c r="H1054"/>
      <c r="I1054"/>
      <c r="J1054"/>
      <c r="K1054"/>
      <c r="L1054"/>
    </row>
    <row r="1055" spans="1:12" x14ac:dyDescent="0.25">
      <c r="A1055"/>
      <c r="B1055"/>
      <c r="C1055"/>
      <c r="D1055"/>
      <c r="E1055"/>
      <c r="F1055"/>
      <c r="G1055"/>
      <c r="H1055"/>
      <c r="I1055"/>
      <c r="J1055"/>
      <c r="K1055"/>
      <c r="L1055"/>
    </row>
    <row r="1056" spans="1:12" x14ac:dyDescent="0.25">
      <c r="A1056"/>
      <c r="B1056"/>
      <c r="C1056"/>
      <c r="D1056"/>
      <c r="E1056"/>
      <c r="F1056"/>
      <c r="G1056"/>
      <c r="H1056"/>
      <c r="I1056"/>
      <c r="J1056"/>
      <c r="K1056"/>
      <c r="L1056"/>
    </row>
    <row r="1057" spans="1:12" x14ac:dyDescent="0.25">
      <c r="A1057"/>
      <c r="B1057"/>
      <c r="C1057"/>
      <c r="D1057"/>
      <c r="E1057"/>
      <c r="F1057"/>
      <c r="G1057"/>
      <c r="H1057"/>
      <c r="I1057"/>
      <c r="J1057"/>
      <c r="K1057"/>
      <c r="L1057"/>
    </row>
    <row r="1058" spans="1:12" x14ac:dyDescent="0.25">
      <c r="A1058"/>
      <c r="B1058"/>
      <c r="C1058"/>
      <c r="D1058"/>
      <c r="E1058"/>
      <c r="F1058"/>
      <c r="G1058"/>
      <c r="H1058"/>
      <c r="I1058"/>
      <c r="J1058"/>
      <c r="K1058"/>
      <c r="L1058"/>
    </row>
    <row r="1059" spans="1:12" x14ac:dyDescent="0.25">
      <c r="A1059"/>
      <c r="B1059"/>
      <c r="C1059"/>
      <c r="D1059"/>
      <c r="E1059"/>
      <c r="F1059"/>
      <c r="G1059"/>
      <c r="H1059"/>
      <c r="I1059"/>
      <c r="J1059"/>
      <c r="K1059"/>
      <c r="L1059"/>
    </row>
    <row r="1060" spans="1:12" x14ac:dyDescent="0.25">
      <c r="A1060"/>
      <c r="B1060"/>
      <c r="C1060"/>
      <c r="D1060"/>
      <c r="E1060"/>
      <c r="F1060"/>
      <c r="G1060"/>
      <c r="H1060"/>
      <c r="I1060"/>
      <c r="J1060"/>
      <c r="K1060"/>
      <c r="L1060"/>
    </row>
    <row r="1061" spans="1:12" x14ac:dyDescent="0.25">
      <c r="A1061"/>
      <c r="B1061"/>
      <c r="C1061"/>
      <c r="D1061"/>
      <c r="E1061"/>
      <c r="F1061"/>
      <c r="G1061"/>
      <c r="H1061"/>
      <c r="I1061"/>
      <c r="J1061"/>
      <c r="K1061"/>
      <c r="L1061"/>
    </row>
    <row r="1062" spans="1:12" x14ac:dyDescent="0.25">
      <c r="A1062"/>
      <c r="B1062"/>
      <c r="C1062"/>
      <c r="D1062"/>
      <c r="E1062"/>
      <c r="F1062"/>
      <c r="G1062"/>
      <c r="H1062"/>
      <c r="I1062"/>
      <c r="J1062"/>
      <c r="K1062"/>
      <c r="L1062"/>
    </row>
    <row r="1063" spans="1:12" x14ac:dyDescent="0.25">
      <c r="A1063"/>
      <c r="B1063"/>
      <c r="C1063"/>
      <c r="D1063"/>
      <c r="E1063"/>
      <c r="F1063"/>
      <c r="G1063"/>
      <c r="H1063"/>
      <c r="I1063"/>
      <c r="J1063"/>
      <c r="K1063"/>
      <c r="L1063"/>
    </row>
    <row r="1064" spans="1:12" x14ac:dyDescent="0.25">
      <c r="A1064"/>
      <c r="B1064"/>
      <c r="C1064"/>
      <c r="D1064"/>
      <c r="E1064"/>
      <c r="F1064"/>
      <c r="G1064"/>
      <c r="H1064"/>
      <c r="I1064"/>
      <c r="J1064"/>
      <c r="K1064"/>
      <c r="L1064"/>
    </row>
    <row r="1065" spans="1:12" x14ac:dyDescent="0.25">
      <c r="A1065"/>
      <c r="B1065"/>
      <c r="C1065"/>
      <c r="D1065"/>
      <c r="E1065"/>
      <c r="F1065"/>
      <c r="G1065"/>
      <c r="H1065"/>
      <c r="I1065"/>
      <c r="J1065"/>
      <c r="K1065"/>
      <c r="L1065"/>
    </row>
    <row r="1066" spans="1:12" x14ac:dyDescent="0.25">
      <c r="A1066"/>
      <c r="B1066"/>
      <c r="C1066"/>
      <c r="D1066"/>
      <c r="E1066"/>
      <c r="F1066"/>
      <c r="G1066"/>
      <c r="H1066"/>
      <c r="I1066"/>
      <c r="J1066"/>
      <c r="K1066"/>
      <c r="L1066"/>
    </row>
    <row r="1067" spans="1:12" x14ac:dyDescent="0.25">
      <c r="A1067"/>
      <c r="B1067"/>
      <c r="C1067"/>
      <c r="D1067"/>
      <c r="E1067"/>
      <c r="F1067"/>
      <c r="G1067"/>
      <c r="H1067"/>
      <c r="I1067"/>
      <c r="J1067"/>
      <c r="K1067"/>
      <c r="L1067"/>
    </row>
    <row r="1068" spans="1:12" x14ac:dyDescent="0.25">
      <c r="A1068"/>
      <c r="B1068"/>
      <c r="C1068"/>
      <c r="D1068"/>
      <c r="E1068"/>
      <c r="F1068"/>
      <c r="G1068"/>
      <c r="H1068"/>
      <c r="I1068"/>
      <c r="J1068"/>
      <c r="K1068"/>
      <c r="L1068"/>
    </row>
    <row r="1069" spans="1:12" x14ac:dyDescent="0.25">
      <c r="A1069"/>
      <c r="B1069"/>
      <c r="C1069"/>
      <c r="D1069"/>
      <c r="E1069"/>
      <c r="F1069"/>
      <c r="G1069"/>
      <c r="H1069"/>
      <c r="I1069"/>
      <c r="J1069"/>
      <c r="K1069"/>
      <c r="L1069"/>
    </row>
    <row r="1070" spans="1:12" x14ac:dyDescent="0.25">
      <c r="A1070"/>
      <c r="B1070"/>
      <c r="C1070"/>
      <c r="D1070"/>
      <c r="E1070"/>
      <c r="F1070"/>
      <c r="G1070"/>
      <c r="H1070"/>
      <c r="I1070"/>
      <c r="J1070"/>
      <c r="K1070"/>
      <c r="L1070"/>
    </row>
    <row r="1071" spans="1:12" x14ac:dyDescent="0.25">
      <c r="A1071"/>
      <c r="B1071"/>
      <c r="C1071"/>
      <c r="D1071"/>
      <c r="E1071"/>
      <c r="F1071"/>
      <c r="G1071"/>
      <c r="H1071"/>
      <c r="I1071"/>
      <c r="J1071"/>
      <c r="K1071"/>
      <c r="L1071"/>
    </row>
    <row r="1072" spans="1:12" x14ac:dyDescent="0.25">
      <c r="A1072"/>
      <c r="B1072"/>
      <c r="C1072"/>
      <c r="D1072"/>
      <c r="E1072"/>
      <c r="F1072"/>
      <c r="G1072"/>
      <c r="H1072"/>
      <c r="I1072"/>
      <c r="J1072"/>
      <c r="K1072"/>
      <c r="L1072"/>
    </row>
    <row r="1073" spans="1:12" x14ac:dyDescent="0.25">
      <c r="A1073"/>
      <c r="B1073"/>
      <c r="C1073"/>
      <c r="D1073"/>
      <c r="E1073"/>
      <c r="F1073"/>
      <c r="G1073"/>
      <c r="H1073"/>
      <c r="I1073"/>
      <c r="J1073"/>
      <c r="K1073"/>
      <c r="L1073"/>
    </row>
    <row r="1074" spans="1:12" x14ac:dyDescent="0.25">
      <c r="A1074"/>
      <c r="B1074"/>
      <c r="C1074"/>
      <c r="D1074"/>
      <c r="E1074"/>
      <c r="F1074"/>
      <c r="G1074"/>
      <c r="H1074"/>
      <c r="I1074"/>
      <c r="J1074"/>
      <c r="K1074"/>
      <c r="L1074"/>
    </row>
    <row r="1075" spans="1:12" x14ac:dyDescent="0.25">
      <c r="A1075"/>
      <c r="B1075"/>
      <c r="C1075"/>
      <c r="D1075"/>
      <c r="E1075"/>
      <c r="F1075"/>
      <c r="G1075"/>
      <c r="H1075"/>
      <c r="I1075"/>
      <c r="J1075"/>
      <c r="K1075"/>
      <c r="L1075"/>
    </row>
    <row r="1076" spans="1:12" x14ac:dyDescent="0.25">
      <c r="A1076"/>
      <c r="B1076"/>
      <c r="C1076"/>
      <c r="D1076"/>
      <c r="E1076"/>
      <c r="F1076"/>
      <c r="G1076"/>
      <c r="H1076"/>
      <c r="I1076"/>
      <c r="J1076"/>
      <c r="K1076"/>
      <c r="L1076"/>
    </row>
    <row r="1077" spans="1:12" x14ac:dyDescent="0.25">
      <c r="A1077"/>
      <c r="B1077"/>
      <c r="C1077"/>
      <c r="D1077"/>
      <c r="E1077"/>
      <c r="F1077"/>
      <c r="G1077"/>
      <c r="H1077"/>
      <c r="I1077"/>
      <c r="J1077"/>
      <c r="K1077"/>
      <c r="L1077"/>
    </row>
    <row r="1078" spans="1:12" x14ac:dyDescent="0.25">
      <c r="A1078"/>
      <c r="B1078"/>
      <c r="C1078"/>
      <c r="D1078"/>
      <c r="E1078"/>
      <c r="F1078"/>
      <c r="G1078"/>
      <c r="H1078"/>
      <c r="I1078"/>
      <c r="J1078"/>
      <c r="K1078"/>
      <c r="L1078"/>
    </row>
    <row r="1079" spans="1:12" x14ac:dyDescent="0.25">
      <c r="A1079"/>
      <c r="B1079"/>
      <c r="C1079"/>
      <c r="D1079"/>
      <c r="E1079"/>
      <c r="F1079"/>
      <c r="G1079"/>
      <c r="H1079"/>
      <c r="I1079"/>
      <c r="J1079"/>
      <c r="K1079"/>
      <c r="L1079"/>
    </row>
    <row r="1080" spans="1:12" x14ac:dyDescent="0.25">
      <c r="A1080"/>
      <c r="B1080"/>
      <c r="C1080"/>
      <c r="D1080"/>
      <c r="E1080"/>
      <c r="F1080"/>
      <c r="G1080"/>
      <c r="H1080"/>
      <c r="I1080"/>
      <c r="J1080"/>
      <c r="K1080"/>
      <c r="L1080"/>
    </row>
    <row r="1081" spans="1:12" x14ac:dyDescent="0.25">
      <c r="A1081"/>
      <c r="B1081"/>
      <c r="C1081"/>
      <c r="D1081"/>
      <c r="E1081"/>
      <c r="F1081"/>
      <c r="G1081"/>
      <c r="H1081"/>
      <c r="I1081"/>
      <c r="J1081"/>
      <c r="K1081"/>
      <c r="L1081"/>
    </row>
    <row r="1082" spans="1:12" x14ac:dyDescent="0.25">
      <c r="A1082"/>
      <c r="B1082"/>
      <c r="C1082"/>
      <c r="D1082"/>
      <c r="E1082"/>
      <c r="F1082"/>
      <c r="G1082"/>
      <c r="H1082"/>
      <c r="I1082"/>
      <c r="J1082"/>
      <c r="K1082"/>
      <c r="L1082"/>
    </row>
    <row r="1083" spans="1:12" x14ac:dyDescent="0.25">
      <c r="A1083"/>
      <c r="B1083"/>
      <c r="C1083"/>
      <c r="D1083"/>
      <c r="E1083"/>
      <c r="F1083"/>
      <c r="G1083"/>
      <c r="H1083"/>
      <c r="I1083"/>
      <c r="J1083"/>
      <c r="K1083"/>
      <c r="L1083"/>
    </row>
    <row r="1084" spans="1:12" x14ac:dyDescent="0.25">
      <c r="A1084"/>
      <c r="B1084"/>
      <c r="C1084"/>
      <c r="D1084"/>
      <c r="E1084"/>
      <c r="F1084"/>
      <c r="G1084"/>
      <c r="H1084"/>
      <c r="I1084"/>
      <c r="J1084"/>
      <c r="K1084"/>
      <c r="L1084"/>
    </row>
    <row r="1085" spans="1:12" x14ac:dyDescent="0.25">
      <c r="A1085"/>
      <c r="B1085"/>
      <c r="C1085"/>
      <c r="D1085"/>
      <c r="E1085"/>
      <c r="F1085"/>
      <c r="G1085"/>
      <c r="H1085"/>
      <c r="I1085"/>
      <c r="J1085"/>
      <c r="K1085"/>
      <c r="L1085"/>
    </row>
    <row r="1086" spans="1:12" x14ac:dyDescent="0.25">
      <c r="A1086"/>
      <c r="B1086"/>
      <c r="C1086"/>
      <c r="D1086"/>
      <c r="E1086"/>
      <c r="F1086"/>
      <c r="G1086"/>
      <c r="H1086"/>
      <c r="I1086"/>
      <c r="J1086"/>
      <c r="K1086"/>
      <c r="L1086"/>
    </row>
    <row r="1087" spans="1:12" x14ac:dyDescent="0.25">
      <c r="A1087"/>
      <c r="B1087"/>
      <c r="C1087"/>
      <c r="D1087"/>
      <c r="E1087"/>
      <c r="F1087"/>
      <c r="G1087"/>
      <c r="H1087"/>
      <c r="I1087"/>
      <c r="J1087"/>
      <c r="K1087"/>
      <c r="L1087"/>
    </row>
    <row r="1088" spans="1:12" x14ac:dyDescent="0.25">
      <c r="A1088"/>
      <c r="B1088"/>
      <c r="C1088"/>
      <c r="D1088"/>
      <c r="E1088"/>
      <c r="F1088"/>
      <c r="G1088"/>
      <c r="H1088"/>
      <c r="I1088"/>
      <c r="J1088"/>
      <c r="K1088"/>
      <c r="L1088"/>
    </row>
    <row r="1089" spans="1:12" x14ac:dyDescent="0.25">
      <c r="A1089"/>
      <c r="B1089"/>
      <c r="C1089"/>
      <c r="D1089"/>
      <c r="E1089"/>
      <c r="F1089"/>
      <c r="G1089"/>
      <c r="H1089"/>
      <c r="I1089"/>
      <c r="J1089"/>
      <c r="K1089"/>
      <c r="L1089"/>
    </row>
    <row r="1090" spans="1:12" x14ac:dyDescent="0.25">
      <c r="A1090"/>
      <c r="B1090"/>
      <c r="C1090"/>
      <c r="D1090"/>
      <c r="E1090"/>
      <c r="F1090"/>
      <c r="G1090"/>
      <c r="H1090"/>
      <c r="I1090"/>
      <c r="J1090"/>
      <c r="K1090"/>
      <c r="L1090"/>
    </row>
    <row r="1091" spans="1:12" x14ac:dyDescent="0.25">
      <c r="A1091"/>
      <c r="B1091"/>
      <c r="C1091"/>
      <c r="D1091"/>
      <c r="E1091"/>
      <c r="F1091"/>
      <c r="G1091"/>
      <c r="H1091"/>
      <c r="I1091"/>
      <c r="J1091"/>
      <c r="K1091"/>
      <c r="L1091"/>
    </row>
    <row r="1092" spans="1:12" x14ac:dyDescent="0.25">
      <c r="A1092"/>
      <c r="B1092"/>
      <c r="C1092"/>
      <c r="D1092"/>
      <c r="E1092"/>
      <c r="F1092"/>
      <c r="G1092"/>
      <c r="H1092"/>
      <c r="I1092"/>
      <c r="J1092"/>
      <c r="K1092"/>
      <c r="L1092"/>
    </row>
    <row r="1093" spans="1:12" x14ac:dyDescent="0.25">
      <c r="A1093"/>
      <c r="B1093"/>
      <c r="C1093"/>
      <c r="D1093"/>
      <c r="E1093"/>
      <c r="F1093"/>
      <c r="G1093"/>
      <c r="H1093"/>
      <c r="I1093"/>
      <c r="J1093"/>
      <c r="K1093"/>
      <c r="L1093"/>
    </row>
    <row r="1094" spans="1:12" x14ac:dyDescent="0.25">
      <c r="A1094"/>
      <c r="B1094"/>
      <c r="C1094"/>
      <c r="D1094"/>
      <c r="E1094"/>
      <c r="F1094"/>
      <c r="G1094"/>
      <c r="H1094"/>
      <c r="I1094"/>
      <c r="J1094"/>
      <c r="K1094"/>
      <c r="L1094"/>
    </row>
    <row r="1095" spans="1:12" x14ac:dyDescent="0.25">
      <c r="A1095"/>
      <c r="B1095"/>
      <c r="C1095"/>
      <c r="D1095"/>
      <c r="E1095"/>
      <c r="F1095"/>
      <c r="G1095"/>
      <c r="H1095"/>
      <c r="I1095"/>
      <c r="J1095"/>
      <c r="K1095"/>
      <c r="L1095"/>
    </row>
    <row r="1096" spans="1:12" x14ac:dyDescent="0.25">
      <c r="A1096"/>
      <c r="B1096"/>
      <c r="C1096"/>
      <c r="D1096"/>
      <c r="E1096"/>
      <c r="F1096"/>
      <c r="G1096"/>
      <c r="H1096"/>
      <c r="I1096"/>
      <c r="J1096"/>
      <c r="K1096"/>
      <c r="L1096"/>
    </row>
    <row r="1097" spans="1:12" x14ac:dyDescent="0.25">
      <c r="A1097"/>
      <c r="B1097"/>
      <c r="C1097"/>
      <c r="D1097"/>
      <c r="E1097"/>
      <c r="F1097"/>
      <c r="G1097"/>
      <c r="H1097"/>
      <c r="I1097"/>
      <c r="J1097"/>
      <c r="K1097"/>
      <c r="L1097"/>
    </row>
    <row r="1098" spans="1:12" x14ac:dyDescent="0.25">
      <c r="A1098"/>
      <c r="B1098"/>
      <c r="C1098"/>
      <c r="D1098"/>
      <c r="E1098"/>
      <c r="F1098"/>
      <c r="G1098"/>
      <c r="H1098"/>
      <c r="I1098"/>
      <c r="J1098"/>
      <c r="K1098"/>
      <c r="L1098"/>
    </row>
    <row r="1099" spans="1:12" x14ac:dyDescent="0.25">
      <c r="A1099"/>
      <c r="B1099"/>
      <c r="C1099"/>
      <c r="D1099"/>
      <c r="E1099"/>
      <c r="F1099"/>
      <c r="G1099"/>
      <c r="H1099"/>
      <c r="I1099"/>
      <c r="J1099"/>
      <c r="K1099"/>
      <c r="L1099"/>
    </row>
    <row r="1100" spans="1:12" x14ac:dyDescent="0.25">
      <c r="A1100"/>
      <c r="B1100"/>
      <c r="C1100"/>
      <c r="D1100"/>
      <c r="E1100"/>
      <c r="F1100"/>
      <c r="G1100"/>
      <c r="H1100"/>
      <c r="I1100"/>
      <c r="J1100"/>
      <c r="K1100"/>
      <c r="L1100"/>
    </row>
    <row r="1101" spans="1:12" x14ac:dyDescent="0.25">
      <c r="A1101"/>
      <c r="B1101"/>
      <c r="C1101"/>
      <c r="D1101"/>
      <c r="E1101"/>
      <c r="F1101"/>
      <c r="G1101"/>
      <c r="H1101"/>
      <c r="I1101"/>
      <c r="J1101"/>
      <c r="K1101"/>
      <c r="L1101"/>
    </row>
    <row r="1102" spans="1:12" x14ac:dyDescent="0.25">
      <c r="A1102"/>
      <c r="B1102"/>
      <c r="C1102"/>
      <c r="D1102"/>
      <c r="E1102"/>
      <c r="F1102"/>
      <c r="G1102"/>
      <c r="H1102"/>
      <c r="I1102"/>
      <c r="J1102"/>
      <c r="K1102"/>
      <c r="L1102"/>
    </row>
    <row r="1103" spans="1:12" x14ac:dyDescent="0.25">
      <c r="A1103"/>
      <c r="B1103"/>
      <c r="C1103"/>
      <c r="D1103"/>
      <c r="E1103"/>
      <c r="F1103"/>
      <c r="G1103"/>
      <c r="H1103"/>
      <c r="I1103"/>
      <c r="J1103"/>
      <c r="K1103"/>
      <c r="L1103"/>
    </row>
    <row r="1104" spans="1:12" x14ac:dyDescent="0.25">
      <c r="A1104"/>
      <c r="B1104"/>
      <c r="C1104"/>
      <c r="D1104"/>
      <c r="E1104"/>
      <c r="F1104"/>
      <c r="G1104"/>
      <c r="H1104"/>
      <c r="I1104"/>
      <c r="J1104"/>
      <c r="K1104"/>
      <c r="L1104"/>
    </row>
    <row r="1105" spans="1:12" x14ac:dyDescent="0.25">
      <c r="A1105"/>
      <c r="B1105"/>
      <c r="C1105"/>
      <c r="D1105"/>
      <c r="E1105"/>
      <c r="F1105"/>
      <c r="G1105"/>
      <c r="H1105"/>
      <c r="I1105"/>
      <c r="J1105"/>
      <c r="K1105"/>
      <c r="L1105"/>
    </row>
    <row r="1106" spans="1:12" x14ac:dyDescent="0.25">
      <c r="A1106"/>
      <c r="B1106"/>
      <c r="C1106"/>
      <c r="D1106"/>
      <c r="E1106"/>
      <c r="F1106"/>
      <c r="G1106"/>
      <c r="H1106"/>
      <c r="I1106"/>
      <c r="J1106"/>
      <c r="K1106"/>
      <c r="L1106"/>
    </row>
    <row r="1107" spans="1:12" x14ac:dyDescent="0.25">
      <c r="A1107"/>
      <c r="B1107"/>
      <c r="C1107"/>
      <c r="D1107"/>
      <c r="E1107"/>
      <c r="F1107"/>
      <c r="G1107"/>
      <c r="H1107"/>
      <c r="I1107"/>
      <c r="J1107"/>
      <c r="K1107"/>
      <c r="L1107"/>
    </row>
    <row r="1108" spans="1:12" x14ac:dyDescent="0.25">
      <c r="A1108"/>
      <c r="B1108"/>
      <c r="C1108"/>
      <c r="D1108"/>
      <c r="E1108"/>
      <c r="F1108"/>
      <c r="G1108"/>
      <c r="H1108"/>
      <c r="I1108"/>
      <c r="J1108"/>
      <c r="K1108"/>
      <c r="L1108"/>
    </row>
    <row r="1109" spans="1:12" x14ac:dyDescent="0.25">
      <c r="A1109"/>
      <c r="B1109"/>
      <c r="C1109"/>
      <c r="D1109"/>
      <c r="E1109"/>
      <c r="F1109"/>
      <c r="G1109"/>
      <c r="H1109"/>
      <c r="I1109"/>
      <c r="J1109"/>
      <c r="K1109"/>
      <c r="L1109"/>
    </row>
    <row r="1110" spans="1:12" x14ac:dyDescent="0.25">
      <c r="A1110"/>
      <c r="B1110"/>
      <c r="C1110"/>
      <c r="D1110"/>
      <c r="E1110"/>
      <c r="F1110"/>
      <c r="G1110"/>
      <c r="H1110"/>
      <c r="I1110"/>
      <c r="J1110"/>
      <c r="K1110"/>
      <c r="L1110"/>
    </row>
    <row r="1111" spans="1:12" x14ac:dyDescent="0.25">
      <c r="A1111"/>
      <c r="B1111"/>
      <c r="C1111"/>
      <c r="D1111"/>
      <c r="E1111"/>
      <c r="F1111"/>
      <c r="G1111"/>
      <c r="H1111"/>
      <c r="I1111"/>
      <c r="J1111"/>
      <c r="K1111"/>
      <c r="L1111"/>
    </row>
    <row r="1112" spans="1:12" x14ac:dyDescent="0.25">
      <c r="A1112"/>
      <c r="B1112"/>
      <c r="C1112"/>
      <c r="D1112"/>
      <c r="E1112"/>
      <c r="F1112"/>
      <c r="G1112"/>
      <c r="H1112"/>
      <c r="I1112"/>
      <c r="J1112"/>
      <c r="K1112"/>
      <c r="L1112"/>
    </row>
    <row r="1113" spans="1:12" x14ac:dyDescent="0.25">
      <c r="A1113"/>
      <c r="B1113"/>
      <c r="C1113"/>
      <c r="D1113"/>
      <c r="E1113"/>
      <c r="F1113"/>
      <c r="G1113"/>
      <c r="H1113"/>
      <c r="I1113"/>
      <c r="J1113"/>
      <c r="K1113"/>
      <c r="L1113"/>
    </row>
    <row r="1114" spans="1:12" x14ac:dyDescent="0.25">
      <c r="A1114"/>
      <c r="B1114"/>
      <c r="C1114"/>
      <c r="D1114"/>
      <c r="E1114"/>
      <c r="F1114"/>
      <c r="G1114"/>
      <c r="H1114"/>
      <c r="I1114"/>
      <c r="J1114"/>
      <c r="K1114"/>
      <c r="L1114"/>
    </row>
    <row r="1115" spans="1:12" x14ac:dyDescent="0.25">
      <c r="A1115"/>
      <c r="B1115"/>
      <c r="C1115"/>
      <c r="D1115"/>
      <c r="E1115"/>
      <c r="F1115"/>
      <c r="G1115"/>
      <c r="H1115"/>
      <c r="I1115"/>
      <c r="J1115"/>
      <c r="K1115"/>
      <c r="L1115"/>
    </row>
    <row r="1116" spans="1:12" x14ac:dyDescent="0.25">
      <c r="A1116"/>
      <c r="B1116"/>
      <c r="C1116"/>
      <c r="D1116"/>
      <c r="E1116"/>
      <c r="F1116"/>
      <c r="G1116"/>
      <c r="H1116"/>
      <c r="I1116"/>
      <c r="J1116"/>
      <c r="K1116"/>
      <c r="L1116"/>
    </row>
    <row r="1117" spans="1:12" x14ac:dyDescent="0.25">
      <c r="A1117"/>
      <c r="B1117"/>
      <c r="C1117"/>
      <c r="D1117"/>
      <c r="E1117"/>
      <c r="F1117"/>
      <c r="G1117"/>
      <c r="H1117"/>
      <c r="I1117"/>
      <c r="J1117"/>
      <c r="K1117"/>
      <c r="L1117"/>
    </row>
    <row r="1118" spans="1:12" x14ac:dyDescent="0.25">
      <c r="A1118"/>
      <c r="B1118"/>
      <c r="C1118"/>
      <c r="D1118"/>
      <c r="E1118"/>
      <c r="F1118"/>
      <c r="G1118"/>
      <c r="H1118"/>
      <c r="I1118"/>
      <c r="J1118"/>
      <c r="K1118"/>
      <c r="L1118"/>
    </row>
    <row r="1119" spans="1:12" x14ac:dyDescent="0.25">
      <c r="A1119"/>
      <c r="B1119"/>
      <c r="C1119"/>
      <c r="D1119"/>
      <c r="E1119"/>
      <c r="F1119"/>
      <c r="G1119"/>
      <c r="H1119"/>
      <c r="I1119"/>
      <c r="J1119"/>
      <c r="K1119"/>
      <c r="L1119"/>
    </row>
    <row r="1120" spans="1:12" x14ac:dyDescent="0.25">
      <c r="A1120"/>
      <c r="B1120"/>
      <c r="C1120"/>
      <c r="D1120"/>
      <c r="E1120"/>
      <c r="F1120"/>
      <c r="G1120"/>
      <c r="H1120"/>
      <c r="I1120"/>
      <c r="J1120"/>
      <c r="K1120"/>
      <c r="L1120"/>
    </row>
    <row r="1121" spans="1:12" x14ac:dyDescent="0.25">
      <c r="A1121"/>
      <c r="B1121"/>
      <c r="C1121"/>
      <c r="D1121"/>
      <c r="E1121"/>
      <c r="F1121"/>
      <c r="G1121"/>
      <c r="H1121"/>
      <c r="I1121"/>
      <c r="J1121"/>
      <c r="K1121"/>
      <c r="L1121"/>
    </row>
    <row r="1122" spans="1:12" x14ac:dyDescent="0.25">
      <c r="A1122"/>
      <c r="B1122"/>
      <c r="C1122"/>
      <c r="D1122"/>
      <c r="E1122"/>
      <c r="F1122"/>
      <c r="G1122"/>
      <c r="H1122"/>
      <c r="I1122"/>
      <c r="J1122"/>
      <c r="K1122"/>
      <c r="L1122"/>
    </row>
    <row r="1123" spans="1:12" x14ac:dyDescent="0.25">
      <c r="A1123"/>
      <c r="B1123"/>
      <c r="C1123"/>
      <c r="D1123"/>
      <c r="E1123"/>
      <c r="F1123"/>
      <c r="G1123"/>
      <c r="H1123"/>
      <c r="I1123"/>
      <c r="J1123"/>
      <c r="K1123"/>
      <c r="L1123"/>
    </row>
    <row r="1124" spans="1:12" x14ac:dyDescent="0.25">
      <c r="A1124"/>
      <c r="B1124"/>
      <c r="C1124"/>
      <c r="D1124"/>
      <c r="E1124"/>
      <c r="F1124"/>
      <c r="G1124"/>
      <c r="H1124"/>
      <c r="I1124"/>
      <c r="J1124"/>
      <c r="K1124"/>
      <c r="L1124"/>
    </row>
    <row r="1125" spans="1:12" x14ac:dyDescent="0.25">
      <c r="A1125"/>
      <c r="B1125"/>
      <c r="C1125"/>
      <c r="D1125"/>
      <c r="E1125"/>
      <c r="F1125"/>
      <c r="G1125"/>
      <c r="H1125"/>
      <c r="I1125"/>
      <c r="J1125"/>
      <c r="K1125"/>
      <c r="L1125"/>
    </row>
    <row r="1126" spans="1:12" x14ac:dyDescent="0.25">
      <c r="A1126"/>
      <c r="B1126"/>
      <c r="C1126"/>
      <c r="D1126"/>
      <c r="E1126"/>
      <c r="F1126"/>
      <c r="G1126"/>
      <c r="H1126"/>
      <c r="I1126"/>
      <c r="J1126"/>
      <c r="K1126"/>
      <c r="L1126"/>
    </row>
    <row r="1127" spans="1:12" x14ac:dyDescent="0.25">
      <c r="A1127"/>
      <c r="B1127"/>
      <c r="C1127"/>
      <c r="D1127"/>
      <c r="E1127"/>
      <c r="F1127"/>
      <c r="G1127"/>
      <c r="H1127"/>
      <c r="I1127"/>
      <c r="J1127"/>
      <c r="K1127"/>
      <c r="L1127"/>
    </row>
    <row r="1128" spans="1:12" x14ac:dyDescent="0.25">
      <c r="A1128"/>
      <c r="B1128"/>
      <c r="C1128"/>
      <c r="D1128"/>
      <c r="E1128"/>
      <c r="F1128"/>
      <c r="G1128"/>
      <c r="H1128"/>
      <c r="I1128"/>
      <c r="J1128"/>
      <c r="K1128"/>
      <c r="L1128"/>
    </row>
    <row r="1129" spans="1:12" x14ac:dyDescent="0.25">
      <c r="A1129"/>
      <c r="B1129"/>
      <c r="C1129"/>
      <c r="D1129"/>
      <c r="E1129"/>
      <c r="F1129"/>
      <c r="G1129"/>
      <c r="H1129"/>
      <c r="I1129"/>
      <c r="J1129"/>
      <c r="K1129"/>
      <c r="L1129"/>
    </row>
    <row r="1130" spans="1:12" x14ac:dyDescent="0.25">
      <c r="A1130"/>
      <c r="B1130"/>
      <c r="C1130"/>
      <c r="D1130"/>
      <c r="E1130"/>
      <c r="F1130"/>
      <c r="G1130"/>
      <c r="H1130"/>
      <c r="I1130"/>
      <c r="J1130"/>
      <c r="K1130"/>
      <c r="L1130"/>
    </row>
    <row r="1131" spans="1:12" x14ac:dyDescent="0.25">
      <c r="A1131"/>
      <c r="B1131"/>
      <c r="C1131"/>
      <c r="D1131"/>
      <c r="E1131"/>
      <c r="F1131"/>
      <c r="G1131"/>
      <c r="H1131"/>
      <c r="I1131"/>
      <c r="J1131"/>
      <c r="K1131"/>
      <c r="L1131"/>
    </row>
    <row r="1132" spans="1:12" x14ac:dyDescent="0.25">
      <c r="A1132"/>
      <c r="B1132"/>
      <c r="C1132"/>
      <c r="D1132"/>
      <c r="E1132"/>
      <c r="F1132"/>
      <c r="G1132"/>
      <c r="H1132"/>
      <c r="I1132"/>
      <c r="J1132"/>
      <c r="K1132"/>
      <c r="L1132"/>
    </row>
    <row r="1133" spans="1:12" x14ac:dyDescent="0.25">
      <c r="A1133"/>
      <c r="B1133"/>
      <c r="C1133"/>
      <c r="D1133"/>
      <c r="E1133"/>
      <c r="F1133"/>
      <c r="G1133"/>
      <c r="H1133"/>
      <c r="I1133"/>
      <c r="J1133"/>
      <c r="K1133"/>
      <c r="L1133"/>
    </row>
    <row r="1134" spans="1:12" x14ac:dyDescent="0.25">
      <c r="A1134"/>
      <c r="B1134"/>
      <c r="C1134"/>
      <c r="D1134"/>
      <c r="E1134"/>
      <c r="F1134"/>
      <c r="G1134"/>
      <c r="H1134"/>
      <c r="I1134"/>
      <c r="J1134"/>
      <c r="K1134"/>
      <c r="L1134"/>
    </row>
    <row r="1135" spans="1:12" x14ac:dyDescent="0.25">
      <c r="A1135"/>
      <c r="B1135"/>
      <c r="C1135"/>
      <c r="D1135"/>
      <c r="E1135"/>
      <c r="F1135"/>
      <c r="G1135"/>
      <c r="H1135"/>
      <c r="I1135"/>
      <c r="J1135"/>
      <c r="K1135"/>
      <c r="L1135"/>
    </row>
    <row r="1136" spans="1:12" x14ac:dyDescent="0.25">
      <c r="A1136"/>
      <c r="B1136"/>
      <c r="C1136"/>
      <c r="D1136"/>
      <c r="E1136"/>
      <c r="F1136"/>
      <c r="G1136"/>
      <c r="H1136"/>
      <c r="I1136"/>
      <c r="J1136"/>
      <c r="K1136"/>
      <c r="L1136"/>
    </row>
    <row r="1137" spans="1:12" x14ac:dyDescent="0.25">
      <c r="A1137"/>
      <c r="B1137"/>
      <c r="C1137"/>
      <c r="D1137"/>
      <c r="E1137"/>
      <c r="F1137"/>
      <c r="G1137"/>
      <c r="H1137"/>
      <c r="I1137"/>
      <c r="J1137"/>
      <c r="K1137"/>
      <c r="L1137"/>
    </row>
    <row r="1138" spans="1:12" x14ac:dyDescent="0.25">
      <c r="A1138"/>
      <c r="B1138"/>
      <c r="C1138"/>
      <c r="D1138"/>
      <c r="E1138"/>
      <c r="F1138"/>
      <c r="G1138"/>
      <c r="H1138"/>
      <c r="I1138"/>
      <c r="J1138"/>
      <c r="K1138"/>
      <c r="L1138"/>
    </row>
    <row r="1139" spans="1:12" x14ac:dyDescent="0.25">
      <c r="A1139"/>
      <c r="B1139"/>
      <c r="C1139"/>
      <c r="D1139"/>
      <c r="E1139"/>
      <c r="F1139"/>
      <c r="G1139"/>
      <c r="H1139"/>
      <c r="I1139"/>
      <c r="J1139"/>
      <c r="K1139"/>
      <c r="L1139"/>
    </row>
    <row r="1140" spans="1:12" x14ac:dyDescent="0.25">
      <c r="A1140"/>
      <c r="B1140"/>
      <c r="C1140"/>
      <c r="D1140"/>
      <c r="E1140"/>
      <c r="F1140"/>
      <c r="G1140"/>
      <c r="H1140"/>
      <c r="I1140"/>
      <c r="J1140"/>
      <c r="K1140"/>
      <c r="L1140"/>
    </row>
    <row r="1141" spans="1:12" x14ac:dyDescent="0.25">
      <c r="A1141"/>
      <c r="B1141"/>
      <c r="C1141"/>
      <c r="D1141"/>
      <c r="E1141"/>
      <c r="F1141"/>
      <c r="G1141"/>
      <c r="H1141"/>
      <c r="I1141"/>
      <c r="J1141"/>
      <c r="K1141"/>
      <c r="L1141"/>
    </row>
    <row r="1142" spans="1:12" x14ac:dyDescent="0.25">
      <c r="A1142"/>
      <c r="B1142"/>
      <c r="C1142"/>
      <c r="D1142"/>
      <c r="E1142"/>
      <c r="F1142"/>
      <c r="G1142"/>
      <c r="H1142"/>
      <c r="I1142"/>
      <c r="J1142"/>
      <c r="K1142"/>
      <c r="L1142"/>
    </row>
    <row r="1143" spans="1:12" x14ac:dyDescent="0.25">
      <c r="A1143"/>
      <c r="B1143"/>
      <c r="C1143"/>
      <c r="D1143"/>
      <c r="E1143"/>
      <c r="F1143"/>
      <c r="G1143"/>
      <c r="H1143"/>
      <c r="I1143"/>
      <c r="J1143"/>
      <c r="K1143"/>
      <c r="L1143"/>
    </row>
    <row r="1144" spans="1:12" x14ac:dyDescent="0.25">
      <c r="A1144"/>
      <c r="B1144"/>
      <c r="C1144"/>
      <c r="D1144"/>
      <c r="E1144"/>
      <c r="F1144"/>
      <c r="G1144"/>
      <c r="H1144"/>
      <c r="I1144"/>
      <c r="J1144"/>
      <c r="K1144"/>
      <c r="L1144"/>
    </row>
    <row r="1145" spans="1:12" x14ac:dyDescent="0.25">
      <c r="A1145"/>
      <c r="B1145"/>
      <c r="C1145"/>
      <c r="D1145"/>
      <c r="E1145"/>
      <c r="F1145"/>
      <c r="G1145"/>
      <c r="H1145"/>
      <c r="I1145"/>
      <c r="J1145"/>
      <c r="K1145"/>
      <c r="L1145"/>
    </row>
    <row r="1146" spans="1:12" x14ac:dyDescent="0.25">
      <c r="A1146"/>
      <c r="B1146"/>
      <c r="C1146"/>
      <c r="D1146"/>
      <c r="E1146"/>
      <c r="F1146"/>
      <c r="G1146"/>
      <c r="H1146"/>
      <c r="I1146"/>
      <c r="J1146"/>
      <c r="K1146"/>
      <c r="L1146"/>
    </row>
    <row r="1147" spans="1:12" x14ac:dyDescent="0.25">
      <c r="A1147"/>
      <c r="B1147"/>
      <c r="C1147"/>
      <c r="D1147"/>
      <c r="E1147"/>
      <c r="F1147"/>
      <c r="G1147"/>
      <c r="H1147"/>
      <c r="I1147"/>
      <c r="J1147"/>
      <c r="K1147"/>
      <c r="L1147"/>
    </row>
    <row r="1148" spans="1:12" x14ac:dyDescent="0.25">
      <c r="A1148"/>
      <c r="B1148"/>
      <c r="C1148"/>
      <c r="D1148"/>
      <c r="E1148"/>
      <c r="F1148"/>
      <c r="G1148"/>
      <c r="H1148"/>
      <c r="I1148"/>
      <c r="J1148"/>
      <c r="K1148"/>
      <c r="L1148"/>
    </row>
    <row r="1149" spans="1:12" x14ac:dyDescent="0.25">
      <c r="A1149"/>
      <c r="B1149"/>
      <c r="C1149"/>
      <c r="D1149"/>
      <c r="E1149"/>
      <c r="F1149"/>
      <c r="G1149"/>
      <c r="H1149"/>
      <c r="I1149"/>
      <c r="J1149"/>
      <c r="K1149"/>
      <c r="L1149"/>
    </row>
    <row r="1150" spans="1:12" x14ac:dyDescent="0.25">
      <c r="A1150"/>
      <c r="B1150"/>
      <c r="C1150"/>
      <c r="D1150"/>
      <c r="E1150"/>
      <c r="F1150"/>
      <c r="G1150"/>
      <c r="H1150"/>
      <c r="I1150"/>
      <c r="J1150"/>
      <c r="K1150"/>
      <c r="L1150"/>
    </row>
    <row r="1151" spans="1:12" x14ac:dyDescent="0.25">
      <c r="A1151"/>
      <c r="B1151"/>
      <c r="C1151"/>
      <c r="D1151"/>
      <c r="E1151"/>
      <c r="F1151"/>
      <c r="G1151"/>
      <c r="H1151"/>
      <c r="I1151"/>
      <c r="J1151"/>
      <c r="K1151"/>
      <c r="L1151"/>
    </row>
    <row r="1152" spans="1:12" x14ac:dyDescent="0.25">
      <c r="A1152"/>
      <c r="B1152"/>
      <c r="C1152"/>
      <c r="D1152"/>
      <c r="E1152"/>
      <c r="F1152"/>
      <c r="G1152"/>
      <c r="H1152"/>
      <c r="I1152"/>
      <c r="J1152"/>
      <c r="K1152"/>
      <c r="L1152"/>
    </row>
    <row r="1153" spans="1:12" x14ac:dyDescent="0.25">
      <c r="A1153"/>
      <c r="B1153"/>
      <c r="C1153"/>
      <c r="D1153"/>
      <c r="E1153"/>
      <c r="F1153"/>
      <c r="G1153"/>
      <c r="H1153"/>
      <c r="I1153"/>
      <c r="J1153"/>
      <c r="K1153"/>
      <c r="L1153"/>
    </row>
    <row r="1154" spans="1:12" x14ac:dyDescent="0.25">
      <c r="A1154"/>
      <c r="B1154"/>
      <c r="C1154"/>
      <c r="D1154"/>
      <c r="E1154"/>
      <c r="F1154"/>
      <c r="G1154"/>
      <c r="H1154"/>
      <c r="I1154"/>
      <c r="J1154"/>
      <c r="K1154"/>
      <c r="L1154"/>
    </row>
    <row r="1155" spans="1:12" x14ac:dyDescent="0.25">
      <c r="A1155"/>
      <c r="B1155"/>
      <c r="C1155"/>
      <c r="D1155"/>
      <c r="E1155"/>
      <c r="F1155"/>
      <c r="G1155"/>
      <c r="H1155"/>
      <c r="I1155"/>
      <c r="J1155"/>
      <c r="K1155"/>
      <c r="L1155"/>
    </row>
    <row r="1156" spans="1:12" x14ac:dyDescent="0.25">
      <c r="A1156"/>
      <c r="B1156"/>
      <c r="C1156"/>
      <c r="D1156"/>
      <c r="E1156"/>
      <c r="F1156"/>
      <c r="G1156"/>
      <c r="H1156"/>
      <c r="I1156"/>
      <c r="J1156"/>
      <c r="K1156"/>
      <c r="L1156"/>
    </row>
    <row r="1157" spans="1:12" x14ac:dyDescent="0.25">
      <c r="A1157"/>
      <c r="B1157"/>
      <c r="C1157"/>
      <c r="D1157"/>
      <c r="E1157"/>
      <c r="F1157"/>
      <c r="G1157"/>
      <c r="H1157"/>
      <c r="I1157"/>
      <c r="J1157"/>
      <c r="K1157"/>
      <c r="L1157"/>
    </row>
    <row r="1158" spans="1:12" x14ac:dyDescent="0.25">
      <c r="A1158"/>
      <c r="B1158"/>
      <c r="C1158"/>
      <c r="D1158"/>
      <c r="E1158"/>
      <c r="F1158"/>
      <c r="G1158"/>
      <c r="H1158"/>
      <c r="I1158"/>
      <c r="J1158"/>
      <c r="K1158"/>
      <c r="L1158"/>
    </row>
    <row r="1159" spans="1:12" x14ac:dyDescent="0.25">
      <c r="A1159"/>
      <c r="B1159"/>
      <c r="C1159"/>
      <c r="D1159"/>
      <c r="E1159"/>
      <c r="F1159"/>
      <c r="G1159"/>
      <c r="H1159"/>
      <c r="I1159"/>
      <c r="J1159"/>
      <c r="K1159"/>
      <c r="L1159"/>
    </row>
    <row r="1160" spans="1:12" x14ac:dyDescent="0.25">
      <c r="A1160"/>
      <c r="B1160"/>
      <c r="C1160"/>
      <c r="D1160"/>
      <c r="E1160"/>
      <c r="F1160"/>
      <c r="G1160"/>
      <c r="H1160"/>
      <c r="I1160"/>
      <c r="J1160"/>
      <c r="K1160"/>
      <c r="L1160"/>
    </row>
    <row r="1161" spans="1:12" x14ac:dyDescent="0.25">
      <c r="A1161"/>
      <c r="B1161"/>
      <c r="C1161"/>
      <c r="D1161"/>
      <c r="E1161"/>
      <c r="F1161"/>
      <c r="G1161"/>
      <c r="H1161"/>
      <c r="I1161"/>
      <c r="J1161"/>
      <c r="K1161"/>
      <c r="L1161"/>
    </row>
    <row r="1162" spans="1:12" x14ac:dyDescent="0.25">
      <c r="A1162"/>
      <c r="B1162"/>
      <c r="C1162"/>
      <c r="D1162"/>
      <c r="E1162"/>
      <c r="F1162"/>
      <c r="G1162"/>
      <c r="H1162"/>
      <c r="I1162"/>
      <c r="J1162"/>
      <c r="K1162"/>
      <c r="L1162"/>
    </row>
    <row r="1163" spans="1:12" x14ac:dyDescent="0.25">
      <c r="A1163"/>
      <c r="B1163"/>
      <c r="C1163"/>
      <c r="D1163"/>
      <c r="E1163"/>
      <c r="F1163"/>
      <c r="G1163"/>
      <c r="H1163"/>
      <c r="I1163"/>
      <c r="J1163"/>
      <c r="K1163"/>
      <c r="L1163"/>
    </row>
    <row r="1164" spans="1:12" x14ac:dyDescent="0.25">
      <c r="A1164"/>
      <c r="B1164"/>
      <c r="C1164"/>
      <c r="D1164"/>
      <c r="E1164"/>
      <c r="F1164"/>
      <c r="G1164"/>
      <c r="H1164"/>
      <c r="I1164"/>
      <c r="J1164"/>
      <c r="K1164"/>
      <c r="L1164"/>
    </row>
    <row r="1165" spans="1:12" x14ac:dyDescent="0.25">
      <c r="A1165"/>
      <c r="B1165"/>
      <c r="C1165"/>
      <c r="D1165"/>
      <c r="E1165"/>
      <c r="F1165"/>
      <c r="G1165"/>
      <c r="H1165"/>
      <c r="I1165"/>
      <c r="J1165"/>
      <c r="K1165"/>
      <c r="L1165"/>
    </row>
    <row r="1166" spans="1:12" x14ac:dyDescent="0.25">
      <c r="A1166"/>
      <c r="B1166"/>
      <c r="C1166"/>
      <c r="D1166"/>
      <c r="E1166"/>
      <c r="F1166"/>
      <c r="G1166"/>
      <c r="H1166"/>
      <c r="I1166"/>
      <c r="J1166"/>
      <c r="K1166"/>
      <c r="L1166"/>
    </row>
    <row r="1167" spans="1:12" x14ac:dyDescent="0.25">
      <c r="A1167"/>
      <c r="B1167"/>
      <c r="C1167"/>
      <c r="D1167"/>
      <c r="E1167"/>
      <c r="F1167"/>
      <c r="G1167"/>
      <c r="H1167"/>
      <c r="I1167"/>
      <c r="J1167"/>
      <c r="K1167"/>
      <c r="L1167"/>
    </row>
    <row r="1168" spans="1:12" x14ac:dyDescent="0.25">
      <c r="A1168"/>
      <c r="B1168"/>
      <c r="C1168"/>
      <c r="D1168"/>
      <c r="E1168"/>
      <c r="F1168"/>
      <c r="G1168"/>
      <c r="H1168"/>
      <c r="I1168"/>
      <c r="J1168"/>
      <c r="K1168"/>
      <c r="L1168"/>
    </row>
    <row r="1169" spans="1:12" x14ac:dyDescent="0.25">
      <c r="A1169"/>
      <c r="B1169"/>
      <c r="C1169"/>
      <c r="D1169"/>
      <c r="E1169"/>
      <c r="F1169"/>
      <c r="G1169"/>
      <c r="H1169"/>
      <c r="I1169"/>
      <c r="J1169"/>
      <c r="K1169"/>
      <c r="L1169"/>
    </row>
    <row r="1170" spans="1:12" x14ac:dyDescent="0.25">
      <c r="A1170"/>
      <c r="B1170"/>
      <c r="C1170"/>
      <c r="D1170"/>
      <c r="E1170"/>
      <c r="F1170"/>
      <c r="G1170"/>
      <c r="H1170"/>
      <c r="I1170"/>
      <c r="J1170"/>
      <c r="K1170"/>
      <c r="L1170"/>
    </row>
    <row r="1171" spans="1:12" x14ac:dyDescent="0.25">
      <c r="A1171"/>
      <c r="B1171"/>
      <c r="C1171"/>
      <c r="D1171"/>
      <c r="E1171"/>
      <c r="F1171"/>
      <c r="G1171"/>
      <c r="H1171"/>
      <c r="I1171"/>
      <c r="J1171"/>
      <c r="K1171"/>
      <c r="L1171"/>
    </row>
    <row r="1172" spans="1:12" x14ac:dyDescent="0.25">
      <c r="A1172"/>
      <c r="B1172"/>
      <c r="C1172"/>
      <c r="D1172"/>
      <c r="E1172"/>
      <c r="F1172"/>
      <c r="G1172"/>
      <c r="H1172"/>
      <c r="I1172"/>
      <c r="J1172"/>
      <c r="K1172"/>
      <c r="L1172"/>
    </row>
    <row r="1173" spans="1:12" x14ac:dyDescent="0.25">
      <c r="A1173"/>
      <c r="B1173"/>
      <c r="C1173"/>
      <c r="D1173"/>
      <c r="E1173"/>
      <c r="F1173"/>
      <c r="G1173"/>
      <c r="H1173"/>
      <c r="I1173"/>
      <c r="J1173"/>
      <c r="K1173"/>
      <c r="L1173"/>
    </row>
    <row r="1174" spans="1:12" x14ac:dyDescent="0.25">
      <c r="A1174"/>
      <c r="B1174"/>
      <c r="C1174"/>
      <c r="D1174"/>
      <c r="E1174"/>
      <c r="F1174"/>
      <c r="G1174"/>
      <c r="H1174"/>
      <c r="I1174"/>
      <c r="J1174"/>
      <c r="K1174"/>
      <c r="L1174"/>
    </row>
    <row r="1175" spans="1:12" x14ac:dyDescent="0.25">
      <c r="A1175"/>
      <c r="B1175"/>
      <c r="C1175"/>
      <c r="D1175"/>
      <c r="E1175"/>
      <c r="F1175"/>
      <c r="G1175"/>
      <c r="H1175"/>
      <c r="I1175"/>
      <c r="J1175"/>
      <c r="K1175"/>
      <c r="L1175"/>
    </row>
    <row r="1176" spans="1:12" x14ac:dyDescent="0.25">
      <c r="A1176"/>
      <c r="B1176"/>
      <c r="C1176"/>
      <c r="D1176"/>
      <c r="E1176"/>
      <c r="F1176"/>
      <c r="G1176"/>
      <c r="H1176"/>
      <c r="I1176"/>
      <c r="J1176"/>
      <c r="K1176"/>
      <c r="L1176"/>
    </row>
    <row r="1177" spans="1:12" x14ac:dyDescent="0.25">
      <c r="A1177"/>
      <c r="B1177"/>
      <c r="C1177"/>
      <c r="D1177"/>
      <c r="E1177"/>
      <c r="F1177"/>
      <c r="G1177"/>
      <c r="H1177"/>
      <c r="I1177"/>
      <c r="J1177"/>
      <c r="K1177"/>
      <c r="L1177"/>
    </row>
    <row r="1178" spans="1:12" x14ac:dyDescent="0.25">
      <c r="A1178"/>
      <c r="B1178"/>
      <c r="C1178"/>
      <c r="D1178"/>
      <c r="E1178"/>
      <c r="F1178"/>
      <c r="G1178"/>
      <c r="H1178"/>
      <c r="I1178"/>
      <c r="J1178"/>
      <c r="K1178"/>
      <c r="L1178"/>
    </row>
    <row r="1179" spans="1:12" x14ac:dyDescent="0.25">
      <c r="A1179"/>
      <c r="B1179"/>
      <c r="C1179"/>
      <c r="D1179"/>
      <c r="E1179"/>
      <c r="F1179"/>
      <c r="G1179"/>
      <c r="H1179"/>
      <c r="I1179"/>
      <c r="J1179"/>
      <c r="K1179"/>
      <c r="L1179"/>
    </row>
    <row r="1180" spans="1:12" x14ac:dyDescent="0.25">
      <c r="A1180"/>
      <c r="B1180"/>
      <c r="C1180"/>
      <c r="D1180"/>
      <c r="E1180"/>
      <c r="F1180"/>
      <c r="G1180"/>
      <c r="H1180"/>
      <c r="I1180"/>
      <c r="J1180"/>
      <c r="K1180"/>
      <c r="L1180"/>
    </row>
    <row r="1181" spans="1:12" x14ac:dyDescent="0.25">
      <c r="A1181"/>
      <c r="B1181"/>
      <c r="C1181"/>
      <c r="D1181"/>
      <c r="E1181"/>
      <c r="F1181"/>
      <c r="G1181"/>
      <c r="H1181"/>
      <c r="I1181"/>
      <c r="J1181"/>
      <c r="K1181"/>
      <c r="L1181"/>
    </row>
    <row r="1182" spans="1:12" x14ac:dyDescent="0.25">
      <c r="A1182"/>
      <c r="B1182"/>
      <c r="C1182"/>
      <c r="D1182"/>
      <c r="E1182"/>
      <c r="F1182"/>
      <c r="G1182"/>
      <c r="H1182"/>
      <c r="I1182"/>
      <c r="J1182"/>
      <c r="K1182"/>
      <c r="L1182"/>
    </row>
    <row r="1183" spans="1:12" x14ac:dyDescent="0.25">
      <c r="A1183"/>
      <c r="B1183"/>
      <c r="C1183"/>
      <c r="D1183"/>
      <c r="E1183"/>
      <c r="F1183"/>
      <c r="G1183"/>
      <c r="H1183"/>
      <c r="I1183"/>
      <c r="J1183"/>
      <c r="K1183"/>
      <c r="L1183"/>
    </row>
    <row r="1184" spans="1:12" x14ac:dyDescent="0.25">
      <c r="A1184"/>
      <c r="B1184"/>
      <c r="C1184"/>
      <c r="D1184"/>
      <c r="E1184"/>
      <c r="F1184"/>
      <c r="G1184"/>
      <c r="H1184"/>
      <c r="I1184"/>
      <c r="J1184"/>
      <c r="K1184"/>
      <c r="L1184"/>
    </row>
    <row r="1185" spans="1:12" x14ac:dyDescent="0.25">
      <c r="A1185"/>
      <c r="B1185"/>
      <c r="C1185"/>
      <c r="D1185"/>
      <c r="E1185"/>
      <c r="F1185"/>
      <c r="G1185"/>
      <c r="H1185"/>
      <c r="I1185"/>
      <c r="J1185"/>
      <c r="K1185"/>
      <c r="L1185"/>
    </row>
    <row r="1186" spans="1:12" x14ac:dyDescent="0.25">
      <c r="A1186"/>
      <c r="B1186"/>
      <c r="C1186"/>
      <c r="D1186"/>
      <c r="E1186"/>
      <c r="F1186"/>
      <c r="G1186"/>
      <c r="H1186"/>
      <c r="I1186"/>
      <c r="J1186"/>
      <c r="K1186"/>
      <c r="L1186"/>
    </row>
    <row r="1187" spans="1:12" x14ac:dyDescent="0.25">
      <c r="A1187"/>
      <c r="B1187"/>
      <c r="C1187"/>
      <c r="D1187"/>
      <c r="E1187"/>
      <c r="F1187"/>
      <c r="G1187"/>
      <c r="H1187"/>
      <c r="I1187"/>
      <c r="J1187"/>
      <c r="K1187"/>
      <c r="L1187"/>
    </row>
    <row r="1188" spans="1:12" x14ac:dyDescent="0.25">
      <c r="A1188"/>
      <c r="B1188"/>
      <c r="C1188"/>
      <c r="D1188"/>
      <c r="E1188"/>
      <c r="F1188"/>
      <c r="G1188"/>
      <c r="H1188"/>
      <c r="I1188"/>
      <c r="J1188"/>
      <c r="K1188"/>
      <c r="L1188"/>
    </row>
    <row r="1189" spans="1:12" x14ac:dyDescent="0.25">
      <c r="A1189"/>
      <c r="B1189"/>
      <c r="C1189"/>
      <c r="D1189"/>
      <c r="E1189"/>
      <c r="F1189"/>
      <c r="G1189"/>
      <c r="H1189"/>
      <c r="I1189"/>
      <c r="J1189"/>
      <c r="K1189"/>
      <c r="L1189"/>
    </row>
    <row r="1190" spans="1:12" x14ac:dyDescent="0.25">
      <c r="A1190"/>
      <c r="B1190"/>
      <c r="C1190"/>
      <c r="D1190"/>
      <c r="E1190"/>
      <c r="F1190"/>
      <c r="G1190"/>
      <c r="H1190"/>
      <c r="I1190"/>
      <c r="J1190"/>
      <c r="K1190"/>
      <c r="L1190"/>
    </row>
    <row r="1191" spans="1:12" x14ac:dyDescent="0.25">
      <c r="A1191"/>
      <c r="B1191"/>
      <c r="C1191"/>
      <c r="D1191"/>
      <c r="E1191"/>
      <c r="F1191"/>
      <c r="G1191"/>
      <c r="H1191"/>
      <c r="I1191"/>
      <c r="J1191"/>
      <c r="K1191"/>
      <c r="L1191"/>
    </row>
    <row r="1192" spans="1:12" x14ac:dyDescent="0.25">
      <c r="A1192"/>
      <c r="B1192"/>
      <c r="C1192"/>
      <c r="D1192"/>
      <c r="E1192"/>
      <c r="F1192"/>
      <c r="G1192"/>
      <c r="H1192"/>
      <c r="I1192"/>
      <c r="J1192"/>
      <c r="K1192"/>
      <c r="L1192"/>
    </row>
    <row r="1193" spans="1:12" x14ac:dyDescent="0.25">
      <c r="A1193"/>
      <c r="B1193"/>
      <c r="C1193"/>
      <c r="D1193"/>
      <c r="E1193"/>
      <c r="F1193"/>
      <c r="G1193"/>
      <c r="H1193"/>
      <c r="I1193"/>
      <c r="J1193"/>
      <c r="K1193"/>
      <c r="L1193"/>
    </row>
    <row r="1194" spans="1:12" x14ac:dyDescent="0.25">
      <c r="A1194"/>
      <c r="B1194"/>
      <c r="C1194"/>
      <c r="D1194"/>
      <c r="E1194"/>
      <c r="F1194"/>
      <c r="G1194"/>
      <c r="H1194"/>
      <c r="I1194"/>
      <c r="J1194"/>
      <c r="K1194"/>
      <c r="L1194"/>
    </row>
    <row r="1195" spans="1:12" x14ac:dyDescent="0.25">
      <c r="A1195"/>
      <c r="B1195"/>
      <c r="C1195"/>
      <c r="D1195"/>
      <c r="E1195"/>
      <c r="F1195"/>
      <c r="G1195"/>
      <c r="H1195"/>
      <c r="I1195"/>
      <c r="J1195"/>
      <c r="K1195"/>
      <c r="L1195"/>
    </row>
    <row r="1196" spans="1:12" x14ac:dyDescent="0.25">
      <c r="A1196"/>
      <c r="B1196"/>
      <c r="C1196"/>
      <c r="D1196"/>
      <c r="E1196"/>
      <c r="F1196"/>
      <c r="G1196"/>
      <c r="H1196"/>
      <c r="I1196"/>
      <c r="J1196"/>
      <c r="K1196"/>
      <c r="L1196"/>
    </row>
    <row r="1197" spans="1:12" x14ac:dyDescent="0.25">
      <c r="A1197"/>
      <c r="B1197"/>
      <c r="C1197"/>
      <c r="D1197"/>
      <c r="E1197"/>
      <c r="F1197"/>
      <c r="G1197"/>
      <c r="H1197"/>
      <c r="I1197"/>
      <c r="J1197"/>
      <c r="K1197"/>
      <c r="L1197"/>
    </row>
    <row r="1198" spans="1:12" x14ac:dyDescent="0.25">
      <c r="A1198"/>
      <c r="B1198"/>
      <c r="C1198"/>
      <c r="D1198"/>
      <c r="E1198"/>
      <c r="F1198"/>
      <c r="G1198"/>
      <c r="H1198"/>
      <c r="I1198"/>
      <c r="J1198"/>
      <c r="K1198"/>
      <c r="L1198"/>
    </row>
    <row r="1199" spans="1:12" x14ac:dyDescent="0.25">
      <c r="A1199"/>
      <c r="B1199"/>
      <c r="C1199"/>
      <c r="D1199"/>
      <c r="E1199"/>
      <c r="F1199"/>
      <c r="G1199"/>
      <c r="H1199"/>
      <c r="I1199"/>
      <c r="J1199"/>
      <c r="K1199"/>
      <c r="L1199"/>
    </row>
    <row r="1200" spans="1:12" x14ac:dyDescent="0.25">
      <c r="A1200"/>
      <c r="B1200"/>
      <c r="C1200"/>
      <c r="D1200"/>
      <c r="E1200"/>
      <c r="F1200"/>
      <c r="G1200"/>
      <c r="H1200"/>
      <c r="I1200"/>
      <c r="J1200"/>
      <c r="K1200"/>
      <c r="L1200"/>
    </row>
    <row r="1201" spans="1:12" x14ac:dyDescent="0.25">
      <c r="A1201"/>
      <c r="B1201"/>
      <c r="C1201"/>
      <c r="D1201"/>
      <c r="E1201"/>
      <c r="F1201"/>
      <c r="G1201"/>
      <c r="H1201"/>
      <c r="I1201"/>
      <c r="J1201"/>
      <c r="K1201"/>
      <c r="L1201"/>
    </row>
    <row r="1202" spans="1:12" x14ac:dyDescent="0.25">
      <c r="A1202"/>
      <c r="B1202"/>
      <c r="C1202"/>
      <c r="D1202"/>
      <c r="E1202"/>
      <c r="F1202"/>
      <c r="G1202"/>
      <c r="H1202"/>
      <c r="I1202"/>
      <c r="J1202"/>
      <c r="K1202"/>
      <c r="L1202"/>
    </row>
    <row r="1203" spans="1:12" x14ac:dyDescent="0.25">
      <c r="A1203"/>
      <c r="B1203"/>
      <c r="C1203"/>
      <c r="D1203"/>
      <c r="E1203"/>
      <c r="F1203"/>
      <c r="G1203"/>
      <c r="H1203"/>
      <c r="I1203"/>
      <c r="J1203"/>
      <c r="K1203"/>
      <c r="L1203"/>
    </row>
    <row r="1204" spans="1:12" x14ac:dyDescent="0.25">
      <c r="A1204"/>
      <c r="B1204"/>
      <c r="C1204"/>
      <c r="D1204"/>
      <c r="E1204"/>
      <c r="F1204"/>
      <c r="G1204"/>
      <c r="H1204"/>
      <c r="I1204"/>
      <c r="J1204"/>
      <c r="K1204"/>
      <c r="L1204"/>
    </row>
    <row r="1205" spans="1:12" x14ac:dyDescent="0.25">
      <c r="A1205"/>
      <c r="B1205"/>
      <c r="C1205"/>
      <c r="D1205"/>
      <c r="E1205"/>
      <c r="F1205"/>
      <c r="G1205"/>
      <c r="H1205"/>
      <c r="I1205"/>
      <c r="J1205"/>
      <c r="K1205"/>
      <c r="L1205"/>
    </row>
    <row r="1206" spans="1:12" x14ac:dyDescent="0.25">
      <c r="A1206"/>
      <c r="B1206"/>
      <c r="C1206"/>
      <c r="D1206"/>
      <c r="E1206"/>
      <c r="F1206"/>
      <c r="G1206"/>
      <c r="H1206"/>
      <c r="I1206"/>
      <c r="J1206"/>
      <c r="K1206"/>
      <c r="L1206"/>
    </row>
    <row r="1207" spans="1:12" x14ac:dyDescent="0.25">
      <c r="A1207"/>
      <c r="B1207"/>
      <c r="C1207"/>
      <c r="D1207"/>
      <c r="E1207"/>
      <c r="F1207"/>
      <c r="G1207"/>
      <c r="H1207"/>
      <c r="I1207"/>
      <c r="J1207"/>
      <c r="K1207"/>
      <c r="L1207"/>
    </row>
    <row r="1208" spans="1:12" x14ac:dyDescent="0.25">
      <c r="A1208"/>
      <c r="B1208"/>
      <c r="C1208"/>
      <c r="D1208"/>
      <c r="E1208"/>
      <c r="F1208"/>
      <c r="G1208"/>
      <c r="H1208"/>
      <c r="I1208"/>
      <c r="J1208"/>
      <c r="K1208"/>
      <c r="L1208"/>
    </row>
    <row r="1209" spans="1:12" x14ac:dyDescent="0.25">
      <c r="A1209"/>
      <c r="B1209"/>
      <c r="C1209"/>
      <c r="D1209"/>
      <c r="E1209"/>
      <c r="F1209"/>
      <c r="G1209"/>
      <c r="H1209"/>
      <c r="I1209"/>
      <c r="J1209"/>
      <c r="K1209"/>
      <c r="L1209"/>
    </row>
    <row r="1210" spans="1:12" x14ac:dyDescent="0.25">
      <c r="A1210"/>
      <c r="B1210"/>
      <c r="C1210"/>
      <c r="D1210"/>
      <c r="E1210"/>
      <c r="F1210"/>
      <c r="G1210"/>
      <c r="H1210"/>
      <c r="I1210"/>
      <c r="J1210"/>
      <c r="K1210"/>
      <c r="L1210"/>
    </row>
    <row r="1211" spans="1:12" x14ac:dyDescent="0.25">
      <c r="A1211"/>
      <c r="B1211"/>
      <c r="C1211"/>
      <c r="D1211"/>
      <c r="E1211"/>
      <c r="F1211"/>
      <c r="G1211"/>
      <c r="H1211"/>
      <c r="I1211"/>
      <c r="J1211"/>
      <c r="K1211"/>
      <c r="L1211"/>
    </row>
    <row r="1212" spans="1:12" x14ac:dyDescent="0.25">
      <c r="A1212"/>
      <c r="B1212"/>
      <c r="C1212"/>
      <c r="D1212"/>
      <c r="E1212"/>
      <c r="F1212"/>
      <c r="G1212"/>
      <c r="H1212"/>
      <c r="I1212"/>
      <c r="J1212"/>
      <c r="K1212"/>
      <c r="L1212"/>
    </row>
    <row r="1213" spans="1:12" x14ac:dyDescent="0.25">
      <c r="A1213"/>
      <c r="B1213"/>
      <c r="C1213"/>
      <c r="D1213"/>
      <c r="E1213"/>
      <c r="F1213"/>
      <c r="G1213"/>
      <c r="H1213"/>
      <c r="I1213"/>
      <c r="J1213"/>
      <c r="K1213"/>
      <c r="L1213"/>
    </row>
    <row r="1214" spans="1:12" x14ac:dyDescent="0.25">
      <c r="A1214"/>
      <c r="B1214"/>
      <c r="C1214"/>
      <c r="D1214"/>
      <c r="E1214"/>
      <c r="F1214"/>
      <c r="G1214"/>
      <c r="H1214"/>
      <c r="I1214"/>
      <c r="J1214"/>
      <c r="K1214"/>
      <c r="L1214"/>
    </row>
    <row r="1215" spans="1:12" x14ac:dyDescent="0.25">
      <c r="A1215"/>
      <c r="B1215"/>
      <c r="C1215"/>
      <c r="D1215"/>
      <c r="E1215"/>
      <c r="F1215"/>
      <c r="G1215"/>
      <c r="H1215"/>
      <c r="I1215"/>
      <c r="J1215"/>
      <c r="K1215"/>
      <c r="L1215"/>
    </row>
    <row r="1216" spans="1:12" x14ac:dyDescent="0.25">
      <c r="A1216"/>
      <c r="B1216"/>
      <c r="C1216"/>
      <c r="D1216"/>
      <c r="E1216"/>
      <c r="F1216"/>
      <c r="G1216"/>
      <c r="H1216"/>
      <c r="I1216"/>
      <c r="J1216"/>
      <c r="K1216"/>
      <c r="L1216"/>
    </row>
    <row r="1217" spans="1:12" x14ac:dyDescent="0.25">
      <c r="A1217"/>
      <c r="B1217"/>
      <c r="C1217"/>
      <c r="D1217"/>
      <c r="E1217"/>
      <c r="F1217"/>
      <c r="G1217"/>
      <c r="H1217"/>
      <c r="I1217"/>
      <c r="J1217"/>
      <c r="K1217"/>
      <c r="L1217"/>
    </row>
    <row r="1218" spans="1:12" x14ac:dyDescent="0.25">
      <c r="A1218"/>
      <c r="B1218"/>
      <c r="C1218"/>
      <c r="D1218"/>
      <c r="E1218"/>
      <c r="F1218"/>
      <c r="G1218"/>
      <c r="H1218"/>
      <c r="I1218"/>
      <c r="J1218"/>
      <c r="K1218"/>
      <c r="L1218"/>
    </row>
    <row r="1219" spans="1:12" x14ac:dyDescent="0.25">
      <c r="A1219"/>
      <c r="B1219"/>
      <c r="C1219"/>
      <c r="D1219"/>
      <c r="E1219"/>
      <c r="F1219"/>
      <c r="G1219"/>
      <c r="H1219"/>
      <c r="I1219"/>
      <c r="J1219"/>
      <c r="K1219"/>
      <c r="L1219"/>
    </row>
    <row r="1220" spans="1:12" x14ac:dyDescent="0.25">
      <c r="A1220"/>
      <c r="B1220"/>
      <c r="C1220"/>
      <c r="D1220"/>
      <c r="E1220"/>
      <c r="F1220"/>
      <c r="G1220"/>
      <c r="H1220"/>
      <c r="I1220"/>
      <c r="J1220"/>
      <c r="K1220"/>
      <c r="L1220"/>
    </row>
    <row r="1221" spans="1:12" x14ac:dyDescent="0.25">
      <c r="A1221"/>
      <c r="B1221"/>
      <c r="C1221"/>
      <c r="D1221"/>
      <c r="E1221"/>
      <c r="F1221"/>
      <c r="G1221"/>
      <c r="H1221"/>
      <c r="I1221"/>
      <c r="J1221"/>
      <c r="K1221"/>
      <c r="L1221"/>
    </row>
    <row r="1222" spans="1:12" x14ac:dyDescent="0.25">
      <c r="A1222"/>
      <c r="B1222"/>
      <c r="C1222"/>
      <c r="D1222"/>
      <c r="E1222"/>
      <c r="F1222"/>
      <c r="G1222"/>
      <c r="H1222"/>
      <c r="I1222"/>
      <c r="J1222"/>
      <c r="K1222"/>
      <c r="L1222"/>
    </row>
    <row r="1223" spans="1:12" x14ac:dyDescent="0.25">
      <c r="A1223"/>
      <c r="B1223"/>
      <c r="C1223"/>
      <c r="D1223"/>
      <c r="E1223"/>
      <c r="F1223"/>
      <c r="G1223"/>
      <c r="H1223"/>
      <c r="I1223"/>
      <c r="J1223"/>
      <c r="K1223"/>
      <c r="L1223"/>
    </row>
    <row r="1224" spans="1:12" x14ac:dyDescent="0.25">
      <c r="A1224"/>
      <c r="B1224"/>
      <c r="C1224"/>
      <c r="D1224"/>
      <c r="E1224"/>
      <c r="F1224"/>
      <c r="G1224"/>
      <c r="H1224"/>
      <c r="I1224"/>
      <c r="J1224"/>
      <c r="K1224"/>
      <c r="L1224"/>
    </row>
    <row r="1225" spans="1:12" x14ac:dyDescent="0.25">
      <c r="A1225"/>
      <c r="B1225"/>
      <c r="C1225"/>
      <c r="D1225"/>
      <c r="E1225"/>
      <c r="F1225"/>
      <c r="G1225"/>
      <c r="H1225"/>
      <c r="I1225"/>
      <c r="J1225"/>
      <c r="K1225"/>
      <c r="L1225"/>
    </row>
    <row r="1226" spans="1:12" x14ac:dyDescent="0.25">
      <c r="A1226"/>
      <c r="B1226"/>
      <c r="C1226"/>
      <c r="D1226"/>
      <c r="E1226"/>
      <c r="F1226"/>
      <c r="G1226"/>
      <c r="H1226"/>
      <c r="I1226"/>
      <c r="J1226"/>
      <c r="K1226"/>
      <c r="L1226"/>
    </row>
    <row r="1227" spans="1:12" x14ac:dyDescent="0.25">
      <c r="A1227"/>
      <c r="B1227"/>
      <c r="C1227"/>
      <c r="D1227"/>
      <c r="E1227"/>
      <c r="F1227"/>
      <c r="G1227"/>
      <c r="H1227"/>
      <c r="I1227"/>
      <c r="J1227"/>
      <c r="K1227"/>
      <c r="L1227"/>
    </row>
    <row r="1228" spans="1:12" x14ac:dyDescent="0.25">
      <c r="A1228"/>
      <c r="B1228"/>
      <c r="C1228"/>
      <c r="D1228"/>
      <c r="E1228"/>
      <c r="F1228"/>
      <c r="G1228"/>
      <c r="H1228"/>
      <c r="I1228"/>
      <c r="J1228"/>
      <c r="K1228"/>
      <c r="L1228"/>
    </row>
    <row r="1229" spans="1:12" x14ac:dyDescent="0.25">
      <c r="A1229"/>
      <c r="B1229"/>
      <c r="C1229"/>
      <c r="D1229"/>
      <c r="E1229"/>
      <c r="F1229"/>
      <c r="G1229"/>
      <c r="H1229"/>
      <c r="I1229"/>
      <c r="J1229"/>
      <c r="K1229"/>
      <c r="L1229"/>
    </row>
    <row r="1230" spans="1:12" x14ac:dyDescent="0.25">
      <c r="A1230"/>
      <c r="B1230"/>
      <c r="C1230"/>
      <c r="D1230"/>
      <c r="E1230"/>
      <c r="F1230"/>
      <c r="G1230"/>
      <c r="H1230"/>
      <c r="I1230"/>
      <c r="J1230"/>
      <c r="K1230"/>
      <c r="L1230"/>
    </row>
    <row r="1231" spans="1:12" x14ac:dyDescent="0.25">
      <c r="A1231"/>
      <c r="B1231"/>
      <c r="C1231"/>
      <c r="D1231"/>
      <c r="E1231"/>
      <c r="F1231"/>
      <c r="G1231"/>
      <c r="H1231"/>
      <c r="I1231"/>
      <c r="J1231"/>
      <c r="K1231"/>
      <c r="L1231"/>
    </row>
    <row r="1232" spans="1:12" x14ac:dyDescent="0.25">
      <c r="A1232"/>
      <c r="B1232"/>
      <c r="C1232"/>
      <c r="D1232"/>
      <c r="E1232"/>
      <c r="F1232"/>
      <c r="G1232"/>
      <c r="H1232"/>
      <c r="I1232"/>
      <c r="J1232"/>
      <c r="K1232"/>
      <c r="L1232"/>
    </row>
    <row r="1233" spans="1:12" x14ac:dyDescent="0.25">
      <c r="A1233"/>
      <c r="B1233"/>
      <c r="C1233"/>
      <c r="D1233"/>
      <c r="E1233"/>
      <c r="F1233"/>
      <c r="G1233"/>
      <c r="H1233"/>
      <c r="I1233"/>
      <c r="J1233"/>
      <c r="K1233"/>
      <c r="L1233"/>
    </row>
    <row r="1234" spans="1:12" x14ac:dyDescent="0.25">
      <c r="A1234"/>
      <c r="B1234"/>
      <c r="C1234"/>
      <c r="D1234"/>
      <c r="E1234"/>
      <c r="F1234"/>
      <c r="G1234"/>
      <c r="H1234"/>
      <c r="I1234"/>
      <c r="J1234"/>
      <c r="K1234"/>
      <c r="L1234"/>
    </row>
    <row r="1235" spans="1:12" x14ac:dyDescent="0.25">
      <c r="A1235"/>
      <c r="B1235"/>
      <c r="C1235"/>
      <c r="D1235"/>
      <c r="E1235"/>
      <c r="F1235"/>
      <c r="G1235"/>
      <c r="H1235"/>
      <c r="I1235"/>
      <c r="J1235"/>
      <c r="K1235"/>
      <c r="L1235"/>
    </row>
    <row r="1236" spans="1:12" x14ac:dyDescent="0.25">
      <c r="A1236"/>
      <c r="B1236"/>
      <c r="C1236"/>
      <c r="D1236"/>
      <c r="E1236"/>
      <c r="F1236"/>
      <c r="G1236"/>
      <c r="H1236"/>
      <c r="I1236"/>
      <c r="J1236"/>
      <c r="K1236"/>
      <c r="L1236"/>
    </row>
    <row r="1237" spans="1:12" x14ac:dyDescent="0.25">
      <c r="A1237"/>
      <c r="B1237"/>
      <c r="C1237"/>
      <c r="D1237"/>
      <c r="E1237"/>
      <c r="F1237"/>
      <c r="G1237"/>
      <c r="H1237"/>
      <c r="I1237"/>
      <c r="J1237"/>
      <c r="K1237"/>
      <c r="L1237"/>
    </row>
    <row r="1238" spans="1:12" x14ac:dyDescent="0.25">
      <c r="A1238"/>
      <c r="B1238"/>
      <c r="C1238"/>
      <c r="D1238"/>
      <c r="E1238"/>
      <c r="F1238"/>
      <c r="G1238"/>
      <c r="H1238"/>
      <c r="I1238"/>
      <c r="J1238"/>
      <c r="K1238"/>
      <c r="L1238"/>
    </row>
    <row r="1239" spans="1:12" x14ac:dyDescent="0.25">
      <c r="A1239"/>
      <c r="B1239"/>
      <c r="C1239"/>
      <c r="D1239"/>
      <c r="E1239"/>
      <c r="F1239"/>
      <c r="G1239"/>
      <c r="H1239"/>
      <c r="I1239"/>
      <c r="J1239"/>
      <c r="K1239"/>
      <c r="L1239"/>
    </row>
    <row r="1240" spans="1:12" x14ac:dyDescent="0.25">
      <c r="A1240"/>
      <c r="B1240"/>
      <c r="C1240"/>
      <c r="D1240"/>
      <c r="E1240"/>
      <c r="F1240"/>
      <c r="G1240"/>
      <c r="H1240"/>
      <c r="I1240"/>
      <c r="J1240"/>
      <c r="K1240"/>
      <c r="L1240"/>
    </row>
    <row r="1241" spans="1:12" x14ac:dyDescent="0.25">
      <c r="A1241"/>
      <c r="B1241"/>
      <c r="C1241"/>
      <c r="D1241"/>
      <c r="E1241"/>
      <c r="F1241"/>
      <c r="G1241"/>
      <c r="H1241"/>
      <c r="I1241"/>
      <c r="J1241"/>
      <c r="K1241"/>
      <c r="L1241"/>
    </row>
    <row r="1242" spans="1:12" x14ac:dyDescent="0.25">
      <c r="A1242"/>
      <c r="B1242"/>
      <c r="C1242"/>
      <c r="D1242"/>
      <c r="E1242"/>
      <c r="F1242"/>
      <c r="G1242"/>
      <c r="H1242"/>
      <c r="I1242"/>
      <c r="J1242"/>
      <c r="K1242"/>
      <c r="L1242"/>
    </row>
    <row r="1243" spans="1:12" x14ac:dyDescent="0.25">
      <c r="A1243"/>
      <c r="B1243"/>
      <c r="C1243"/>
      <c r="D1243"/>
      <c r="E1243"/>
      <c r="F1243"/>
      <c r="G1243"/>
      <c r="H1243"/>
      <c r="I1243"/>
      <c r="J1243"/>
      <c r="K1243"/>
      <c r="L1243"/>
    </row>
    <row r="1244" spans="1:12" x14ac:dyDescent="0.25">
      <c r="A1244"/>
      <c r="B1244"/>
      <c r="C1244"/>
      <c r="D1244"/>
      <c r="E1244"/>
      <c r="F1244"/>
      <c r="G1244"/>
      <c r="H1244"/>
      <c r="I1244"/>
      <c r="J1244"/>
      <c r="K1244"/>
      <c r="L1244"/>
    </row>
    <row r="1245" spans="1:12" x14ac:dyDescent="0.25">
      <c r="A1245"/>
      <c r="B1245"/>
      <c r="C1245"/>
      <c r="D1245"/>
      <c r="E1245"/>
      <c r="F1245"/>
      <c r="G1245"/>
      <c r="H1245"/>
      <c r="I1245"/>
      <c r="J1245"/>
      <c r="K1245"/>
      <c r="L1245"/>
    </row>
    <row r="1246" spans="1:12" x14ac:dyDescent="0.25">
      <c r="A1246"/>
      <c r="B1246"/>
      <c r="C1246"/>
      <c r="D1246"/>
      <c r="E1246"/>
      <c r="F1246"/>
      <c r="G1246"/>
      <c r="H1246"/>
      <c r="I1246"/>
      <c r="J1246"/>
      <c r="K1246"/>
      <c r="L1246"/>
    </row>
    <row r="1247" spans="1:12" x14ac:dyDescent="0.25">
      <c r="A1247"/>
      <c r="B1247"/>
      <c r="C1247"/>
      <c r="D1247"/>
      <c r="E1247"/>
      <c r="F1247"/>
      <c r="G1247"/>
      <c r="H1247"/>
      <c r="I1247"/>
      <c r="J1247"/>
      <c r="K1247"/>
      <c r="L1247"/>
    </row>
    <row r="1248" spans="1:12" x14ac:dyDescent="0.25">
      <c r="A1248"/>
      <c r="B1248"/>
      <c r="C1248"/>
      <c r="D1248"/>
      <c r="E1248"/>
      <c r="F1248"/>
      <c r="G1248"/>
      <c r="H1248"/>
      <c r="I1248"/>
      <c r="J1248"/>
      <c r="K1248"/>
      <c r="L1248"/>
    </row>
    <row r="1249" spans="1:12" x14ac:dyDescent="0.25">
      <c r="A1249"/>
      <c r="B1249"/>
      <c r="C1249"/>
      <c r="D1249"/>
      <c r="E1249"/>
      <c r="F1249"/>
      <c r="G1249"/>
      <c r="H1249"/>
      <c r="I1249"/>
      <c r="J1249"/>
      <c r="K1249"/>
      <c r="L1249"/>
    </row>
    <row r="1250" spans="1:12" x14ac:dyDescent="0.25">
      <c r="A1250"/>
      <c r="B1250"/>
      <c r="C1250"/>
      <c r="D1250"/>
      <c r="E1250"/>
      <c r="F1250"/>
      <c r="G1250"/>
      <c r="H1250"/>
      <c r="I1250"/>
      <c r="J1250"/>
      <c r="K1250"/>
      <c r="L1250"/>
    </row>
    <row r="1251" spans="1:12" x14ac:dyDescent="0.25">
      <c r="A1251"/>
      <c r="B1251"/>
      <c r="C1251"/>
      <c r="D1251"/>
      <c r="E1251"/>
      <c r="F1251"/>
      <c r="G1251"/>
      <c r="H1251"/>
      <c r="I1251"/>
      <c r="J1251"/>
      <c r="K1251"/>
      <c r="L1251"/>
    </row>
    <row r="1252" spans="1:12" x14ac:dyDescent="0.25">
      <c r="A1252"/>
      <c r="B1252"/>
      <c r="C1252"/>
      <c r="D1252"/>
      <c r="E1252"/>
      <c r="F1252"/>
      <c r="G1252"/>
      <c r="H1252"/>
      <c r="I1252"/>
      <c r="J1252"/>
      <c r="K1252"/>
      <c r="L1252"/>
    </row>
    <row r="1253" spans="1:12" x14ac:dyDescent="0.25">
      <c r="A1253"/>
      <c r="B1253"/>
      <c r="C1253"/>
      <c r="D1253"/>
      <c r="E1253"/>
      <c r="F1253"/>
      <c r="G1253"/>
      <c r="H1253"/>
      <c r="I1253"/>
      <c r="J1253"/>
      <c r="K1253"/>
      <c r="L1253"/>
    </row>
    <row r="1254" spans="1:12" x14ac:dyDescent="0.25">
      <c r="A1254"/>
      <c r="B1254"/>
      <c r="C1254"/>
      <c r="D1254"/>
      <c r="E1254"/>
      <c r="F1254"/>
      <c r="G1254"/>
      <c r="H1254"/>
      <c r="I1254"/>
      <c r="J1254"/>
      <c r="K1254"/>
      <c r="L1254"/>
    </row>
    <row r="1255" spans="1:12" x14ac:dyDescent="0.25">
      <c r="A1255"/>
      <c r="B1255"/>
      <c r="C1255"/>
      <c r="D1255"/>
      <c r="E1255"/>
      <c r="F1255"/>
      <c r="G1255"/>
      <c r="H1255"/>
      <c r="I1255"/>
      <c r="J1255"/>
      <c r="K1255"/>
      <c r="L1255"/>
    </row>
    <row r="1256" spans="1:12" x14ac:dyDescent="0.25">
      <c r="A1256"/>
      <c r="B1256"/>
      <c r="C1256"/>
      <c r="D1256"/>
      <c r="E1256"/>
      <c r="F1256"/>
      <c r="G1256"/>
      <c r="H1256"/>
      <c r="I1256"/>
      <c r="J1256"/>
      <c r="K1256"/>
      <c r="L1256"/>
    </row>
    <row r="1257" spans="1:12" x14ac:dyDescent="0.25">
      <c r="A1257"/>
      <c r="B1257"/>
      <c r="C1257"/>
      <c r="D1257"/>
      <c r="E1257"/>
      <c r="F1257"/>
      <c r="G1257"/>
      <c r="H1257"/>
      <c r="I1257"/>
      <c r="J1257"/>
      <c r="K1257"/>
      <c r="L1257"/>
    </row>
    <row r="1258" spans="1:12" x14ac:dyDescent="0.25">
      <c r="A1258"/>
      <c r="B1258"/>
      <c r="C1258"/>
      <c r="D1258"/>
      <c r="E1258"/>
      <c r="F1258"/>
      <c r="G1258"/>
      <c r="H1258"/>
      <c r="I1258"/>
      <c r="J1258"/>
      <c r="K1258"/>
      <c r="L1258"/>
    </row>
    <row r="1259" spans="1:12" x14ac:dyDescent="0.25">
      <c r="A1259"/>
      <c r="B1259"/>
      <c r="C1259"/>
      <c r="D1259"/>
      <c r="E1259"/>
      <c r="F1259"/>
      <c r="G1259"/>
      <c r="H1259"/>
      <c r="I1259"/>
      <c r="J1259"/>
      <c r="K1259"/>
      <c r="L1259"/>
    </row>
    <row r="1260" spans="1:12" x14ac:dyDescent="0.25">
      <c r="A1260"/>
      <c r="B1260"/>
      <c r="C1260"/>
      <c r="D1260"/>
      <c r="E1260"/>
      <c r="F1260"/>
      <c r="G1260"/>
      <c r="H1260"/>
      <c r="I1260"/>
      <c r="J1260"/>
      <c r="K1260"/>
      <c r="L1260"/>
    </row>
    <row r="1261" spans="1:12" x14ac:dyDescent="0.25">
      <c r="A1261"/>
      <c r="B1261"/>
      <c r="C1261"/>
      <c r="D1261"/>
      <c r="E1261"/>
      <c r="F1261"/>
      <c r="G1261"/>
      <c r="H1261"/>
      <c r="I1261"/>
      <c r="J1261"/>
      <c r="K1261"/>
      <c r="L1261"/>
    </row>
    <row r="1262" spans="1:12" x14ac:dyDescent="0.25">
      <c r="A1262"/>
      <c r="B1262"/>
      <c r="C1262"/>
      <c r="D1262"/>
      <c r="E1262"/>
      <c r="F1262"/>
      <c r="G1262"/>
      <c r="H1262"/>
      <c r="I1262"/>
      <c r="J1262"/>
      <c r="K1262"/>
      <c r="L1262"/>
    </row>
    <row r="1263" spans="1:12" x14ac:dyDescent="0.25">
      <c r="A1263"/>
      <c r="B1263"/>
      <c r="C1263"/>
      <c r="D1263"/>
      <c r="E1263"/>
      <c r="F1263"/>
      <c r="G1263"/>
      <c r="H1263"/>
      <c r="I1263"/>
      <c r="J1263"/>
      <c r="K1263"/>
      <c r="L1263"/>
    </row>
    <row r="1264" spans="1:12" x14ac:dyDescent="0.25">
      <c r="A1264"/>
      <c r="B1264"/>
      <c r="C1264"/>
      <c r="D1264"/>
      <c r="E1264"/>
      <c r="F1264"/>
      <c r="G1264"/>
      <c r="H1264"/>
      <c r="I1264"/>
      <c r="J1264"/>
      <c r="K1264"/>
      <c r="L1264"/>
    </row>
    <row r="1265" spans="1:12" x14ac:dyDescent="0.25">
      <c r="A1265"/>
      <c r="B1265"/>
      <c r="C1265"/>
      <c r="D1265"/>
      <c r="E1265"/>
      <c r="F1265"/>
      <c r="G1265"/>
      <c r="H1265"/>
      <c r="I1265"/>
      <c r="J1265"/>
      <c r="K1265"/>
      <c r="L1265"/>
    </row>
    <row r="1266" spans="1:12" x14ac:dyDescent="0.25">
      <c r="A1266"/>
      <c r="B1266"/>
      <c r="C1266"/>
      <c r="D1266"/>
      <c r="E1266"/>
      <c r="F1266"/>
      <c r="G1266"/>
      <c r="H1266"/>
      <c r="I1266"/>
      <c r="J1266"/>
      <c r="K1266"/>
      <c r="L1266"/>
    </row>
    <row r="1267" spans="1:12" x14ac:dyDescent="0.25">
      <c r="A1267"/>
      <c r="B1267"/>
      <c r="C1267"/>
      <c r="D1267"/>
      <c r="E1267"/>
      <c r="F1267"/>
      <c r="G1267"/>
      <c r="H1267"/>
      <c r="I1267"/>
      <c r="J1267"/>
      <c r="K1267"/>
      <c r="L1267"/>
    </row>
    <row r="1268" spans="1:12" x14ac:dyDescent="0.25">
      <c r="A1268"/>
      <c r="B1268"/>
      <c r="C1268"/>
      <c r="D1268"/>
      <c r="E1268"/>
      <c r="F1268"/>
      <c r="G1268"/>
      <c r="H1268"/>
      <c r="I1268"/>
      <c r="J1268"/>
      <c r="K1268"/>
      <c r="L1268"/>
    </row>
    <row r="1269" spans="1:12" x14ac:dyDescent="0.25">
      <c r="A1269"/>
      <c r="B1269"/>
      <c r="C1269"/>
      <c r="D1269"/>
      <c r="E1269"/>
      <c r="F1269"/>
      <c r="G1269"/>
      <c r="H1269"/>
      <c r="I1269"/>
      <c r="J1269"/>
      <c r="K1269"/>
      <c r="L1269"/>
    </row>
    <row r="1270" spans="1:12" x14ac:dyDescent="0.25">
      <c r="A1270"/>
      <c r="B1270"/>
      <c r="C1270"/>
      <c r="D1270"/>
      <c r="E1270"/>
      <c r="F1270"/>
      <c r="G1270"/>
      <c r="H1270"/>
      <c r="I1270"/>
      <c r="J1270"/>
      <c r="K1270"/>
      <c r="L1270"/>
    </row>
    <row r="1271" spans="1:12" x14ac:dyDescent="0.25">
      <c r="A1271"/>
      <c r="B1271"/>
      <c r="C1271"/>
      <c r="D1271"/>
      <c r="E1271"/>
      <c r="F1271"/>
      <c r="G1271"/>
      <c r="H1271"/>
      <c r="I1271"/>
      <c r="J1271"/>
      <c r="K1271"/>
      <c r="L1271"/>
    </row>
    <row r="1272" spans="1:12" x14ac:dyDescent="0.25">
      <c r="A1272"/>
      <c r="B1272"/>
      <c r="C1272"/>
      <c r="D1272"/>
      <c r="E1272"/>
      <c r="F1272"/>
      <c r="G1272"/>
      <c r="H1272"/>
      <c r="I1272"/>
      <c r="J1272"/>
      <c r="K1272"/>
      <c r="L1272"/>
    </row>
    <row r="1273" spans="1:12" x14ac:dyDescent="0.25">
      <c r="A1273"/>
      <c r="B1273"/>
      <c r="C1273"/>
      <c r="D1273"/>
      <c r="E1273"/>
      <c r="F1273"/>
      <c r="G1273"/>
      <c r="H1273"/>
      <c r="I1273"/>
      <c r="J1273"/>
      <c r="K1273"/>
      <c r="L1273"/>
    </row>
    <row r="1274" spans="1:12" x14ac:dyDescent="0.25">
      <c r="A1274"/>
      <c r="B1274"/>
      <c r="C1274"/>
      <c r="D1274"/>
      <c r="E1274"/>
      <c r="F1274"/>
      <c r="G1274"/>
      <c r="H1274"/>
      <c r="I1274"/>
      <c r="J1274"/>
      <c r="K1274"/>
      <c r="L1274"/>
    </row>
    <row r="1275" spans="1:12" x14ac:dyDescent="0.25">
      <c r="A1275"/>
      <c r="B1275"/>
      <c r="C1275"/>
      <c r="D1275"/>
      <c r="E1275"/>
      <c r="F1275"/>
      <c r="G1275"/>
      <c r="H1275"/>
      <c r="I1275"/>
      <c r="J1275"/>
      <c r="K1275"/>
      <c r="L1275"/>
    </row>
    <row r="1276" spans="1:12" x14ac:dyDescent="0.25">
      <c r="A1276"/>
      <c r="B1276"/>
      <c r="C1276"/>
      <c r="D1276"/>
      <c r="E1276"/>
      <c r="F1276"/>
      <c r="G1276"/>
      <c r="H1276"/>
      <c r="I1276"/>
      <c r="J1276"/>
      <c r="K1276"/>
      <c r="L1276"/>
    </row>
    <row r="1277" spans="1:12" x14ac:dyDescent="0.25">
      <c r="A1277"/>
      <c r="B1277"/>
      <c r="C1277"/>
      <c r="D1277"/>
      <c r="E1277"/>
      <c r="F1277"/>
      <c r="G1277"/>
      <c r="H1277"/>
      <c r="I1277"/>
      <c r="J1277"/>
      <c r="K1277"/>
      <c r="L1277"/>
    </row>
    <row r="1278" spans="1:12" x14ac:dyDescent="0.25">
      <c r="A1278"/>
      <c r="B1278"/>
      <c r="C1278"/>
      <c r="D1278"/>
      <c r="E1278"/>
      <c r="F1278"/>
      <c r="G1278"/>
      <c r="H1278"/>
      <c r="I1278"/>
      <c r="J1278"/>
      <c r="K1278"/>
      <c r="L1278"/>
    </row>
    <row r="1279" spans="1:12" x14ac:dyDescent="0.25">
      <c r="A1279"/>
      <c r="B1279"/>
      <c r="C1279"/>
      <c r="D1279"/>
      <c r="E1279"/>
      <c r="F1279"/>
      <c r="G1279"/>
      <c r="H1279"/>
      <c r="I1279"/>
      <c r="J1279"/>
      <c r="K1279"/>
      <c r="L1279"/>
    </row>
    <row r="1280" spans="1:12" x14ac:dyDescent="0.25">
      <c r="A1280"/>
      <c r="B1280"/>
      <c r="C1280"/>
      <c r="D1280"/>
      <c r="E1280"/>
      <c r="F1280"/>
      <c r="G1280"/>
      <c r="H1280"/>
      <c r="I1280"/>
      <c r="J1280"/>
      <c r="K1280"/>
      <c r="L1280"/>
    </row>
    <row r="1281" spans="1:12" x14ac:dyDescent="0.25">
      <c r="A1281"/>
      <c r="B1281"/>
      <c r="C1281"/>
      <c r="D1281"/>
      <c r="E1281"/>
      <c r="F1281"/>
      <c r="G1281"/>
      <c r="H1281"/>
      <c r="I1281"/>
      <c r="J1281"/>
      <c r="K1281"/>
      <c r="L1281"/>
    </row>
    <row r="1282" spans="1:12" x14ac:dyDescent="0.25">
      <c r="A1282"/>
      <c r="B1282"/>
      <c r="C1282"/>
      <c r="D1282"/>
      <c r="E1282"/>
      <c r="F1282"/>
      <c r="G1282"/>
      <c r="H1282"/>
      <c r="I1282"/>
      <c r="J1282"/>
      <c r="K1282"/>
      <c r="L1282"/>
    </row>
    <row r="1283" spans="1:12" x14ac:dyDescent="0.25">
      <c r="A1283"/>
      <c r="B1283"/>
      <c r="C1283"/>
      <c r="D1283"/>
      <c r="E1283"/>
      <c r="F1283"/>
      <c r="G1283"/>
      <c r="H1283"/>
      <c r="I1283"/>
      <c r="J1283"/>
      <c r="K1283"/>
      <c r="L1283"/>
    </row>
    <row r="1284" spans="1:12" x14ac:dyDescent="0.25">
      <c r="A1284"/>
      <c r="B1284"/>
      <c r="C1284"/>
      <c r="D1284"/>
      <c r="E1284"/>
      <c r="F1284"/>
      <c r="G1284"/>
      <c r="H1284"/>
      <c r="I1284"/>
      <c r="J1284"/>
      <c r="K1284"/>
      <c r="L1284"/>
    </row>
    <row r="1285" spans="1:12" x14ac:dyDescent="0.25">
      <c r="A1285"/>
      <c r="B1285"/>
      <c r="C1285"/>
      <c r="D1285"/>
      <c r="E1285"/>
      <c r="F1285"/>
      <c r="G1285"/>
      <c r="H1285"/>
      <c r="I1285"/>
      <c r="J1285"/>
      <c r="K1285"/>
      <c r="L1285"/>
    </row>
    <row r="1286" spans="1:12" x14ac:dyDescent="0.25">
      <c r="A1286"/>
      <c r="B1286"/>
      <c r="C1286"/>
      <c r="D1286"/>
      <c r="E1286"/>
      <c r="F1286"/>
      <c r="G1286"/>
      <c r="H1286"/>
      <c r="I1286"/>
      <c r="J1286"/>
      <c r="K1286"/>
      <c r="L1286"/>
    </row>
    <row r="1287" spans="1:12" x14ac:dyDescent="0.25">
      <c r="A1287"/>
      <c r="B1287"/>
      <c r="C1287"/>
      <c r="D1287"/>
      <c r="E1287"/>
      <c r="F1287"/>
      <c r="G1287"/>
      <c r="H1287"/>
      <c r="I1287"/>
      <c r="J1287"/>
      <c r="K1287"/>
      <c r="L1287"/>
    </row>
    <row r="1288" spans="1:12" x14ac:dyDescent="0.25">
      <c r="A1288"/>
      <c r="B1288"/>
      <c r="C1288"/>
      <c r="D1288"/>
      <c r="E1288"/>
      <c r="F1288"/>
      <c r="G1288"/>
      <c r="H1288"/>
      <c r="I1288"/>
      <c r="J1288"/>
      <c r="K1288"/>
      <c r="L1288"/>
    </row>
    <row r="1289" spans="1:12" x14ac:dyDescent="0.25">
      <c r="A1289"/>
      <c r="B1289"/>
      <c r="C1289"/>
      <c r="D1289"/>
      <c r="E1289"/>
      <c r="F1289"/>
      <c r="G1289"/>
      <c r="H1289"/>
      <c r="I1289"/>
      <c r="J1289"/>
      <c r="K1289"/>
      <c r="L1289"/>
    </row>
    <row r="1290" spans="1:12" x14ac:dyDescent="0.25">
      <c r="A1290"/>
      <c r="B1290"/>
      <c r="C1290"/>
      <c r="D1290"/>
      <c r="E1290"/>
      <c r="F1290"/>
      <c r="G1290"/>
      <c r="H1290"/>
      <c r="I1290"/>
      <c r="J1290"/>
      <c r="K1290"/>
      <c r="L1290"/>
    </row>
    <row r="1291" spans="1:12" x14ac:dyDescent="0.25">
      <c r="A1291"/>
      <c r="B1291"/>
      <c r="C1291"/>
      <c r="D1291"/>
      <c r="E1291"/>
      <c r="F1291"/>
      <c r="G1291"/>
      <c r="H1291"/>
      <c r="I1291"/>
      <c r="J1291"/>
      <c r="K1291"/>
      <c r="L1291"/>
    </row>
    <row r="1292" spans="1:12" x14ac:dyDescent="0.25">
      <c r="A1292"/>
      <c r="B1292"/>
      <c r="C1292"/>
      <c r="D1292"/>
      <c r="E1292"/>
      <c r="F1292"/>
      <c r="G1292"/>
      <c r="H1292"/>
      <c r="I1292"/>
      <c r="J1292"/>
      <c r="K1292"/>
      <c r="L1292"/>
    </row>
    <row r="1293" spans="1:12" x14ac:dyDescent="0.25">
      <c r="A1293"/>
      <c r="B1293"/>
      <c r="C1293"/>
      <c r="D1293"/>
      <c r="E1293"/>
      <c r="F1293"/>
      <c r="G1293"/>
      <c r="H1293"/>
      <c r="I1293"/>
      <c r="J1293"/>
      <c r="K1293"/>
      <c r="L1293"/>
    </row>
    <row r="1294" spans="1:12" x14ac:dyDescent="0.25">
      <c r="A1294"/>
      <c r="B1294"/>
      <c r="C1294"/>
      <c r="D1294"/>
      <c r="E1294"/>
      <c r="F1294"/>
      <c r="G1294"/>
      <c r="H1294"/>
      <c r="I1294"/>
      <c r="J1294"/>
      <c r="K1294"/>
      <c r="L1294"/>
    </row>
    <row r="1295" spans="1:12" x14ac:dyDescent="0.25">
      <c r="A1295"/>
      <c r="B1295"/>
      <c r="C1295"/>
      <c r="D1295"/>
      <c r="E1295"/>
      <c r="F1295"/>
      <c r="G1295"/>
      <c r="H1295"/>
      <c r="I1295"/>
      <c r="J1295"/>
      <c r="K1295"/>
      <c r="L1295"/>
    </row>
    <row r="1296" spans="1:12" x14ac:dyDescent="0.25">
      <c r="A1296"/>
      <c r="B1296"/>
      <c r="C1296"/>
      <c r="D1296"/>
      <c r="E1296"/>
      <c r="F1296"/>
      <c r="G1296"/>
      <c r="H1296"/>
      <c r="I1296"/>
      <c r="J1296"/>
      <c r="K1296"/>
      <c r="L1296"/>
    </row>
    <row r="1297" spans="1:12" x14ac:dyDescent="0.25">
      <c r="A1297"/>
      <c r="B1297"/>
      <c r="C1297"/>
      <c r="D1297"/>
      <c r="E1297"/>
      <c r="F1297"/>
      <c r="G1297"/>
      <c r="H1297"/>
      <c r="I1297"/>
      <c r="J1297"/>
      <c r="K1297"/>
      <c r="L1297"/>
    </row>
    <row r="1298" spans="1:12" x14ac:dyDescent="0.25">
      <c r="A1298"/>
      <c r="B1298"/>
      <c r="C1298"/>
      <c r="D1298"/>
      <c r="E1298"/>
      <c r="F1298"/>
      <c r="G1298"/>
      <c r="H1298"/>
      <c r="I1298"/>
      <c r="J1298"/>
      <c r="K1298"/>
      <c r="L1298"/>
    </row>
    <row r="1299" spans="1:12" x14ac:dyDescent="0.25">
      <c r="A1299"/>
      <c r="B1299"/>
      <c r="C1299"/>
      <c r="D1299"/>
      <c r="E1299"/>
      <c r="F1299"/>
      <c r="G1299"/>
      <c r="H1299"/>
      <c r="I1299"/>
      <c r="J1299"/>
      <c r="K1299"/>
      <c r="L1299"/>
    </row>
    <row r="1300" spans="1:12" x14ac:dyDescent="0.25">
      <c r="A1300"/>
      <c r="B1300"/>
      <c r="C1300"/>
      <c r="D1300"/>
      <c r="E1300"/>
      <c r="F1300"/>
      <c r="G1300"/>
      <c r="H1300"/>
      <c r="I1300"/>
      <c r="J1300"/>
      <c r="K1300"/>
      <c r="L1300"/>
    </row>
    <row r="1301" spans="1:12" x14ac:dyDescent="0.25">
      <c r="A1301"/>
      <c r="B1301"/>
      <c r="C1301"/>
      <c r="D1301"/>
      <c r="E1301"/>
      <c r="F1301"/>
      <c r="G1301"/>
      <c r="H1301"/>
      <c r="I1301"/>
      <c r="J1301"/>
      <c r="K1301"/>
      <c r="L1301"/>
    </row>
    <row r="1302" spans="1:12" x14ac:dyDescent="0.25">
      <c r="A1302"/>
      <c r="B1302"/>
      <c r="C1302"/>
      <c r="D1302"/>
      <c r="E1302"/>
      <c r="F1302"/>
      <c r="G1302"/>
      <c r="H1302"/>
      <c r="I1302"/>
      <c r="J1302"/>
      <c r="K1302"/>
      <c r="L1302"/>
    </row>
    <row r="1303" spans="1:12" x14ac:dyDescent="0.25">
      <c r="A1303"/>
      <c r="B1303"/>
      <c r="C1303"/>
      <c r="D1303"/>
      <c r="E1303"/>
      <c r="F1303"/>
      <c r="G1303"/>
      <c r="H1303"/>
      <c r="I1303"/>
      <c r="J1303"/>
      <c r="K1303"/>
      <c r="L1303"/>
    </row>
    <row r="1304" spans="1:12" x14ac:dyDescent="0.25">
      <c r="A1304"/>
      <c r="B1304"/>
      <c r="C1304"/>
      <c r="D1304"/>
      <c r="E1304"/>
      <c r="F1304"/>
      <c r="G1304"/>
      <c r="H1304"/>
      <c r="I1304"/>
      <c r="J1304"/>
      <c r="K1304"/>
      <c r="L1304"/>
    </row>
    <row r="1305" spans="1:12" x14ac:dyDescent="0.25">
      <c r="A1305"/>
      <c r="B1305"/>
      <c r="C1305"/>
      <c r="D1305"/>
      <c r="E1305"/>
      <c r="F1305"/>
      <c r="G1305"/>
      <c r="H1305"/>
      <c r="I1305"/>
      <c r="J1305"/>
      <c r="K1305"/>
      <c r="L1305"/>
    </row>
    <row r="1306" spans="1:12" x14ac:dyDescent="0.25">
      <c r="A1306"/>
      <c r="B1306"/>
      <c r="C1306"/>
      <c r="D1306"/>
      <c r="E1306"/>
      <c r="F1306"/>
      <c r="G1306"/>
      <c r="H1306"/>
      <c r="I1306"/>
      <c r="J1306"/>
      <c r="K1306"/>
      <c r="L1306"/>
    </row>
    <row r="1307" spans="1:12" x14ac:dyDescent="0.25">
      <c r="A1307"/>
      <c r="B1307"/>
      <c r="C1307"/>
      <c r="D1307"/>
      <c r="E1307"/>
      <c r="F1307"/>
      <c r="G1307"/>
      <c r="H1307"/>
      <c r="I1307"/>
      <c r="J1307"/>
      <c r="K1307"/>
      <c r="L1307"/>
    </row>
    <row r="1308" spans="1:12" x14ac:dyDescent="0.25">
      <c r="A1308"/>
      <c r="B1308"/>
      <c r="C1308"/>
      <c r="D1308"/>
      <c r="E1308"/>
      <c r="F1308"/>
      <c r="G1308"/>
      <c r="H1308"/>
      <c r="I1308"/>
      <c r="J1308"/>
      <c r="K1308"/>
      <c r="L1308"/>
    </row>
    <row r="1309" spans="1:12" x14ac:dyDescent="0.25">
      <c r="A1309"/>
      <c r="B1309"/>
      <c r="C1309"/>
      <c r="D1309"/>
      <c r="E1309"/>
      <c r="F1309"/>
      <c r="G1309"/>
      <c r="H1309"/>
      <c r="I1309"/>
      <c r="J1309"/>
      <c r="K1309"/>
      <c r="L1309"/>
    </row>
    <row r="1310" spans="1:12" x14ac:dyDescent="0.25">
      <c r="A1310"/>
      <c r="B1310"/>
      <c r="C1310"/>
      <c r="D1310"/>
      <c r="E1310"/>
      <c r="F1310"/>
      <c r="G1310"/>
      <c r="H1310"/>
      <c r="I1310"/>
      <c r="J1310"/>
      <c r="K1310"/>
      <c r="L1310"/>
    </row>
    <row r="1311" spans="1:12" x14ac:dyDescent="0.25">
      <c r="A1311"/>
      <c r="B1311"/>
      <c r="C1311"/>
      <c r="D1311"/>
      <c r="E1311"/>
      <c r="F1311"/>
      <c r="G1311"/>
      <c r="H1311"/>
      <c r="I1311"/>
      <c r="J1311"/>
      <c r="K1311"/>
      <c r="L1311"/>
    </row>
    <row r="1312" spans="1:12" x14ac:dyDescent="0.25">
      <c r="A1312"/>
      <c r="B1312"/>
      <c r="C1312"/>
      <c r="D1312"/>
      <c r="E1312"/>
      <c r="F1312"/>
      <c r="G1312"/>
      <c r="H1312"/>
      <c r="I1312"/>
      <c r="J1312"/>
      <c r="K1312"/>
      <c r="L1312"/>
    </row>
    <row r="1313" spans="1:12" x14ac:dyDescent="0.25">
      <c r="A1313"/>
      <c r="B1313"/>
      <c r="C1313"/>
      <c r="D1313"/>
      <c r="E1313"/>
      <c r="F1313"/>
      <c r="G1313"/>
      <c r="H1313"/>
      <c r="I1313"/>
      <c r="J1313"/>
      <c r="K1313"/>
      <c r="L1313"/>
    </row>
    <row r="1314" spans="1:12" x14ac:dyDescent="0.25">
      <c r="A1314"/>
      <c r="B1314"/>
      <c r="C1314"/>
      <c r="D1314"/>
      <c r="E1314"/>
      <c r="F1314"/>
      <c r="G1314"/>
      <c r="H1314"/>
      <c r="I1314"/>
      <c r="J1314"/>
      <c r="K1314"/>
      <c r="L1314"/>
    </row>
    <row r="1315" spans="1:12" x14ac:dyDescent="0.25">
      <c r="A1315"/>
      <c r="B1315"/>
      <c r="C1315"/>
      <c r="D1315"/>
      <c r="E1315"/>
      <c r="F1315"/>
      <c r="G1315"/>
      <c r="H1315"/>
      <c r="I1315"/>
      <c r="J1315"/>
      <c r="K1315"/>
      <c r="L1315"/>
    </row>
    <row r="1316" spans="1:12" x14ac:dyDescent="0.25">
      <c r="A1316"/>
      <c r="B1316"/>
      <c r="C1316"/>
      <c r="D1316"/>
      <c r="E1316"/>
      <c r="F1316"/>
      <c r="G1316"/>
      <c r="H1316"/>
      <c r="I1316"/>
      <c r="J1316"/>
      <c r="K1316"/>
      <c r="L1316"/>
    </row>
    <row r="1317" spans="1:12" x14ac:dyDescent="0.25">
      <c r="A1317"/>
      <c r="B1317"/>
      <c r="C1317"/>
      <c r="D1317"/>
      <c r="E1317"/>
      <c r="F1317"/>
      <c r="G1317"/>
      <c r="H1317"/>
      <c r="I1317"/>
      <c r="J1317"/>
      <c r="K1317"/>
      <c r="L1317"/>
    </row>
    <row r="1318" spans="1:12" x14ac:dyDescent="0.25">
      <c r="A1318"/>
      <c r="B1318"/>
      <c r="C1318"/>
      <c r="D1318"/>
      <c r="E1318"/>
      <c r="F1318"/>
      <c r="G1318"/>
      <c r="H1318"/>
      <c r="I1318"/>
      <c r="J1318"/>
      <c r="K1318"/>
      <c r="L1318"/>
    </row>
    <row r="1319" spans="1:12" x14ac:dyDescent="0.25">
      <c r="A1319"/>
      <c r="B1319"/>
      <c r="C1319"/>
      <c r="D1319"/>
      <c r="E1319"/>
      <c r="F1319"/>
      <c r="G1319"/>
      <c r="H1319"/>
      <c r="I1319"/>
      <c r="J1319"/>
      <c r="K1319"/>
      <c r="L1319"/>
    </row>
    <row r="1320" spans="1:12" x14ac:dyDescent="0.25">
      <c r="A1320"/>
      <c r="B1320"/>
      <c r="C1320"/>
      <c r="D1320"/>
      <c r="E1320"/>
      <c r="F1320"/>
      <c r="G1320"/>
      <c r="H1320"/>
      <c r="I1320"/>
      <c r="J1320"/>
      <c r="K1320"/>
      <c r="L1320"/>
    </row>
    <row r="1321" spans="1:12" x14ac:dyDescent="0.25">
      <c r="A1321"/>
      <c r="B1321"/>
      <c r="C1321"/>
      <c r="D1321"/>
      <c r="E1321"/>
      <c r="F1321"/>
      <c r="G1321"/>
      <c r="H1321"/>
      <c r="I1321"/>
      <c r="J1321"/>
      <c r="K1321"/>
      <c r="L1321"/>
    </row>
    <row r="1322" spans="1:12" x14ac:dyDescent="0.25">
      <c r="A1322"/>
      <c r="B1322"/>
      <c r="C1322"/>
      <c r="D1322"/>
      <c r="E1322"/>
      <c r="F1322"/>
      <c r="G1322"/>
      <c r="H1322"/>
      <c r="I1322"/>
      <c r="J1322"/>
      <c r="K1322"/>
      <c r="L1322"/>
    </row>
    <row r="1323" spans="1:12" x14ac:dyDescent="0.25">
      <c r="A1323"/>
      <c r="B1323"/>
      <c r="C1323"/>
      <c r="D1323"/>
      <c r="E1323"/>
      <c r="F1323"/>
      <c r="G1323"/>
      <c r="H1323"/>
      <c r="I1323"/>
      <c r="J1323"/>
      <c r="K1323"/>
      <c r="L1323"/>
    </row>
    <row r="1324" spans="1:12" x14ac:dyDescent="0.25">
      <c r="A1324"/>
      <c r="B1324"/>
      <c r="C1324"/>
      <c r="D1324"/>
      <c r="E1324"/>
      <c r="F1324"/>
      <c r="G1324"/>
      <c r="H1324"/>
      <c r="I1324"/>
      <c r="J1324"/>
      <c r="K1324"/>
      <c r="L1324"/>
    </row>
    <row r="1325" spans="1:12" x14ac:dyDescent="0.25">
      <c r="A1325"/>
      <c r="B1325"/>
      <c r="C1325"/>
      <c r="D1325"/>
      <c r="E1325"/>
      <c r="F1325"/>
      <c r="G1325"/>
      <c r="H1325"/>
      <c r="I1325"/>
      <c r="J1325"/>
      <c r="K1325"/>
      <c r="L1325"/>
    </row>
    <row r="1326" spans="1:12" x14ac:dyDescent="0.25">
      <c r="A1326"/>
      <c r="B1326"/>
      <c r="C1326"/>
      <c r="D1326"/>
      <c r="E1326"/>
      <c r="F1326"/>
      <c r="G1326"/>
      <c r="H1326"/>
      <c r="I1326"/>
      <c r="J1326"/>
      <c r="K1326"/>
      <c r="L1326"/>
    </row>
    <row r="1327" spans="1:12" x14ac:dyDescent="0.25">
      <c r="A1327"/>
      <c r="B1327"/>
      <c r="C1327"/>
      <c r="D1327"/>
      <c r="E1327"/>
      <c r="F1327"/>
      <c r="G1327"/>
      <c r="H1327"/>
      <c r="I1327"/>
      <c r="J1327"/>
      <c r="K1327"/>
      <c r="L1327"/>
    </row>
    <row r="1328" spans="1:12" x14ac:dyDescent="0.25">
      <c r="A1328"/>
      <c r="B1328"/>
      <c r="C1328"/>
      <c r="D1328"/>
      <c r="E1328"/>
      <c r="F1328"/>
      <c r="G1328"/>
      <c r="H1328"/>
      <c r="I1328"/>
      <c r="J1328"/>
      <c r="K1328"/>
      <c r="L1328"/>
    </row>
    <row r="1329" spans="1:12" x14ac:dyDescent="0.25">
      <c r="A1329"/>
      <c r="B1329"/>
      <c r="C1329"/>
      <c r="D1329"/>
      <c r="E1329"/>
      <c r="F1329"/>
      <c r="G1329"/>
      <c r="H1329"/>
      <c r="I1329"/>
      <c r="J1329"/>
      <c r="K1329"/>
      <c r="L1329"/>
    </row>
    <row r="1330" spans="1:12" x14ac:dyDescent="0.25">
      <c r="A1330"/>
      <c r="B1330"/>
      <c r="C1330"/>
      <c r="D1330"/>
      <c r="E1330"/>
      <c r="F1330"/>
      <c r="G1330"/>
      <c r="H1330"/>
      <c r="I1330"/>
      <c r="J1330"/>
      <c r="K1330"/>
      <c r="L1330"/>
    </row>
    <row r="1331" spans="1:12" x14ac:dyDescent="0.25">
      <c r="A1331"/>
      <c r="B1331"/>
      <c r="C1331"/>
      <c r="D1331"/>
      <c r="E1331"/>
      <c r="F1331"/>
      <c r="G1331"/>
      <c r="H1331"/>
      <c r="I1331"/>
      <c r="J1331"/>
      <c r="K1331"/>
      <c r="L1331"/>
    </row>
    <row r="1332" spans="1:12" x14ac:dyDescent="0.25">
      <c r="A1332"/>
      <c r="B1332"/>
      <c r="C1332"/>
      <c r="D1332"/>
      <c r="E1332"/>
      <c r="F1332"/>
      <c r="G1332"/>
      <c r="H1332"/>
      <c r="I1332"/>
      <c r="J1332"/>
      <c r="K1332"/>
      <c r="L1332"/>
    </row>
    <row r="1333" spans="1:12" x14ac:dyDescent="0.25">
      <c r="A1333"/>
      <c r="B1333"/>
      <c r="C1333"/>
      <c r="D1333"/>
      <c r="E1333"/>
      <c r="F1333"/>
      <c r="G1333"/>
      <c r="H1333"/>
      <c r="I1333"/>
      <c r="J1333"/>
      <c r="K1333"/>
      <c r="L1333"/>
    </row>
    <row r="1334" spans="1:12" x14ac:dyDescent="0.25">
      <c r="A1334"/>
      <c r="B1334"/>
      <c r="C1334"/>
      <c r="D1334"/>
      <c r="E1334"/>
      <c r="F1334"/>
      <c r="G1334"/>
      <c r="H1334"/>
      <c r="I1334"/>
      <c r="J1334"/>
      <c r="K1334"/>
      <c r="L1334"/>
    </row>
    <row r="1335" spans="1:12" x14ac:dyDescent="0.25">
      <c r="A1335"/>
      <c r="B1335"/>
      <c r="C1335"/>
      <c r="D1335"/>
      <c r="E1335"/>
      <c r="F1335"/>
      <c r="G1335"/>
      <c r="H1335"/>
      <c r="I1335"/>
      <c r="J1335"/>
      <c r="K1335"/>
      <c r="L1335"/>
    </row>
    <row r="1336" spans="1:12" x14ac:dyDescent="0.25">
      <c r="A1336"/>
      <c r="B1336"/>
      <c r="C1336"/>
      <c r="D1336"/>
      <c r="E1336"/>
      <c r="F1336"/>
      <c r="G1336"/>
      <c r="H1336"/>
      <c r="I1336"/>
      <c r="J1336"/>
      <c r="K1336"/>
      <c r="L1336"/>
    </row>
    <row r="1337" spans="1:12" x14ac:dyDescent="0.25">
      <c r="A1337"/>
      <c r="B1337"/>
      <c r="C1337"/>
      <c r="D1337"/>
      <c r="E1337"/>
      <c r="F1337"/>
      <c r="G1337"/>
      <c r="H1337"/>
      <c r="I1337"/>
      <c r="J1337"/>
      <c r="K1337"/>
      <c r="L1337"/>
    </row>
    <row r="1338" spans="1:12" x14ac:dyDescent="0.25">
      <c r="A1338"/>
      <c r="B1338"/>
      <c r="C1338"/>
      <c r="D1338"/>
      <c r="E1338"/>
      <c r="F1338"/>
      <c r="G1338"/>
      <c r="H1338"/>
      <c r="I1338"/>
      <c r="J1338"/>
      <c r="K1338"/>
      <c r="L1338"/>
    </row>
    <row r="1339" spans="1:12" x14ac:dyDescent="0.25">
      <c r="A1339"/>
      <c r="B1339"/>
      <c r="C1339"/>
      <c r="D1339"/>
      <c r="E1339"/>
      <c r="F1339"/>
      <c r="G1339"/>
      <c r="H1339"/>
      <c r="I1339"/>
      <c r="J1339"/>
      <c r="K1339"/>
      <c r="L1339"/>
    </row>
    <row r="1340" spans="1:12" x14ac:dyDescent="0.25">
      <c r="A1340"/>
      <c r="B1340"/>
      <c r="C1340"/>
      <c r="D1340"/>
      <c r="E1340"/>
      <c r="F1340"/>
      <c r="G1340"/>
      <c r="H1340"/>
      <c r="I1340"/>
      <c r="J1340"/>
      <c r="K1340"/>
      <c r="L1340"/>
    </row>
    <row r="1341" spans="1:12" x14ac:dyDescent="0.25">
      <c r="A1341"/>
      <c r="B1341"/>
      <c r="C1341"/>
      <c r="D1341"/>
      <c r="E1341"/>
      <c r="F1341"/>
      <c r="G1341"/>
      <c r="H1341"/>
      <c r="I1341"/>
      <c r="J1341"/>
      <c r="K1341"/>
      <c r="L1341"/>
    </row>
    <row r="1342" spans="1:12" x14ac:dyDescent="0.25">
      <c r="A1342"/>
      <c r="B1342"/>
      <c r="C1342"/>
      <c r="D1342"/>
      <c r="E1342"/>
      <c r="F1342"/>
      <c r="G1342"/>
      <c r="H1342"/>
      <c r="I1342"/>
      <c r="J1342"/>
      <c r="K1342"/>
      <c r="L1342"/>
    </row>
    <row r="1343" spans="1:12" x14ac:dyDescent="0.25">
      <c r="A1343"/>
      <c r="B1343"/>
      <c r="C1343"/>
      <c r="D1343"/>
      <c r="E1343"/>
      <c r="F1343"/>
      <c r="G1343"/>
      <c r="H1343"/>
      <c r="I1343"/>
      <c r="J1343"/>
      <c r="K1343"/>
      <c r="L1343"/>
    </row>
    <row r="1344" spans="1:12" x14ac:dyDescent="0.25">
      <c r="A1344"/>
      <c r="B1344"/>
      <c r="C1344"/>
      <c r="D1344"/>
      <c r="E1344"/>
      <c r="F1344"/>
      <c r="G1344"/>
      <c r="H1344"/>
      <c r="I1344"/>
      <c r="J1344"/>
      <c r="K1344"/>
      <c r="L1344"/>
    </row>
    <row r="1345" spans="1:12" x14ac:dyDescent="0.25">
      <c r="A1345"/>
      <c r="B1345"/>
      <c r="C1345"/>
      <c r="D1345"/>
      <c r="E1345"/>
      <c r="F1345"/>
      <c r="G1345"/>
      <c r="H1345"/>
      <c r="I1345"/>
      <c r="J1345"/>
      <c r="K1345"/>
      <c r="L1345"/>
    </row>
    <row r="1346" spans="1:12" x14ac:dyDescent="0.25">
      <c r="A1346"/>
      <c r="B1346"/>
      <c r="C1346"/>
      <c r="D1346"/>
      <c r="E1346"/>
      <c r="F1346"/>
      <c r="G1346"/>
      <c r="H1346"/>
      <c r="I1346"/>
      <c r="J1346"/>
      <c r="K1346"/>
      <c r="L1346"/>
    </row>
    <row r="1347" spans="1:12" x14ac:dyDescent="0.25">
      <c r="A1347"/>
      <c r="B1347"/>
      <c r="C1347"/>
      <c r="D1347"/>
      <c r="E1347"/>
      <c r="F1347"/>
      <c r="G1347"/>
      <c r="H1347"/>
      <c r="I1347"/>
      <c r="J1347"/>
      <c r="K1347"/>
      <c r="L1347"/>
    </row>
    <row r="1348" spans="1:12" x14ac:dyDescent="0.25">
      <c r="A1348"/>
      <c r="B1348"/>
      <c r="C1348"/>
      <c r="D1348"/>
      <c r="E1348"/>
      <c r="F1348"/>
      <c r="G1348"/>
      <c r="H1348"/>
      <c r="I1348"/>
      <c r="J1348"/>
      <c r="K1348"/>
      <c r="L1348"/>
    </row>
    <row r="1349" spans="1:12" x14ac:dyDescent="0.25">
      <c r="A1349"/>
      <c r="B1349"/>
      <c r="C1349"/>
      <c r="D1349"/>
      <c r="E1349"/>
      <c r="F1349"/>
      <c r="G1349"/>
      <c r="H1349"/>
      <c r="I1349"/>
      <c r="J1349"/>
      <c r="K1349"/>
      <c r="L1349"/>
    </row>
    <row r="1350" spans="1:12" x14ac:dyDescent="0.25">
      <c r="A1350"/>
      <c r="B1350"/>
      <c r="C1350"/>
      <c r="D1350"/>
      <c r="E1350"/>
      <c r="F1350"/>
      <c r="G1350"/>
      <c r="H1350"/>
      <c r="I1350"/>
      <c r="J1350"/>
      <c r="K1350"/>
      <c r="L1350"/>
    </row>
    <row r="1351" spans="1:12" x14ac:dyDescent="0.25">
      <c r="A1351"/>
      <c r="B1351"/>
      <c r="C1351"/>
      <c r="D1351"/>
      <c r="E1351"/>
      <c r="F1351"/>
      <c r="G1351"/>
      <c r="H1351"/>
      <c r="I1351"/>
      <c r="J1351"/>
      <c r="K1351"/>
      <c r="L1351"/>
    </row>
    <row r="1352" spans="1:12" x14ac:dyDescent="0.25">
      <c r="A1352"/>
      <c r="B1352"/>
      <c r="C1352"/>
      <c r="D1352"/>
      <c r="E1352"/>
      <c r="F1352"/>
      <c r="G1352"/>
      <c r="H1352"/>
      <c r="I1352"/>
      <c r="J1352"/>
      <c r="K1352"/>
      <c r="L1352"/>
    </row>
    <row r="1353" spans="1:12" x14ac:dyDescent="0.25">
      <c r="A1353"/>
      <c r="B1353"/>
      <c r="C1353"/>
      <c r="D1353"/>
      <c r="E1353"/>
      <c r="F1353"/>
      <c r="G1353"/>
      <c r="H1353"/>
      <c r="I1353"/>
      <c r="J1353"/>
      <c r="K1353"/>
      <c r="L1353"/>
    </row>
    <row r="1354" spans="1:12" x14ac:dyDescent="0.25">
      <c r="A1354"/>
      <c r="B1354"/>
      <c r="C1354"/>
      <c r="D1354"/>
      <c r="E1354"/>
      <c r="F1354"/>
      <c r="G1354"/>
      <c r="H1354"/>
      <c r="I1354"/>
      <c r="J1354"/>
      <c r="K1354"/>
      <c r="L1354"/>
    </row>
    <row r="1355" spans="1:12" x14ac:dyDescent="0.25">
      <c r="A1355"/>
      <c r="B1355"/>
      <c r="C1355"/>
      <c r="D1355"/>
      <c r="E1355"/>
      <c r="F1355"/>
      <c r="G1355"/>
      <c r="H1355"/>
      <c r="I1355"/>
      <c r="J1355"/>
      <c r="K1355"/>
      <c r="L1355"/>
    </row>
    <row r="1356" spans="1:12" x14ac:dyDescent="0.25">
      <c r="A1356"/>
      <c r="B1356"/>
      <c r="C1356"/>
      <c r="D1356"/>
      <c r="E1356"/>
      <c r="F1356"/>
      <c r="G1356"/>
      <c r="H1356"/>
      <c r="I1356"/>
      <c r="J1356"/>
      <c r="K1356"/>
      <c r="L1356"/>
    </row>
    <row r="1357" spans="1:12" x14ac:dyDescent="0.25">
      <c r="A1357"/>
      <c r="B1357"/>
      <c r="C1357"/>
      <c r="D1357"/>
      <c r="E1357"/>
      <c r="F1357"/>
      <c r="G1357"/>
      <c r="H1357"/>
      <c r="I1357"/>
      <c r="J1357"/>
      <c r="K1357"/>
      <c r="L1357"/>
    </row>
    <row r="1358" spans="1:12" x14ac:dyDescent="0.25">
      <c r="A1358"/>
      <c r="B1358"/>
      <c r="C1358"/>
      <c r="D1358"/>
      <c r="E1358"/>
      <c r="F1358"/>
      <c r="G1358"/>
      <c r="H1358"/>
      <c r="I1358"/>
      <c r="J1358"/>
      <c r="K1358"/>
      <c r="L1358"/>
    </row>
    <row r="1359" spans="1:12" x14ac:dyDescent="0.25">
      <c r="A1359"/>
      <c r="B1359"/>
      <c r="C1359"/>
      <c r="D1359"/>
      <c r="E1359"/>
      <c r="F1359"/>
      <c r="G1359"/>
      <c r="H1359"/>
      <c r="I1359"/>
      <c r="J1359"/>
      <c r="K1359"/>
      <c r="L1359"/>
    </row>
    <row r="1360" spans="1:12" x14ac:dyDescent="0.25">
      <c r="A1360"/>
      <c r="B1360"/>
      <c r="C1360"/>
      <c r="D1360"/>
      <c r="E1360"/>
      <c r="F1360"/>
      <c r="G1360"/>
      <c r="H1360"/>
      <c r="I1360"/>
      <c r="J1360"/>
      <c r="K1360"/>
      <c r="L1360"/>
    </row>
    <row r="1361" spans="1:12" x14ac:dyDescent="0.25">
      <c r="A1361"/>
      <c r="B1361"/>
      <c r="C1361"/>
      <c r="D1361"/>
      <c r="E1361"/>
      <c r="F1361"/>
      <c r="G1361"/>
      <c r="H1361"/>
      <c r="I1361"/>
      <c r="J1361"/>
      <c r="K1361"/>
      <c r="L1361"/>
    </row>
    <row r="1362" spans="1:12" x14ac:dyDescent="0.25">
      <c r="A1362"/>
      <c r="B1362"/>
      <c r="C1362"/>
      <c r="D1362"/>
      <c r="E1362"/>
      <c r="F1362"/>
      <c r="G1362"/>
      <c r="H1362"/>
      <c r="I1362"/>
      <c r="J1362"/>
      <c r="K1362"/>
      <c r="L1362"/>
    </row>
    <row r="1363" spans="1:12" x14ac:dyDescent="0.25">
      <c r="A1363"/>
      <c r="B1363"/>
      <c r="C1363"/>
      <c r="D1363"/>
      <c r="E1363"/>
      <c r="F1363"/>
      <c r="G1363"/>
      <c r="H1363"/>
      <c r="I1363"/>
      <c r="J1363"/>
      <c r="K1363"/>
      <c r="L1363"/>
    </row>
    <row r="1364" spans="1:12" x14ac:dyDescent="0.25">
      <c r="A1364"/>
      <c r="B1364"/>
      <c r="C1364"/>
      <c r="D1364"/>
      <c r="E1364"/>
      <c r="F1364"/>
      <c r="G1364"/>
      <c r="H1364"/>
      <c r="I1364"/>
      <c r="J1364"/>
      <c r="K1364"/>
      <c r="L1364"/>
    </row>
    <row r="1365" spans="1:12" x14ac:dyDescent="0.25">
      <c r="A1365"/>
      <c r="B1365"/>
      <c r="C1365"/>
      <c r="D1365"/>
      <c r="E1365"/>
      <c r="F1365"/>
      <c r="G1365"/>
      <c r="H1365"/>
      <c r="I1365"/>
      <c r="J1365"/>
      <c r="K1365"/>
      <c r="L1365"/>
    </row>
    <row r="1366" spans="1:12" x14ac:dyDescent="0.25">
      <c r="A1366"/>
      <c r="B1366"/>
      <c r="C1366"/>
      <c r="D1366"/>
      <c r="E1366"/>
      <c r="F1366"/>
      <c r="G1366"/>
      <c r="H1366"/>
      <c r="I1366"/>
      <c r="J1366"/>
      <c r="K1366"/>
      <c r="L1366"/>
    </row>
    <row r="1367" spans="1:12" x14ac:dyDescent="0.25">
      <c r="A1367"/>
      <c r="B1367"/>
      <c r="C1367"/>
      <c r="D1367"/>
      <c r="E1367"/>
      <c r="F1367"/>
      <c r="G1367"/>
      <c r="H1367"/>
      <c r="I1367"/>
      <c r="J1367"/>
      <c r="K1367"/>
      <c r="L1367"/>
    </row>
    <row r="1368" spans="1:12" x14ac:dyDescent="0.25">
      <c r="A1368"/>
      <c r="B1368"/>
      <c r="C1368"/>
      <c r="D1368"/>
      <c r="E1368"/>
      <c r="F1368"/>
      <c r="G1368"/>
      <c r="H1368"/>
      <c r="I1368"/>
      <c r="J1368"/>
      <c r="K1368"/>
      <c r="L1368"/>
    </row>
    <row r="1369" spans="1:12" x14ac:dyDescent="0.25">
      <c r="A1369"/>
      <c r="B1369"/>
      <c r="C1369"/>
      <c r="D1369"/>
      <c r="E1369"/>
      <c r="F1369"/>
      <c r="G1369"/>
      <c r="H1369"/>
      <c r="I1369"/>
      <c r="J1369"/>
      <c r="K1369"/>
      <c r="L1369"/>
    </row>
    <row r="1370" spans="1:12" x14ac:dyDescent="0.25">
      <c r="A1370"/>
      <c r="B1370"/>
      <c r="C1370"/>
      <c r="D1370"/>
      <c r="E1370"/>
      <c r="F1370"/>
      <c r="G1370"/>
      <c r="H1370"/>
      <c r="I1370"/>
      <c r="J1370"/>
      <c r="K1370"/>
      <c r="L1370"/>
    </row>
    <row r="1371" spans="1:12" x14ac:dyDescent="0.25">
      <c r="A1371"/>
      <c r="B1371"/>
      <c r="C1371"/>
      <c r="D1371"/>
      <c r="E1371"/>
      <c r="F1371"/>
      <c r="G1371"/>
      <c r="H1371"/>
      <c r="I1371"/>
      <c r="J1371"/>
      <c r="K1371"/>
      <c r="L1371"/>
    </row>
    <row r="1372" spans="1:12" x14ac:dyDescent="0.25">
      <c r="A1372"/>
      <c r="B1372"/>
      <c r="C1372"/>
      <c r="D1372"/>
      <c r="E1372"/>
      <c r="F1372"/>
      <c r="G1372"/>
      <c r="H1372"/>
      <c r="I1372"/>
      <c r="J1372"/>
      <c r="K1372"/>
      <c r="L1372"/>
    </row>
    <row r="1373" spans="1:12" x14ac:dyDescent="0.25">
      <c r="A1373"/>
      <c r="B1373"/>
      <c r="C1373"/>
      <c r="D1373"/>
      <c r="E1373"/>
      <c r="F1373"/>
      <c r="G1373"/>
      <c r="H1373"/>
      <c r="I1373"/>
      <c r="J1373"/>
      <c r="K1373"/>
      <c r="L1373"/>
    </row>
    <row r="1374" spans="1:12" x14ac:dyDescent="0.25">
      <c r="A1374"/>
      <c r="B1374"/>
      <c r="C1374"/>
      <c r="D1374"/>
      <c r="E1374"/>
      <c r="F1374"/>
      <c r="G1374"/>
      <c r="H1374"/>
      <c r="I1374"/>
      <c r="J1374"/>
      <c r="K1374"/>
      <c r="L1374"/>
    </row>
    <row r="1375" spans="1:12" x14ac:dyDescent="0.25">
      <c r="A1375"/>
      <c r="B1375"/>
      <c r="C1375"/>
      <c r="D1375"/>
      <c r="E1375"/>
      <c r="F1375"/>
      <c r="G1375"/>
      <c r="H1375"/>
      <c r="I1375"/>
      <c r="J1375"/>
      <c r="K1375"/>
      <c r="L1375"/>
    </row>
    <row r="1376" spans="1:12" x14ac:dyDescent="0.25">
      <c r="A1376"/>
      <c r="B1376"/>
      <c r="C1376"/>
      <c r="D1376"/>
      <c r="E1376"/>
      <c r="F1376"/>
      <c r="G1376"/>
      <c r="H1376"/>
      <c r="I1376"/>
      <c r="J1376"/>
      <c r="K1376"/>
      <c r="L1376"/>
    </row>
    <row r="1377" spans="1:12" x14ac:dyDescent="0.25">
      <c r="A1377"/>
      <c r="B1377"/>
      <c r="C1377"/>
      <c r="D1377"/>
      <c r="E1377"/>
      <c r="F1377"/>
      <c r="G1377"/>
      <c r="H1377"/>
      <c r="I1377"/>
      <c r="J1377"/>
      <c r="K1377"/>
      <c r="L1377"/>
    </row>
    <row r="1378" spans="1:12" x14ac:dyDescent="0.25">
      <c r="A1378"/>
      <c r="B1378"/>
      <c r="C1378"/>
      <c r="D1378"/>
      <c r="E1378"/>
      <c r="F1378"/>
      <c r="G1378"/>
      <c r="H1378"/>
      <c r="I1378"/>
      <c r="J1378"/>
      <c r="K1378"/>
      <c r="L1378"/>
    </row>
    <row r="1379" spans="1:12" x14ac:dyDescent="0.25">
      <c r="A1379"/>
      <c r="B1379"/>
      <c r="C1379"/>
      <c r="D1379"/>
      <c r="E1379"/>
      <c r="F1379"/>
      <c r="G1379"/>
      <c r="H1379"/>
      <c r="I1379"/>
      <c r="J1379"/>
      <c r="K1379"/>
      <c r="L1379"/>
    </row>
    <row r="1380" spans="1:12" x14ac:dyDescent="0.25">
      <c r="A1380"/>
      <c r="B1380"/>
      <c r="C1380"/>
      <c r="D1380"/>
      <c r="E1380"/>
      <c r="F1380"/>
      <c r="G1380"/>
      <c r="H1380"/>
      <c r="I1380"/>
      <c r="J1380"/>
      <c r="K1380"/>
      <c r="L1380"/>
    </row>
    <row r="1381" spans="1:12" x14ac:dyDescent="0.25">
      <c r="A1381"/>
      <c r="B1381"/>
      <c r="C1381"/>
      <c r="D1381"/>
      <c r="E1381"/>
      <c r="F1381"/>
      <c r="G1381"/>
      <c r="H1381"/>
      <c r="I1381"/>
      <c r="J1381"/>
      <c r="K1381"/>
      <c r="L1381"/>
    </row>
    <row r="1382" spans="1:12" x14ac:dyDescent="0.25">
      <c r="A1382"/>
      <c r="B1382"/>
      <c r="C1382"/>
      <c r="D1382"/>
      <c r="E1382"/>
      <c r="F1382"/>
      <c r="G1382"/>
      <c r="H1382"/>
      <c r="I1382"/>
      <c r="J1382"/>
      <c r="K1382"/>
      <c r="L1382"/>
    </row>
    <row r="1383" spans="1:12" x14ac:dyDescent="0.25">
      <c r="A1383"/>
      <c r="B1383"/>
      <c r="C1383"/>
      <c r="D1383"/>
      <c r="E1383"/>
      <c r="F1383"/>
      <c r="G1383"/>
      <c r="H1383"/>
      <c r="I1383"/>
      <c r="J1383"/>
      <c r="K1383"/>
      <c r="L1383"/>
    </row>
    <row r="1384" spans="1:12" x14ac:dyDescent="0.25">
      <c r="A1384"/>
      <c r="B1384"/>
      <c r="C1384"/>
      <c r="D1384"/>
      <c r="E1384"/>
      <c r="F1384"/>
      <c r="G1384"/>
      <c r="H1384"/>
      <c r="I1384"/>
      <c r="J1384"/>
      <c r="K1384"/>
      <c r="L1384"/>
    </row>
    <row r="1385" spans="1:12" x14ac:dyDescent="0.25">
      <c r="A1385"/>
      <c r="B1385"/>
      <c r="C1385"/>
      <c r="D1385"/>
      <c r="E1385"/>
      <c r="F1385"/>
      <c r="G1385"/>
      <c r="H1385"/>
      <c r="I1385"/>
      <c r="J1385"/>
      <c r="K1385"/>
      <c r="L1385"/>
    </row>
    <row r="1386" spans="1:12" x14ac:dyDescent="0.25">
      <c r="A1386"/>
      <c r="B1386"/>
      <c r="C1386"/>
      <c r="D1386"/>
      <c r="E1386"/>
      <c r="F1386"/>
      <c r="G1386"/>
      <c r="H1386"/>
      <c r="I1386"/>
      <c r="J1386"/>
      <c r="K1386"/>
      <c r="L1386"/>
    </row>
    <row r="1387" spans="1:12" x14ac:dyDescent="0.25">
      <c r="A1387"/>
      <c r="B1387"/>
      <c r="C1387"/>
      <c r="D1387"/>
      <c r="E1387"/>
      <c r="F1387"/>
      <c r="G1387"/>
      <c r="H1387"/>
      <c r="I1387"/>
      <c r="J1387"/>
      <c r="K1387"/>
      <c r="L1387"/>
    </row>
    <row r="1388" spans="1:12" x14ac:dyDescent="0.25">
      <c r="A1388"/>
      <c r="B1388"/>
      <c r="C1388"/>
      <c r="D1388"/>
      <c r="E1388"/>
      <c r="F1388"/>
      <c r="G1388"/>
      <c r="H1388"/>
      <c r="I1388"/>
      <c r="J1388"/>
      <c r="K1388"/>
      <c r="L1388"/>
    </row>
    <row r="1389" spans="1:12" x14ac:dyDescent="0.25">
      <c r="A1389"/>
      <c r="B1389"/>
      <c r="C1389"/>
      <c r="D1389"/>
      <c r="E1389"/>
      <c r="F1389"/>
      <c r="G1389"/>
      <c r="H1389"/>
      <c r="I1389"/>
      <c r="J1389"/>
      <c r="K1389"/>
      <c r="L1389"/>
    </row>
    <row r="1390" spans="1:12" x14ac:dyDescent="0.25">
      <c r="A1390"/>
      <c r="B1390"/>
      <c r="C1390"/>
      <c r="D1390"/>
      <c r="E1390"/>
      <c r="F1390"/>
      <c r="G1390"/>
      <c r="H1390"/>
      <c r="I1390"/>
      <c r="J1390"/>
      <c r="K1390"/>
      <c r="L1390"/>
    </row>
    <row r="1391" spans="1:12" x14ac:dyDescent="0.25">
      <c r="A1391"/>
      <c r="B1391"/>
      <c r="C1391"/>
      <c r="D1391"/>
      <c r="E1391"/>
      <c r="F1391"/>
      <c r="G1391"/>
      <c r="H1391"/>
      <c r="I1391"/>
      <c r="J1391"/>
      <c r="K1391"/>
      <c r="L1391"/>
    </row>
    <row r="1392" spans="1:12" x14ac:dyDescent="0.25">
      <c r="A1392"/>
      <c r="B1392"/>
      <c r="C1392"/>
      <c r="D1392"/>
      <c r="E1392"/>
      <c r="F1392"/>
      <c r="G1392"/>
      <c r="H1392"/>
      <c r="I1392"/>
      <c r="J1392"/>
      <c r="K1392"/>
      <c r="L1392"/>
    </row>
    <row r="1393" spans="1:12" x14ac:dyDescent="0.25">
      <c r="A1393"/>
      <c r="B1393"/>
      <c r="C1393"/>
      <c r="D1393"/>
      <c r="E1393"/>
      <c r="F1393"/>
      <c r="G1393"/>
      <c r="H1393"/>
      <c r="I1393"/>
      <c r="J1393"/>
      <c r="K1393"/>
      <c r="L1393"/>
    </row>
    <row r="1394" spans="1:12" x14ac:dyDescent="0.25">
      <c r="A1394"/>
      <c r="B1394"/>
      <c r="C1394"/>
      <c r="D1394"/>
      <c r="E1394"/>
      <c r="F1394"/>
      <c r="G1394"/>
      <c r="H1394"/>
      <c r="I1394"/>
      <c r="J1394"/>
      <c r="K1394"/>
      <c r="L1394"/>
    </row>
    <row r="1395" spans="1:12" x14ac:dyDescent="0.25">
      <c r="A1395"/>
      <c r="B1395"/>
      <c r="C1395"/>
      <c r="D1395"/>
      <c r="E1395"/>
      <c r="F1395"/>
      <c r="G1395"/>
      <c r="H1395"/>
      <c r="I1395"/>
      <c r="J1395"/>
      <c r="K1395"/>
      <c r="L1395"/>
    </row>
    <row r="1396" spans="1:12" x14ac:dyDescent="0.25">
      <c r="A1396"/>
      <c r="B1396"/>
      <c r="C1396"/>
      <c r="D1396"/>
      <c r="E1396"/>
      <c r="F1396"/>
      <c r="G1396"/>
      <c r="H1396"/>
      <c r="I1396"/>
      <c r="J1396"/>
      <c r="K1396"/>
      <c r="L1396"/>
    </row>
    <row r="1397" spans="1:12" x14ac:dyDescent="0.25">
      <c r="A1397"/>
      <c r="B1397"/>
      <c r="C1397"/>
      <c r="D1397"/>
      <c r="E1397"/>
      <c r="F1397"/>
      <c r="G1397"/>
      <c r="H1397"/>
      <c r="I1397"/>
      <c r="J1397"/>
      <c r="K1397"/>
      <c r="L1397"/>
    </row>
    <row r="1398" spans="1:12" x14ac:dyDescent="0.25">
      <c r="A1398"/>
      <c r="B1398"/>
      <c r="C1398"/>
      <c r="D1398"/>
      <c r="E1398"/>
      <c r="F1398"/>
      <c r="G1398"/>
      <c r="H1398"/>
      <c r="I1398"/>
      <c r="J1398"/>
      <c r="K1398"/>
      <c r="L1398"/>
    </row>
    <row r="1399" spans="1:12" x14ac:dyDescent="0.25">
      <c r="A1399"/>
      <c r="B1399"/>
      <c r="C1399"/>
      <c r="D1399"/>
      <c r="E1399"/>
      <c r="F1399"/>
      <c r="G1399"/>
      <c r="H1399"/>
      <c r="I1399"/>
      <c r="J1399"/>
      <c r="K1399"/>
      <c r="L1399"/>
    </row>
    <row r="1400" spans="1:12" x14ac:dyDescent="0.25">
      <c r="A1400"/>
      <c r="B1400"/>
      <c r="C1400"/>
      <c r="D1400"/>
      <c r="E1400"/>
      <c r="F1400"/>
      <c r="G1400"/>
      <c r="H1400"/>
      <c r="I1400"/>
      <c r="J1400"/>
      <c r="K1400"/>
      <c r="L1400"/>
    </row>
    <row r="1401" spans="1:12" x14ac:dyDescent="0.25">
      <c r="A1401"/>
      <c r="B1401"/>
      <c r="C1401"/>
      <c r="D1401"/>
      <c r="E1401"/>
      <c r="F1401"/>
      <c r="G1401"/>
      <c r="H1401"/>
      <c r="I1401"/>
      <c r="J1401"/>
      <c r="K1401"/>
      <c r="L1401"/>
    </row>
    <row r="1402" spans="1:12" x14ac:dyDescent="0.25">
      <c r="A1402"/>
      <c r="B1402"/>
      <c r="C1402"/>
      <c r="D1402"/>
      <c r="E1402"/>
      <c r="F1402"/>
      <c r="G1402"/>
      <c r="H1402"/>
      <c r="I1402"/>
      <c r="J1402"/>
      <c r="K1402"/>
      <c r="L1402"/>
    </row>
    <row r="1403" spans="1:12" x14ac:dyDescent="0.25">
      <c r="A1403"/>
      <c r="B1403"/>
      <c r="C1403"/>
      <c r="D1403"/>
      <c r="E1403"/>
      <c r="F1403"/>
      <c r="G1403"/>
      <c r="H1403"/>
      <c r="I1403"/>
      <c r="J1403"/>
      <c r="K1403"/>
      <c r="L1403"/>
    </row>
    <row r="1404" spans="1:12" x14ac:dyDescent="0.25">
      <c r="A1404"/>
      <c r="B1404"/>
      <c r="C1404"/>
      <c r="D1404"/>
      <c r="E1404"/>
      <c r="F1404"/>
      <c r="G1404"/>
      <c r="H1404"/>
      <c r="I1404"/>
      <c r="J1404"/>
      <c r="K1404"/>
      <c r="L1404"/>
    </row>
    <row r="1405" spans="1:12" x14ac:dyDescent="0.25">
      <c r="A1405"/>
      <c r="B1405"/>
      <c r="C1405"/>
      <c r="D1405"/>
      <c r="E1405"/>
      <c r="F1405"/>
      <c r="G1405"/>
      <c r="H1405"/>
      <c r="I1405"/>
      <c r="J1405"/>
      <c r="K1405"/>
      <c r="L1405"/>
    </row>
    <row r="1406" spans="1:12" x14ac:dyDescent="0.25">
      <c r="A1406"/>
      <c r="B1406"/>
      <c r="C1406"/>
      <c r="D1406"/>
      <c r="E1406"/>
      <c r="F1406"/>
      <c r="G1406"/>
      <c r="H1406"/>
      <c r="I1406"/>
      <c r="J1406"/>
      <c r="K1406"/>
      <c r="L1406"/>
    </row>
    <row r="1407" spans="1:12" x14ac:dyDescent="0.25">
      <c r="A1407"/>
      <c r="B1407"/>
      <c r="C1407"/>
      <c r="D1407"/>
      <c r="E1407"/>
      <c r="F1407"/>
      <c r="G1407"/>
      <c r="H1407"/>
      <c r="I1407"/>
      <c r="J1407"/>
      <c r="K1407"/>
      <c r="L1407"/>
    </row>
    <row r="1408" spans="1:12" x14ac:dyDescent="0.25">
      <c r="A1408"/>
      <c r="B1408"/>
      <c r="C1408"/>
      <c r="D1408"/>
      <c r="E1408"/>
      <c r="F1408"/>
      <c r="G1408"/>
      <c r="H1408"/>
      <c r="I1408"/>
      <c r="J1408"/>
      <c r="K1408"/>
      <c r="L1408"/>
    </row>
    <row r="1409" spans="1:12" x14ac:dyDescent="0.25">
      <c r="A1409"/>
      <c r="B1409"/>
      <c r="C1409"/>
      <c r="D1409"/>
      <c r="E1409"/>
      <c r="F1409"/>
      <c r="G1409"/>
      <c r="H1409"/>
      <c r="I1409"/>
      <c r="J1409"/>
      <c r="K1409"/>
      <c r="L1409"/>
    </row>
    <row r="1410" spans="1:12" x14ac:dyDescent="0.25">
      <c r="A1410"/>
      <c r="B1410"/>
      <c r="C1410"/>
      <c r="D1410"/>
      <c r="E1410"/>
      <c r="F1410"/>
      <c r="G1410"/>
      <c r="H1410"/>
      <c r="I1410"/>
      <c r="J1410"/>
      <c r="K1410"/>
      <c r="L1410"/>
    </row>
    <row r="1411" spans="1:12" x14ac:dyDescent="0.25">
      <c r="A1411"/>
      <c r="B1411"/>
      <c r="C1411"/>
      <c r="D1411"/>
      <c r="E1411"/>
      <c r="F1411"/>
      <c r="G1411"/>
      <c r="H1411"/>
      <c r="I1411"/>
      <c r="J1411"/>
      <c r="K1411"/>
      <c r="L1411"/>
    </row>
    <row r="1412" spans="1:12" x14ac:dyDescent="0.25">
      <c r="A1412"/>
      <c r="B1412"/>
      <c r="C1412"/>
      <c r="D1412"/>
      <c r="E1412"/>
      <c r="F1412"/>
      <c r="G1412"/>
      <c r="H1412"/>
      <c r="I1412"/>
      <c r="J1412"/>
      <c r="K1412"/>
      <c r="L1412"/>
    </row>
    <row r="1413" spans="1:12" x14ac:dyDescent="0.25">
      <c r="A1413"/>
      <c r="B1413"/>
      <c r="C1413"/>
      <c r="D1413"/>
      <c r="E1413"/>
      <c r="F1413"/>
      <c r="G1413"/>
      <c r="H1413"/>
      <c r="I1413"/>
      <c r="J1413"/>
      <c r="K1413"/>
      <c r="L1413"/>
    </row>
    <row r="1414" spans="1:12" x14ac:dyDescent="0.25">
      <c r="A1414"/>
      <c r="B1414"/>
      <c r="C1414"/>
      <c r="D1414"/>
      <c r="E1414"/>
      <c r="F1414"/>
      <c r="G1414"/>
      <c r="H1414"/>
      <c r="I1414"/>
      <c r="J1414"/>
      <c r="K1414"/>
      <c r="L1414"/>
    </row>
    <row r="1415" spans="1:12" x14ac:dyDescent="0.25">
      <c r="A1415"/>
      <c r="B1415"/>
      <c r="C1415"/>
      <c r="D1415"/>
      <c r="E1415"/>
      <c r="F1415"/>
      <c r="G1415"/>
      <c r="H1415"/>
      <c r="I1415"/>
      <c r="J1415"/>
      <c r="K1415"/>
      <c r="L1415"/>
    </row>
    <row r="1416" spans="1:12" x14ac:dyDescent="0.25">
      <c r="A1416"/>
      <c r="B1416"/>
      <c r="C1416"/>
      <c r="D1416"/>
      <c r="E1416"/>
      <c r="F1416"/>
      <c r="G1416"/>
      <c r="H1416"/>
      <c r="I1416"/>
      <c r="J1416"/>
      <c r="K1416"/>
      <c r="L1416"/>
    </row>
    <row r="1417" spans="1:12" x14ac:dyDescent="0.25">
      <c r="A1417"/>
      <c r="B1417"/>
      <c r="C1417"/>
      <c r="D1417"/>
      <c r="E1417"/>
      <c r="F1417"/>
      <c r="G1417"/>
      <c r="H1417"/>
      <c r="I1417"/>
      <c r="J1417"/>
      <c r="K1417"/>
      <c r="L1417"/>
    </row>
    <row r="1418" spans="1:12" x14ac:dyDescent="0.25">
      <c r="A1418"/>
      <c r="B1418"/>
      <c r="C1418"/>
      <c r="D1418"/>
      <c r="E1418"/>
      <c r="F1418"/>
      <c r="G1418"/>
      <c r="H1418"/>
      <c r="I1418"/>
      <c r="J1418"/>
      <c r="K1418"/>
      <c r="L1418"/>
    </row>
    <row r="1419" spans="1:12" x14ac:dyDescent="0.25">
      <c r="A1419"/>
      <c r="B1419"/>
      <c r="C1419"/>
      <c r="D1419"/>
      <c r="E1419"/>
      <c r="F1419"/>
      <c r="G1419"/>
      <c r="H1419"/>
      <c r="I1419"/>
      <c r="J1419"/>
      <c r="K1419"/>
      <c r="L1419"/>
    </row>
    <row r="1420" spans="1:12" x14ac:dyDescent="0.25">
      <c r="A1420"/>
      <c r="B1420"/>
      <c r="C1420"/>
      <c r="D1420"/>
      <c r="E1420"/>
      <c r="F1420"/>
      <c r="G1420"/>
      <c r="H1420"/>
      <c r="I1420"/>
      <c r="J1420"/>
      <c r="K1420"/>
      <c r="L1420"/>
    </row>
    <row r="1421" spans="1:12" x14ac:dyDescent="0.25">
      <c r="A1421"/>
      <c r="B1421"/>
      <c r="C1421"/>
      <c r="D1421"/>
      <c r="E1421"/>
      <c r="F1421"/>
      <c r="G1421"/>
      <c r="H1421"/>
      <c r="I1421"/>
      <c r="J1421"/>
      <c r="K1421"/>
      <c r="L1421"/>
    </row>
    <row r="1422" spans="1:12" x14ac:dyDescent="0.25">
      <c r="A1422"/>
      <c r="B1422"/>
      <c r="C1422"/>
      <c r="D1422"/>
      <c r="E1422"/>
      <c r="F1422"/>
      <c r="G1422"/>
      <c r="H1422"/>
      <c r="I1422"/>
      <c r="J1422"/>
      <c r="K1422"/>
      <c r="L1422"/>
    </row>
    <row r="1423" spans="1:12" x14ac:dyDescent="0.25">
      <c r="A1423"/>
      <c r="B1423"/>
      <c r="C1423"/>
      <c r="D1423"/>
      <c r="E1423"/>
      <c r="F1423"/>
      <c r="G1423"/>
      <c r="H1423"/>
      <c r="I1423"/>
      <c r="J1423"/>
      <c r="K1423"/>
      <c r="L1423"/>
    </row>
    <row r="1424" spans="1:12" x14ac:dyDescent="0.25">
      <c r="A1424"/>
      <c r="B1424"/>
      <c r="C1424"/>
      <c r="D1424"/>
      <c r="E1424"/>
      <c r="F1424"/>
      <c r="G1424"/>
      <c r="H1424"/>
      <c r="I1424"/>
      <c r="J1424"/>
      <c r="K1424"/>
      <c r="L1424"/>
    </row>
    <row r="1425" spans="1:12" x14ac:dyDescent="0.25">
      <c r="A1425"/>
      <c r="B1425"/>
      <c r="C1425"/>
      <c r="D1425"/>
      <c r="E1425"/>
      <c r="F1425"/>
      <c r="G1425"/>
      <c r="H1425"/>
      <c r="I1425"/>
      <c r="J1425"/>
      <c r="K1425"/>
      <c r="L1425"/>
    </row>
    <row r="1426" spans="1:12" x14ac:dyDescent="0.25">
      <c r="A1426"/>
      <c r="B1426"/>
      <c r="C1426"/>
      <c r="D1426"/>
      <c r="E1426"/>
      <c r="F1426"/>
      <c r="G1426"/>
      <c r="H1426"/>
      <c r="I1426"/>
      <c r="J1426"/>
      <c r="K1426"/>
      <c r="L1426"/>
    </row>
    <row r="1427" spans="1:12" x14ac:dyDescent="0.25">
      <c r="A1427"/>
      <c r="B1427"/>
      <c r="C1427"/>
      <c r="D1427"/>
      <c r="E1427"/>
      <c r="F1427"/>
      <c r="G1427"/>
      <c r="H1427"/>
      <c r="I1427"/>
      <c r="J1427"/>
      <c r="K1427"/>
      <c r="L1427"/>
    </row>
    <row r="1428" spans="1:12" x14ac:dyDescent="0.25">
      <c r="A1428"/>
      <c r="B1428"/>
      <c r="C1428"/>
      <c r="D1428"/>
      <c r="E1428"/>
      <c r="F1428"/>
      <c r="G1428"/>
      <c r="H1428"/>
      <c r="I1428"/>
      <c r="J1428"/>
      <c r="K1428"/>
      <c r="L1428"/>
    </row>
    <row r="1429" spans="1:12" x14ac:dyDescent="0.25">
      <c r="A1429"/>
      <c r="B1429"/>
      <c r="C1429"/>
      <c r="D1429"/>
      <c r="E1429"/>
      <c r="F1429"/>
      <c r="G1429"/>
      <c r="H1429"/>
      <c r="I1429"/>
      <c r="J1429"/>
      <c r="K1429"/>
      <c r="L1429"/>
    </row>
    <row r="1430" spans="1:12" x14ac:dyDescent="0.25">
      <c r="A1430"/>
      <c r="B1430"/>
      <c r="C1430"/>
      <c r="D1430"/>
      <c r="E1430"/>
      <c r="F1430"/>
      <c r="G1430"/>
      <c r="H1430"/>
      <c r="I1430"/>
      <c r="J1430"/>
      <c r="K1430"/>
      <c r="L1430"/>
    </row>
    <row r="1431" spans="1:12" x14ac:dyDescent="0.25">
      <c r="A1431"/>
      <c r="B1431"/>
      <c r="C1431"/>
      <c r="D1431"/>
      <c r="E1431"/>
      <c r="F1431"/>
      <c r="G1431"/>
      <c r="H1431"/>
      <c r="I1431"/>
      <c r="J1431"/>
      <c r="K1431"/>
      <c r="L1431"/>
    </row>
    <row r="1432" spans="1:12" x14ac:dyDescent="0.25">
      <c r="A1432"/>
      <c r="B1432"/>
      <c r="C1432"/>
      <c r="D1432"/>
      <c r="E1432"/>
      <c r="F1432"/>
      <c r="G1432"/>
      <c r="H1432"/>
      <c r="I1432"/>
      <c r="J1432"/>
      <c r="K1432"/>
      <c r="L1432"/>
    </row>
    <row r="1433" spans="1:12" x14ac:dyDescent="0.25">
      <c r="A1433"/>
      <c r="B1433"/>
      <c r="C1433"/>
      <c r="D1433"/>
      <c r="E1433"/>
      <c r="F1433"/>
      <c r="G1433"/>
      <c r="H1433"/>
      <c r="I1433"/>
      <c r="J1433"/>
      <c r="K1433"/>
      <c r="L1433"/>
    </row>
    <row r="1434" spans="1:12" x14ac:dyDescent="0.25">
      <c r="A1434"/>
      <c r="B1434"/>
      <c r="C1434"/>
      <c r="D1434"/>
      <c r="E1434"/>
      <c r="F1434"/>
      <c r="G1434"/>
      <c r="H1434"/>
      <c r="I1434"/>
      <c r="J1434"/>
      <c r="K1434"/>
      <c r="L1434"/>
    </row>
    <row r="1435" spans="1:12" x14ac:dyDescent="0.25">
      <c r="A1435"/>
      <c r="B1435"/>
      <c r="C1435"/>
      <c r="D1435"/>
      <c r="E1435"/>
      <c r="F1435"/>
      <c r="G1435"/>
      <c r="H1435"/>
      <c r="I1435"/>
      <c r="J1435"/>
      <c r="K1435"/>
      <c r="L1435"/>
    </row>
    <row r="1436" spans="1:12" x14ac:dyDescent="0.25">
      <c r="A1436"/>
      <c r="B1436"/>
      <c r="C1436"/>
      <c r="D1436"/>
      <c r="E1436"/>
      <c r="F1436"/>
      <c r="G1436"/>
      <c r="H1436"/>
      <c r="I1436"/>
      <c r="J1436"/>
      <c r="K1436"/>
      <c r="L1436"/>
    </row>
    <row r="1437" spans="1:12" x14ac:dyDescent="0.25">
      <c r="A1437"/>
      <c r="B1437"/>
      <c r="C1437"/>
      <c r="D1437"/>
      <c r="E1437"/>
      <c r="F1437"/>
      <c r="G1437"/>
      <c r="H1437"/>
      <c r="I1437"/>
      <c r="J1437"/>
      <c r="K1437"/>
      <c r="L1437"/>
    </row>
    <row r="1438" spans="1:12" x14ac:dyDescent="0.25">
      <c r="A1438"/>
      <c r="B1438"/>
      <c r="C1438"/>
      <c r="D1438"/>
      <c r="E1438"/>
      <c r="F1438"/>
      <c r="G1438"/>
      <c r="H1438"/>
      <c r="I1438"/>
      <c r="J1438"/>
      <c r="K1438"/>
      <c r="L1438"/>
    </row>
    <row r="1439" spans="1:12" x14ac:dyDescent="0.25">
      <c r="A1439"/>
      <c r="B1439"/>
      <c r="C1439"/>
      <c r="D1439"/>
      <c r="E1439"/>
      <c r="F1439"/>
      <c r="G1439"/>
      <c r="H1439"/>
      <c r="I1439"/>
      <c r="J1439"/>
      <c r="K1439"/>
      <c r="L1439"/>
    </row>
    <row r="1440" spans="1:12" x14ac:dyDescent="0.25">
      <c r="A1440"/>
      <c r="B1440"/>
      <c r="C1440"/>
      <c r="D1440"/>
      <c r="E1440"/>
      <c r="F1440"/>
      <c r="G1440"/>
      <c r="H1440"/>
      <c r="I1440"/>
      <c r="J1440"/>
      <c r="K1440"/>
      <c r="L1440"/>
    </row>
    <row r="1441" spans="1:12" x14ac:dyDescent="0.25">
      <c r="A1441"/>
      <c r="B1441"/>
      <c r="C1441"/>
      <c r="D1441"/>
      <c r="E1441"/>
      <c r="F1441"/>
      <c r="G1441"/>
      <c r="H1441"/>
      <c r="I1441"/>
      <c r="J1441"/>
      <c r="K1441"/>
      <c r="L1441"/>
    </row>
    <row r="1442" spans="1:12" x14ac:dyDescent="0.25">
      <c r="A1442"/>
      <c r="B1442"/>
      <c r="C1442"/>
      <c r="D1442"/>
      <c r="E1442"/>
      <c r="F1442"/>
      <c r="G1442"/>
      <c r="H1442"/>
      <c r="I1442"/>
      <c r="J1442"/>
      <c r="K1442"/>
      <c r="L1442"/>
    </row>
    <row r="1443" spans="1:12" x14ac:dyDescent="0.25">
      <c r="A1443"/>
      <c r="B1443"/>
      <c r="C1443"/>
      <c r="D1443"/>
      <c r="E1443"/>
      <c r="F1443"/>
      <c r="G1443"/>
      <c r="H1443"/>
      <c r="I1443"/>
      <c r="J1443"/>
      <c r="K1443"/>
      <c r="L1443"/>
    </row>
    <row r="1444" spans="1:12" x14ac:dyDescent="0.25">
      <c r="A1444"/>
      <c r="B1444"/>
      <c r="C1444"/>
      <c r="D1444"/>
      <c r="E1444"/>
      <c r="F1444"/>
      <c r="G1444"/>
      <c r="H1444"/>
      <c r="I1444"/>
      <c r="J1444"/>
      <c r="K1444"/>
      <c r="L1444"/>
    </row>
    <row r="1445" spans="1:12" x14ac:dyDescent="0.25">
      <c r="A1445"/>
      <c r="B1445"/>
      <c r="C1445"/>
      <c r="D1445"/>
      <c r="E1445"/>
      <c r="F1445"/>
      <c r="G1445"/>
      <c r="H1445"/>
      <c r="I1445"/>
      <c r="J1445"/>
      <c r="K1445"/>
      <c r="L1445"/>
    </row>
    <row r="1446" spans="1:12" x14ac:dyDescent="0.25">
      <c r="A1446"/>
      <c r="B1446"/>
      <c r="C1446"/>
      <c r="D1446"/>
      <c r="E1446"/>
      <c r="F1446"/>
      <c r="G1446"/>
      <c r="H1446"/>
      <c r="I1446"/>
      <c r="J1446"/>
      <c r="K1446"/>
      <c r="L1446"/>
    </row>
    <row r="1447" spans="1:12" x14ac:dyDescent="0.25">
      <c r="A1447"/>
      <c r="B1447"/>
      <c r="C1447"/>
      <c r="D1447"/>
      <c r="E1447"/>
      <c r="F1447"/>
      <c r="G1447"/>
      <c r="H1447"/>
      <c r="I1447"/>
      <c r="J1447"/>
      <c r="K1447"/>
      <c r="L1447"/>
    </row>
    <row r="1448" spans="1:12" x14ac:dyDescent="0.25">
      <c r="A1448"/>
      <c r="B1448"/>
      <c r="C1448"/>
      <c r="D1448"/>
      <c r="E1448"/>
      <c r="F1448"/>
      <c r="G1448"/>
      <c r="H1448"/>
      <c r="I1448"/>
      <c r="J1448"/>
      <c r="K1448"/>
      <c r="L1448"/>
    </row>
    <row r="1449" spans="1:12" x14ac:dyDescent="0.25">
      <c r="A1449"/>
      <c r="B1449"/>
      <c r="C1449"/>
      <c r="D1449"/>
      <c r="E1449"/>
      <c r="F1449"/>
      <c r="G1449"/>
      <c r="H1449"/>
      <c r="I1449"/>
      <c r="J1449"/>
      <c r="K1449"/>
      <c r="L1449"/>
    </row>
    <row r="1450" spans="1:12" x14ac:dyDescent="0.25">
      <c r="A1450"/>
      <c r="B1450"/>
      <c r="C1450"/>
      <c r="D1450"/>
      <c r="E1450"/>
      <c r="F1450"/>
      <c r="G1450"/>
      <c r="H1450"/>
      <c r="I1450"/>
      <c r="J1450"/>
      <c r="K1450"/>
      <c r="L1450"/>
    </row>
    <row r="1451" spans="1:12" x14ac:dyDescent="0.25">
      <c r="A1451"/>
      <c r="B1451"/>
      <c r="C1451"/>
      <c r="D1451"/>
      <c r="E1451"/>
      <c r="F1451"/>
      <c r="G1451"/>
      <c r="H1451"/>
      <c r="I1451"/>
      <c r="J1451"/>
      <c r="K1451"/>
      <c r="L1451"/>
    </row>
    <row r="1452" spans="1:12" x14ac:dyDescent="0.25">
      <c r="A1452"/>
      <c r="B1452"/>
      <c r="C1452"/>
      <c r="D1452"/>
      <c r="E1452"/>
      <c r="F1452"/>
      <c r="G1452"/>
      <c r="H1452"/>
      <c r="I1452"/>
      <c r="J1452"/>
      <c r="K1452"/>
      <c r="L1452"/>
    </row>
    <row r="1453" spans="1:12" x14ac:dyDescent="0.25">
      <c r="A1453"/>
      <c r="B1453"/>
      <c r="C1453"/>
      <c r="D1453"/>
      <c r="E1453"/>
      <c r="F1453"/>
      <c r="G1453"/>
      <c r="H1453"/>
      <c r="I1453"/>
      <c r="J1453"/>
      <c r="K1453"/>
      <c r="L1453"/>
    </row>
    <row r="1454" spans="1:12" x14ac:dyDescent="0.25">
      <c r="A1454"/>
      <c r="B1454"/>
      <c r="C1454"/>
      <c r="D1454"/>
      <c r="E1454"/>
      <c r="F1454"/>
      <c r="G1454"/>
      <c r="H1454"/>
      <c r="I1454"/>
      <c r="J1454"/>
      <c r="K1454"/>
      <c r="L1454"/>
    </row>
    <row r="1455" spans="1:12" x14ac:dyDescent="0.25">
      <c r="A1455"/>
      <c r="B1455"/>
      <c r="C1455"/>
      <c r="D1455"/>
      <c r="E1455"/>
      <c r="F1455"/>
      <c r="G1455"/>
      <c r="H1455"/>
      <c r="I1455"/>
      <c r="J1455"/>
      <c r="K1455"/>
      <c r="L1455"/>
    </row>
    <row r="1456" spans="1:12" x14ac:dyDescent="0.25">
      <c r="A1456"/>
      <c r="B1456"/>
      <c r="C1456"/>
      <c r="D1456"/>
      <c r="E1456"/>
      <c r="F1456"/>
      <c r="G1456"/>
      <c r="H1456"/>
      <c r="I1456"/>
      <c r="J1456"/>
      <c r="K1456"/>
      <c r="L1456"/>
    </row>
    <row r="1457" spans="1:12" x14ac:dyDescent="0.25">
      <c r="A1457"/>
      <c r="B1457"/>
      <c r="C1457"/>
      <c r="D1457"/>
      <c r="E1457"/>
      <c r="F1457"/>
      <c r="G1457"/>
      <c r="H1457"/>
      <c r="I1457"/>
      <c r="J1457"/>
      <c r="K1457"/>
      <c r="L1457"/>
    </row>
    <row r="1458" spans="1:12" x14ac:dyDescent="0.25">
      <c r="A1458"/>
      <c r="B1458"/>
      <c r="C1458"/>
      <c r="D1458"/>
      <c r="E1458"/>
      <c r="F1458"/>
      <c r="G1458"/>
      <c r="H1458"/>
      <c r="I1458"/>
      <c r="J1458"/>
      <c r="K1458"/>
      <c r="L1458"/>
    </row>
    <row r="1459" spans="1:12" x14ac:dyDescent="0.25">
      <c r="A1459"/>
      <c r="B1459"/>
      <c r="C1459"/>
      <c r="D1459"/>
      <c r="E1459"/>
      <c r="F1459"/>
      <c r="G1459"/>
      <c r="H1459"/>
      <c r="I1459"/>
      <c r="J1459"/>
      <c r="K1459"/>
      <c r="L1459"/>
    </row>
    <row r="1460" spans="1:12" x14ac:dyDescent="0.25">
      <c r="A1460"/>
      <c r="B1460"/>
      <c r="C1460"/>
      <c r="D1460"/>
      <c r="E1460"/>
      <c r="F1460"/>
      <c r="G1460"/>
      <c r="H1460"/>
      <c r="I1460"/>
      <c r="J1460"/>
      <c r="K1460"/>
      <c r="L1460"/>
    </row>
    <row r="1461" spans="1:12" x14ac:dyDescent="0.25">
      <c r="A1461"/>
      <c r="B1461"/>
      <c r="C1461"/>
      <c r="D1461"/>
      <c r="E1461"/>
      <c r="F1461"/>
      <c r="G1461"/>
      <c r="H1461"/>
      <c r="I1461"/>
      <c r="J1461"/>
      <c r="K1461"/>
      <c r="L1461"/>
    </row>
    <row r="1462" spans="1:12" x14ac:dyDescent="0.25">
      <c r="A1462"/>
      <c r="B1462"/>
      <c r="C1462"/>
      <c r="D1462"/>
      <c r="E1462"/>
      <c r="F1462"/>
      <c r="G1462"/>
      <c r="H1462"/>
      <c r="I1462"/>
      <c r="J1462"/>
      <c r="K1462"/>
      <c r="L1462"/>
    </row>
    <row r="1463" spans="1:12" x14ac:dyDescent="0.25">
      <c r="A1463"/>
      <c r="B1463"/>
      <c r="C1463"/>
      <c r="D1463"/>
      <c r="E1463"/>
      <c r="F1463"/>
      <c r="G1463"/>
      <c r="H1463"/>
      <c r="I1463"/>
      <c r="J1463"/>
      <c r="K1463"/>
      <c r="L1463"/>
    </row>
    <row r="1464" spans="1:12" x14ac:dyDescent="0.25">
      <c r="A1464"/>
      <c r="B1464"/>
      <c r="C1464"/>
      <c r="D1464"/>
      <c r="E1464"/>
      <c r="F1464"/>
      <c r="G1464"/>
      <c r="H1464"/>
      <c r="I1464"/>
      <c r="J1464"/>
      <c r="K1464"/>
      <c r="L1464"/>
    </row>
    <row r="1465" spans="1:12" x14ac:dyDescent="0.25">
      <c r="A1465"/>
      <c r="B1465"/>
      <c r="C1465"/>
      <c r="D1465"/>
      <c r="E1465"/>
      <c r="F1465"/>
      <c r="G1465"/>
      <c r="H1465"/>
      <c r="I1465"/>
      <c r="J1465"/>
      <c r="K1465"/>
      <c r="L1465"/>
    </row>
    <row r="1466" spans="1:12" x14ac:dyDescent="0.25">
      <c r="A1466"/>
      <c r="B1466"/>
      <c r="C1466"/>
      <c r="D1466"/>
      <c r="E1466"/>
      <c r="F1466"/>
      <c r="G1466"/>
      <c r="H1466"/>
      <c r="I1466"/>
      <c r="J1466"/>
      <c r="K1466"/>
      <c r="L1466"/>
    </row>
    <row r="1467" spans="1:12" x14ac:dyDescent="0.25">
      <c r="A1467"/>
      <c r="B1467"/>
      <c r="C1467"/>
      <c r="D1467"/>
      <c r="E1467"/>
      <c r="F1467"/>
      <c r="G1467"/>
      <c r="H1467"/>
      <c r="I1467"/>
      <c r="J1467"/>
      <c r="K1467"/>
      <c r="L1467"/>
    </row>
    <row r="1468" spans="1:12" x14ac:dyDescent="0.25">
      <c r="A1468"/>
      <c r="B1468"/>
      <c r="C1468"/>
      <c r="D1468"/>
      <c r="E1468"/>
      <c r="F1468"/>
      <c r="G1468"/>
      <c r="H1468"/>
      <c r="I1468"/>
      <c r="J1468"/>
      <c r="K1468"/>
      <c r="L1468"/>
    </row>
    <row r="1469" spans="1:12" x14ac:dyDescent="0.25">
      <c r="A1469"/>
      <c r="B1469"/>
      <c r="C1469"/>
      <c r="D1469"/>
      <c r="E1469"/>
      <c r="F1469"/>
      <c r="G1469"/>
      <c r="H1469"/>
      <c r="I1469"/>
      <c r="J1469"/>
      <c r="K1469"/>
      <c r="L1469"/>
    </row>
    <row r="1470" spans="1:12" x14ac:dyDescent="0.25">
      <c r="A1470"/>
      <c r="B1470"/>
      <c r="C1470"/>
      <c r="D1470"/>
      <c r="E1470"/>
      <c r="F1470"/>
      <c r="G1470"/>
      <c r="H1470"/>
      <c r="I1470"/>
      <c r="J1470"/>
      <c r="K1470"/>
      <c r="L1470"/>
    </row>
    <row r="1471" spans="1:12" x14ac:dyDescent="0.25">
      <c r="A1471"/>
      <c r="B1471"/>
      <c r="C1471"/>
      <c r="D1471"/>
      <c r="E1471"/>
      <c r="F1471"/>
      <c r="G1471"/>
      <c r="H1471"/>
      <c r="I1471"/>
      <c r="J1471"/>
      <c r="K1471"/>
      <c r="L1471"/>
    </row>
    <row r="1472" spans="1:12" x14ac:dyDescent="0.25">
      <c r="A1472"/>
      <c r="B1472"/>
      <c r="C1472"/>
      <c r="D1472"/>
      <c r="E1472"/>
      <c r="F1472"/>
      <c r="G1472"/>
      <c r="H1472"/>
      <c r="I1472"/>
      <c r="J1472"/>
      <c r="K1472"/>
      <c r="L1472"/>
    </row>
    <row r="1473" spans="1:12" x14ac:dyDescent="0.25">
      <c r="A1473"/>
      <c r="B1473"/>
      <c r="C1473"/>
      <c r="D1473"/>
      <c r="E1473"/>
      <c r="F1473"/>
      <c r="G1473"/>
      <c r="H1473"/>
      <c r="I1473"/>
      <c r="J1473"/>
      <c r="K1473"/>
      <c r="L1473"/>
    </row>
    <row r="1474" spans="1:12" x14ac:dyDescent="0.25">
      <c r="A1474"/>
      <c r="B1474"/>
      <c r="C1474"/>
      <c r="D1474"/>
      <c r="E1474"/>
      <c r="F1474"/>
      <c r="G1474"/>
      <c r="H1474"/>
      <c r="I1474"/>
      <c r="J1474"/>
      <c r="K1474"/>
      <c r="L1474"/>
    </row>
    <row r="1475" spans="1:12" x14ac:dyDescent="0.25">
      <c r="A1475"/>
      <c r="B1475"/>
      <c r="C1475"/>
      <c r="D1475"/>
      <c r="E1475"/>
      <c r="F1475"/>
      <c r="G1475"/>
      <c r="H1475"/>
      <c r="I1475"/>
      <c r="J1475"/>
      <c r="K1475"/>
      <c r="L1475"/>
    </row>
    <row r="1476" spans="1:12" x14ac:dyDescent="0.25">
      <c r="A1476"/>
      <c r="B1476"/>
      <c r="C1476"/>
      <c r="D1476"/>
      <c r="E1476"/>
      <c r="F1476"/>
      <c r="G1476"/>
      <c r="H1476"/>
      <c r="I1476"/>
      <c r="J1476"/>
      <c r="K1476"/>
      <c r="L1476"/>
    </row>
    <row r="1477" spans="1:12" x14ac:dyDescent="0.25">
      <c r="A1477"/>
      <c r="B1477"/>
      <c r="C1477"/>
      <c r="D1477"/>
      <c r="E1477"/>
      <c r="F1477"/>
      <c r="G1477"/>
      <c r="H1477"/>
      <c r="I1477"/>
      <c r="J1477"/>
      <c r="K1477"/>
      <c r="L1477"/>
    </row>
    <row r="1478" spans="1:12" x14ac:dyDescent="0.25">
      <c r="A1478"/>
      <c r="B1478"/>
      <c r="C1478"/>
      <c r="D1478"/>
      <c r="E1478"/>
      <c r="F1478"/>
      <c r="G1478"/>
      <c r="H1478"/>
      <c r="I1478"/>
      <c r="J1478"/>
      <c r="K1478"/>
      <c r="L1478"/>
    </row>
    <row r="1479" spans="1:12" x14ac:dyDescent="0.25">
      <c r="A1479"/>
      <c r="B1479"/>
      <c r="C1479"/>
      <c r="D1479"/>
      <c r="E1479"/>
      <c r="F1479"/>
      <c r="G1479"/>
      <c r="H1479"/>
      <c r="I1479"/>
      <c r="J1479"/>
      <c r="K1479"/>
      <c r="L1479"/>
    </row>
    <row r="1480" spans="1:12" x14ac:dyDescent="0.25">
      <c r="A1480"/>
      <c r="B1480"/>
      <c r="C1480"/>
      <c r="D1480"/>
      <c r="E1480"/>
      <c r="F1480"/>
      <c r="G1480"/>
      <c r="H1480"/>
      <c r="I1480"/>
      <c r="J1480"/>
      <c r="K1480"/>
      <c r="L1480"/>
    </row>
    <row r="1481" spans="1:12" x14ac:dyDescent="0.25">
      <c r="A1481"/>
      <c r="B1481"/>
      <c r="C1481"/>
      <c r="D1481"/>
      <c r="E1481"/>
      <c r="F1481"/>
      <c r="G1481"/>
      <c r="H1481"/>
      <c r="I1481"/>
      <c r="J1481"/>
      <c r="K1481"/>
      <c r="L1481"/>
    </row>
    <row r="1482" spans="1:12" x14ac:dyDescent="0.25">
      <c r="A1482"/>
      <c r="B1482"/>
      <c r="C1482"/>
      <c r="D1482"/>
      <c r="E1482"/>
      <c r="F1482"/>
      <c r="G1482"/>
      <c r="H1482"/>
      <c r="I1482"/>
      <c r="J1482"/>
      <c r="K1482"/>
      <c r="L1482"/>
    </row>
    <row r="1483" spans="1:12" x14ac:dyDescent="0.25">
      <c r="A1483"/>
      <c r="B1483"/>
      <c r="C1483"/>
      <c r="D1483"/>
      <c r="E1483"/>
      <c r="F1483"/>
      <c r="G1483"/>
      <c r="H1483"/>
      <c r="I1483"/>
      <c r="J1483"/>
      <c r="K1483"/>
      <c r="L1483"/>
    </row>
    <row r="1484" spans="1:12" x14ac:dyDescent="0.25">
      <c r="A1484"/>
      <c r="B1484"/>
      <c r="C1484"/>
      <c r="D1484"/>
      <c r="E1484"/>
      <c r="F1484"/>
      <c r="G1484"/>
      <c r="H1484"/>
      <c r="I1484"/>
      <c r="J1484"/>
      <c r="K1484"/>
      <c r="L1484"/>
    </row>
    <row r="1485" spans="1:12" x14ac:dyDescent="0.25">
      <c r="A1485"/>
      <c r="B1485"/>
      <c r="C1485"/>
      <c r="D1485"/>
      <c r="E1485"/>
      <c r="F1485"/>
      <c r="G1485"/>
      <c r="H1485"/>
      <c r="I1485"/>
      <c r="J1485"/>
      <c r="K1485"/>
      <c r="L1485"/>
    </row>
    <row r="1486" spans="1:12" x14ac:dyDescent="0.25">
      <c r="A1486"/>
      <c r="B1486"/>
      <c r="C1486"/>
      <c r="D1486"/>
      <c r="E1486"/>
      <c r="F1486"/>
      <c r="G1486"/>
      <c r="H1486"/>
      <c r="I1486"/>
      <c r="J1486"/>
      <c r="K1486"/>
      <c r="L1486"/>
    </row>
    <row r="1487" spans="1:12" x14ac:dyDescent="0.25">
      <c r="A1487"/>
      <c r="B1487"/>
      <c r="C1487"/>
      <c r="D1487"/>
      <c r="E1487"/>
      <c r="F1487"/>
      <c r="G1487"/>
      <c r="H1487"/>
      <c r="I1487"/>
      <c r="J1487"/>
      <c r="K1487"/>
      <c r="L1487"/>
    </row>
    <row r="1488" spans="1:12" x14ac:dyDescent="0.25">
      <c r="A1488"/>
      <c r="B1488"/>
      <c r="C1488"/>
      <c r="D1488"/>
      <c r="E1488"/>
      <c r="F1488"/>
      <c r="G1488"/>
      <c r="H1488"/>
      <c r="I1488"/>
      <c r="J1488"/>
      <c r="K1488"/>
      <c r="L1488"/>
    </row>
    <row r="1489" spans="1:12" x14ac:dyDescent="0.25">
      <c r="A1489"/>
      <c r="B1489"/>
      <c r="C1489"/>
      <c r="D1489"/>
      <c r="E1489"/>
      <c r="F1489"/>
      <c r="G1489"/>
      <c r="H1489"/>
      <c r="I1489"/>
      <c r="J1489"/>
      <c r="K1489"/>
      <c r="L1489"/>
    </row>
    <row r="1490" spans="1:12" x14ac:dyDescent="0.25">
      <c r="A1490"/>
      <c r="B1490"/>
      <c r="C1490"/>
      <c r="D1490"/>
      <c r="E1490"/>
      <c r="F1490"/>
      <c r="G1490"/>
      <c r="H1490"/>
      <c r="I1490"/>
      <c r="J1490"/>
      <c r="K1490"/>
      <c r="L1490"/>
    </row>
    <row r="1491" spans="1:12" x14ac:dyDescent="0.25">
      <c r="A1491"/>
      <c r="B1491"/>
      <c r="C1491"/>
      <c r="D1491"/>
      <c r="E1491"/>
      <c r="F1491"/>
      <c r="G1491"/>
      <c r="H1491"/>
      <c r="I1491"/>
      <c r="J1491"/>
      <c r="K1491"/>
      <c r="L1491"/>
    </row>
    <row r="1492" spans="1:12" x14ac:dyDescent="0.25">
      <c r="A1492"/>
      <c r="B1492"/>
      <c r="C1492"/>
      <c r="D1492"/>
      <c r="E1492"/>
      <c r="F1492"/>
      <c r="G1492"/>
      <c r="H1492"/>
      <c r="I1492"/>
      <c r="J1492"/>
      <c r="K1492"/>
      <c r="L1492"/>
    </row>
    <row r="1493" spans="1:12" x14ac:dyDescent="0.25">
      <c r="A1493"/>
      <c r="B1493"/>
      <c r="C1493"/>
      <c r="D1493"/>
      <c r="E1493"/>
      <c r="F1493"/>
      <c r="G1493"/>
      <c r="H1493"/>
      <c r="I1493"/>
      <c r="J1493"/>
      <c r="K1493"/>
      <c r="L1493"/>
    </row>
    <row r="1494" spans="1:12" x14ac:dyDescent="0.25">
      <c r="A1494"/>
      <c r="B1494"/>
      <c r="C1494"/>
      <c r="D1494"/>
      <c r="E1494"/>
      <c r="F1494"/>
      <c r="G1494"/>
      <c r="H1494"/>
      <c r="I1494"/>
      <c r="J1494"/>
      <c r="K1494"/>
      <c r="L1494"/>
    </row>
    <row r="1495" spans="1:12" x14ac:dyDescent="0.25">
      <c r="A1495"/>
      <c r="B1495"/>
      <c r="C1495"/>
      <c r="D1495"/>
      <c r="E1495"/>
      <c r="F1495"/>
      <c r="G1495"/>
      <c r="H1495"/>
      <c r="I1495"/>
      <c r="J1495"/>
      <c r="K1495"/>
      <c r="L1495"/>
    </row>
    <row r="1496" spans="1:12" x14ac:dyDescent="0.25">
      <c r="A1496"/>
      <c r="B1496"/>
      <c r="C1496"/>
      <c r="D1496"/>
      <c r="E1496"/>
      <c r="F1496"/>
      <c r="G1496"/>
      <c r="H1496"/>
      <c r="I1496"/>
      <c r="J1496"/>
      <c r="K1496"/>
      <c r="L1496"/>
    </row>
    <row r="1497" spans="1:12" x14ac:dyDescent="0.25">
      <c r="A1497"/>
      <c r="B1497"/>
      <c r="C1497"/>
      <c r="D1497"/>
      <c r="E1497"/>
      <c r="F1497"/>
      <c r="G1497"/>
      <c r="H1497"/>
      <c r="I1497"/>
      <c r="J1497"/>
      <c r="K1497"/>
      <c r="L1497"/>
    </row>
    <row r="1498" spans="1:12" x14ac:dyDescent="0.25">
      <c r="A1498"/>
      <c r="B1498"/>
      <c r="C1498"/>
      <c r="D1498"/>
      <c r="E1498"/>
      <c r="F1498"/>
      <c r="G1498"/>
      <c r="H1498"/>
      <c r="I1498"/>
      <c r="J1498"/>
      <c r="K1498"/>
      <c r="L1498"/>
    </row>
    <row r="1499" spans="1:12" x14ac:dyDescent="0.25">
      <c r="A1499"/>
      <c r="B1499"/>
      <c r="C1499"/>
      <c r="D1499"/>
      <c r="E1499"/>
      <c r="F1499"/>
      <c r="G1499"/>
      <c r="H1499"/>
      <c r="I1499"/>
      <c r="J1499"/>
      <c r="K1499"/>
      <c r="L1499"/>
    </row>
    <row r="1500" spans="1:12" x14ac:dyDescent="0.25">
      <c r="A1500"/>
      <c r="B1500"/>
      <c r="C1500"/>
      <c r="D1500"/>
      <c r="E1500"/>
      <c r="F1500"/>
      <c r="G1500"/>
      <c r="H1500"/>
      <c r="I1500"/>
      <c r="J1500"/>
      <c r="K1500"/>
      <c r="L1500"/>
    </row>
    <row r="1501" spans="1:12" x14ac:dyDescent="0.25">
      <c r="A1501"/>
      <c r="B1501"/>
      <c r="C1501"/>
      <c r="D1501"/>
      <c r="E1501"/>
      <c r="F1501"/>
      <c r="G1501"/>
      <c r="H1501"/>
      <c r="I1501"/>
      <c r="J1501"/>
      <c r="K1501"/>
      <c r="L1501"/>
    </row>
    <row r="1502" spans="1:12" x14ac:dyDescent="0.25">
      <c r="A1502"/>
      <c r="B1502"/>
      <c r="C1502"/>
      <c r="D1502"/>
      <c r="E1502"/>
      <c r="F1502"/>
      <c r="G1502"/>
      <c r="H1502"/>
      <c r="I1502"/>
      <c r="J1502"/>
      <c r="K1502"/>
      <c r="L1502"/>
    </row>
    <row r="1503" spans="1:12" x14ac:dyDescent="0.25">
      <c r="A1503"/>
      <c r="B1503"/>
      <c r="C1503"/>
      <c r="D1503"/>
      <c r="E1503"/>
      <c r="F1503"/>
      <c r="G1503"/>
      <c r="H1503"/>
      <c r="I1503"/>
      <c r="J1503"/>
      <c r="K1503"/>
      <c r="L1503"/>
    </row>
    <row r="1504" spans="1:12" x14ac:dyDescent="0.25">
      <c r="A1504"/>
      <c r="B1504"/>
      <c r="C1504"/>
      <c r="D1504"/>
      <c r="E1504"/>
      <c r="F1504"/>
      <c r="G1504"/>
      <c r="H1504"/>
      <c r="I1504"/>
      <c r="J1504"/>
      <c r="K1504"/>
      <c r="L1504"/>
    </row>
    <row r="1505" spans="1:12" x14ac:dyDescent="0.25">
      <c r="A1505"/>
      <c r="B1505"/>
      <c r="C1505"/>
      <c r="D1505"/>
      <c r="E1505"/>
      <c r="F1505"/>
      <c r="G1505"/>
      <c r="H1505"/>
      <c r="I1505"/>
      <c r="J1505"/>
      <c r="K1505"/>
      <c r="L1505"/>
    </row>
    <row r="1506" spans="1:12" x14ac:dyDescent="0.25">
      <c r="A1506"/>
      <c r="B1506"/>
      <c r="C1506"/>
      <c r="D1506"/>
      <c r="E1506"/>
      <c r="F1506"/>
      <c r="G1506"/>
      <c r="H1506"/>
      <c r="I1506"/>
      <c r="J1506"/>
      <c r="K1506"/>
      <c r="L1506"/>
    </row>
    <row r="1507" spans="1:12" x14ac:dyDescent="0.25">
      <c r="A1507"/>
      <c r="B1507"/>
      <c r="C1507"/>
      <c r="D1507"/>
      <c r="E1507"/>
      <c r="F1507"/>
      <c r="G1507"/>
      <c r="H1507"/>
      <c r="I1507"/>
      <c r="J1507"/>
      <c r="K1507"/>
      <c r="L1507"/>
    </row>
    <row r="1508" spans="1:12" x14ac:dyDescent="0.25">
      <c r="A1508"/>
      <c r="B1508"/>
      <c r="C1508"/>
      <c r="D1508"/>
      <c r="E1508"/>
      <c r="F1508"/>
      <c r="G1508"/>
      <c r="H1508"/>
      <c r="I1508"/>
      <c r="J1508"/>
      <c r="K1508"/>
      <c r="L1508"/>
    </row>
    <row r="1509" spans="1:12" x14ac:dyDescent="0.25">
      <c r="A1509"/>
      <c r="B1509"/>
      <c r="C1509"/>
      <c r="D1509"/>
      <c r="E1509"/>
      <c r="F1509"/>
      <c r="G1509"/>
      <c r="H1509"/>
      <c r="I1509"/>
      <c r="J1509"/>
      <c r="K1509"/>
      <c r="L1509"/>
    </row>
    <row r="1510" spans="1:12" x14ac:dyDescent="0.25">
      <c r="A1510"/>
      <c r="B1510"/>
      <c r="C1510"/>
      <c r="D1510"/>
      <c r="E1510"/>
      <c r="F1510"/>
      <c r="G1510"/>
      <c r="H1510"/>
      <c r="I1510"/>
      <c r="J1510"/>
      <c r="K1510"/>
      <c r="L1510"/>
    </row>
    <row r="1511" spans="1:12" x14ac:dyDescent="0.25">
      <c r="A1511"/>
      <c r="B1511"/>
      <c r="C1511"/>
      <c r="D1511"/>
      <c r="E1511"/>
      <c r="F1511"/>
      <c r="G1511"/>
      <c r="H1511"/>
      <c r="I1511"/>
      <c r="J1511"/>
      <c r="K1511"/>
      <c r="L1511"/>
    </row>
    <row r="1512" spans="1:12" x14ac:dyDescent="0.25">
      <c r="A1512"/>
      <c r="B1512"/>
      <c r="C1512"/>
      <c r="D1512"/>
      <c r="E1512"/>
      <c r="F1512"/>
      <c r="G1512"/>
      <c r="H1512"/>
      <c r="I1512"/>
      <c r="J1512"/>
      <c r="K1512"/>
      <c r="L1512"/>
    </row>
    <row r="1513" spans="1:12" x14ac:dyDescent="0.25">
      <c r="A1513"/>
      <c r="B1513"/>
      <c r="C1513"/>
      <c r="D1513"/>
      <c r="E1513"/>
      <c r="F1513"/>
      <c r="G1513"/>
      <c r="H1513"/>
      <c r="I1513"/>
      <c r="J1513"/>
      <c r="K1513"/>
      <c r="L1513"/>
    </row>
    <row r="1514" spans="1:12" x14ac:dyDescent="0.25">
      <c r="A1514"/>
      <c r="B1514"/>
      <c r="C1514"/>
      <c r="D1514"/>
      <c r="E1514"/>
      <c r="F1514"/>
      <c r="G1514"/>
      <c r="H1514"/>
      <c r="I1514"/>
      <c r="J1514"/>
      <c r="K1514"/>
      <c r="L1514"/>
    </row>
    <row r="1515" spans="1:12" x14ac:dyDescent="0.25">
      <c r="A1515"/>
      <c r="B1515"/>
      <c r="C1515"/>
      <c r="D1515"/>
      <c r="E1515"/>
      <c r="F1515"/>
      <c r="G1515"/>
      <c r="H1515"/>
      <c r="I1515"/>
      <c r="J1515"/>
      <c r="K1515"/>
      <c r="L1515"/>
    </row>
    <row r="1516" spans="1:12" x14ac:dyDescent="0.25">
      <c r="A1516"/>
      <c r="B1516"/>
      <c r="C1516"/>
      <c r="D1516"/>
      <c r="E1516"/>
      <c r="F1516"/>
      <c r="G1516"/>
      <c r="H1516"/>
      <c r="I1516"/>
      <c r="J1516"/>
      <c r="K1516"/>
      <c r="L1516"/>
    </row>
    <row r="1517" spans="1:12" x14ac:dyDescent="0.25">
      <c r="A1517"/>
      <c r="B1517"/>
      <c r="C1517"/>
      <c r="D1517"/>
      <c r="E1517"/>
      <c r="F1517"/>
      <c r="G1517"/>
      <c r="H1517"/>
      <c r="I1517"/>
      <c r="J1517"/>
      <c r="K1517"/>
      <c r="L1517"/>
    </row>
    <row r="1518" spans="1:12" x14ac:dyDescent="0.25">
      <c r="A1518"/>
      <c r="B1518"/>
      <c r="C1518"/>
      <c r="D1518"/>
      <c r="E1518"/>
      <c r="F1518"/>
      <c r="G1518"/>
      <c r="H1518"/>
      <c r="I1518"/>
      <c r="J1518"/>
      <c r="K1518"/>
      <c r="L1518"/>
    </row>
    <row r="1519" spans="1:12" x14ac:dyDescent="0.25">
      <c r="A1519"/>
      <c r="B1519"/>
      <c r="C1519"/>
      <c r="D1519"/>
      <c r="E1519"/>
      <c r="F1519"/>
      <c r="G1519"/>
      <c r="H1519"/>
      <c r="I1519"/>
      <c r="J1519"/>
      <c r="K1519"/>
      <c r="L1519"/>
    </row>
    <row r="1520" spans="1:12" x14ac:dyDescent="0.25">
      <c r="A1520"/>
      <c r="B1520"/>
      <c r="C1520"/>
      <c r="D1520"/>
      <c r="E1520"/>
      <c r="F1520"/>
      <c r="G1520"/>
      <c r="H1520"/>
      <c r="I1520"/>
      <c r="J1520"/>
      <c r="K1520"/>
      <c r="L1520"/>
    </row>
    <row r="1521" spans="1:12" x14ac:dyDescent="0.25">
      <c r="A1521"/>
      <c r="B1521"/>
      <c r="C1521"/>
      <c r="D1521"/>
      <c r="E1521"/>
      <c r="F1521"/>
      <c r="G1521"/>
      <c r="H1521"/>
      <c r="I1521"/>
      <c r="J1521"/>
      <c r="K1521"/>
      <c r="L1521"/>
    </row>
    <row r="1522" spans="1:12" x14ac:dyDescent="0.25">
      <c r="A1522"/>
      <c r="B1522"/>
      <c r="C1522"/>
      <c r="D1522"/>
      <c r="E1522"/>
      <c r="F1522"/>
      <c r="G1522"/>
      <c r="H1522"/>
      <c r="I1522"/>
      <c r="J1522"/>
      <c r="K1522"/>
      <c r="L1522"/>
    </row>
    <row r="1523" spans="1:12" x14ac:dyDescent="0.25">
      <c r="A1523"/>
      <c r="B1523"/>
      <c r="C1523"/>
      <c r="D1523"/>
      <c r="E1523"/>
      <c r="F1523"/>
      <c r="G1523"/>
      <c r="H1523"/>
      <c r="I1523"/>
      <c r="J1523"/>
      <c r="K1523"/>
      <c r="L1523"/>
    </row>
    <row r="1524" spans="1:12" x14ac:dyDescent="0.25">
      <c r="A1524"/>
      <c r="B1524"/>
      <c r="C1524"/>
      <c r="D1524"/>
      <c r="E1524"/>
      <c r="F1524"/>
      <c r="G1524"/>
      <c r="H1524"/>
      <c r="I1524"/>
      <c r="J1524"/>
      <c r="K1524"/>
      <c r="L1524"/>
    </row>
    <row r="1525" spans="1:12" x14ac:dyDescent="0.25">
      <c r="A1525"/>
      <c r="B1525"/>
      <c r="C1525"/>
      <c r="D1525"/>
      <c r="E1525"/>
      <c r="F1525"/>
      <c r="G1525"/>
      <c r="H1525"/>
      <c r="I1525"/>
      <c r="J1525"/>
      <c r="K1525"/>
      <c r="L1525"/>
    </row>
    <row r="1526" spans="1:12" x14ac:dyDescent="0.25">
      <c r="A1526"/>
      <c r="B1526"/>
      <c r="C1526"/>
      <c r="D1526"/>
      <c r="E1526"/>
      <c r="F1526"/>
      <c r="G1526"/>
      <c r="H1526"/>
      <c r="I1526"/>
      <c r="J1526"/>
      <c r="K1526"/>
      <c r="L1526"/>
    </row>
    <row r="1527" spans="1:12" x14ac:dyDescent="0.25">
      <c r="A1527"/>
      <c r="B1527"/>
      <c r="C1527"/>
      <c r="D1527"/>
      <c r="E1527"/>
      <c r="F1527"/>
      <c r="G1527"/>
      <c r="H1527"/>
      <c r="I1527"/>
      <c r="J1527"/>
      <c r="K1527"/>
      <c r="L1527"/>
    </row>
    <row r="1528" spans="1:12" x14ac:dyDescent="0.25">
      <c r="A1528"/>
      <c r="B1528"/>
      <c r="C1528"/>
      <c r="D1528"/>
      <c r="E1528"/>
      <c r="F1528"/>
      <c r="G1528"/>
      <c r="H1528"/>
      <c r="I1528"/>
      <c r="J1528"/>
      <c r="K1528"/>
      <c r="L1528"/>
    </row>
    <row r="1529" spans="1:12" x14ac:dyDescent="0.25">
      <c r="A1529"/>
      <c r="B1529"/>
      <c r="C1529"/>
      <c r="D1529"/>
      <c r="E1529"/>
      <c r="F1529"/>
      <c r="G1529"/>
      <c r="H1529"/>
      <c r="I1529"/>
      <c r="J1529"/>
      <c r="K1529"/>
      <c r="L1529"/>
    </row>
    <row r="1530" spans="1:12" x14ac:dyDescent="0.25">
      <c r="A1530"/>
      <c r="B1530"/>
      <c r="C1530"/>
      <c r="D1530"/>
      <c r="E1530"/>
      <c r="F1530"/>
      <c r="G1530"/>
      <c r="H1530"/>
      <c r="I1530"/>
      <c r="J1530"/>
      <c r="K1530"/>
      <c r="L1530"/>
    </row>
    <row r="1531" spans="1:12" x14ac:dyDescent="0.25">
      <c r="A1531"/>
      <c r="B1531"/>
      <c r="C1531"/>
      <c r="D1531"/>
      <c r="E1531"/>
      <c r="F1531"/>
      <c r="G1531"/>
      <c r="H1531"/>
      <c r="I1531"/>
      <c r="J1531"/>
      <c r="K1531"/>
      <c r="L1531"/>
    </row>
    <row r="1532" spans="1:12" x14ac:dyDescent="0.25">
      <c r="A1532"/>
      <c r="B1532"/>
      <c r="C1532"/>
      <c r="D1532"/>
      <c r="E1532"/>
      <c r="F1532"/>
      <c r="G1532"/>
      <c r="H1532"/>
      <c r="I1532"/>
      <c r="J1532"/>
      <c r="K1532"/>
      <c r="L1532"/>
    </row>
    <row r="1533" spans="1:12" x14ac:dyDescent="0.25">
      <c r="A1533"/>
      <c r="B1533"/>
      <c r="C1533"/>
      <c r="D1533"/>
      <c r="E1533"/>
      <c r="F1533"/>
      <c r="G1533"/>
      <c r="H1533"/>
      <c r="I1533"/>
      <c r="J1533"/>
      <c r="K1533"/>
      <c r="L1533"/>
    </row>
    <row r="1534" spans="1:12" x14ac:dyDescent="0.25">
      <c r="A1534"/>
      <c r="B1534"/>
      <c r="C1534"/>
      <c r="D1534"/>
      <c r="E1534"/>
      <c r="F1534"/>
      <c r="G1534"/>
      <c r="H1534"/>
      <c r="I1534"/>
      <c r="J1534"/>
      <c r="K1534"/>
      <c r="L1534"/>
    </row>
    <row r="1535" spans="1:12" x14ac:dyDescent="0.25">
      <c r="A1535"/>
      <c r="B1535"/>
      <c r="C1535"/>
      <c r="D1535"/>
      <c r="E1535"/>
      <c r="F1535"/>
      <c r="G1535"/>
      <c r="H1535"/>
      <c r="I1535"/>
      <c r="J1535"/>
      <c r="K1535"/>
      <c r="L1535"/>
    </row>
    <row r="1536" spans="1:12" x14ac:dyDescent="0.25">
      <c r="A1536"/>
      <c r="B1536"/>
      <c r="C1536"/>
      <c r="D1536"/>
      <c r="E1536"/>
      <c r="F1536"/>
      <c r="G1536"/>
      <c r="H1536"/>
      <c r="I1536"/>
      <c r="J1536"/>
      <c r="K1536"/>
      <c r="L1536"/>
    </row>
    <row r="1537" spans="1:12" x14ac:dyDescent="0.25">
      <c r="A1537"/>
      <c r="B1537"/>
      <c r="C1537"/>
      <c r="D1537"/>
      <c r="E1537"/>
      <c r="F1537"/>
      <c r="G1537"/>
      <c r="H1537"/>
      <c r="I1537"/>
      <c r="J1537"/>
      <c r="K1537"/>
      <c r="L1537"/>
    </row>
    <row r="1538" spans="1:12" x14ac:dyDescent="0.25">
      <c r="A1538"/>
      <c r="B1538"/>
      <c r="C1538"/>
      <c r="D1538"/>
      <c r="E1538"/>
      <c r="F1538"/>
      <c r="G1538"/>
      <c r="H1538"/>
      <c r="I1538"/>
      <c r="J1538"/>
      <c r="K1538"/>
      <c r="L1538"/>
    </row>
    <row r="1539" spans="1:12" x14ac:dyDescent="0.25">
      <c r="A1539"/>
      <c r="B1539"/>
      <c r="C1539"/>
      <c r="D1539"/>
      <c r="E1539"/>
      <c r="F1539"/>
      <c r="G1539"/>
      <c r="H1539"/>
      <c r="I1539"/>
      <c r="J1539"/>
      <c r="K1539"/>
      <c r="L1539"/>
    </row>
    <row r="1540" spans="1:12" x14ac:dyDescent="0.25">
      <c r="A1540"/>
      <c r="B1540"/>
      <c r="C1540"/>
      <c r="D1540"/>
      <c r="E1540"/>
      <c r="F1540"/>
      <c r="G1540"/>
      <c r="H1540"/>
      <c r="I1540"/>
      <c r="J1540"/>
      <c r="K1540"/>
      <c r="L1540"/>
    </row>
    <row r="1541" spans="1:12" x14ac:dyDescent="0.25">
      <c r="A1541"/>
      <c r="B1541"/>
      <c r="C1541"/>
      <c r="D1541"/>
      <c r="E1541"/>
      <c r="F1541"/>
      <c r="G1541"/>
      <c r="H1541"/>
      <c r="I1541"/>
      <c r="J1541"/>
      <c r="K1541"/>
      <c r="L1541"/>
    </row>
    <row r="1542" spans="1:12" x14ac:dyDescent="0.25">
      <c r="A1542"/>
      <c r="B1542"/>
      <c r="C1542"/>
      <c r="D1542"/>
      <c r="E1542"/>
      <c r="F1542"/>
      <c r="G1542"/>
      <c r="H1542"/>
      <c r="I1542"/>
      <c r="J1542"/>
      <c r="K1542"/>
      <c r="L1542"/>
    </row>
    <row r="1543" spans="1:12" x14ac:dyDescent="0.25">
      <c r="A1543"/>
      <c r="B1543"/>
      <c r="C1543"/>
      <c r="D1543"/>
      <c r="E1543"/>
      <c r="F1543"/>
      <c r="G1543"/>
      <c r="H1543"/>
      <c r="I1543"/>
      <c r="J1543"/>
      <c r="K1543"/>
      <c r="L1543"/>
    </row>
    <row r="1544" spans="1:12" x14ac:dyDescent="0.25">
      <c r="A1544"/>
      <c r="B1544"/>
      <c r="C1544"/>
      <c r="D1544"/>
      <c r="E1544"/>
      <c r="F1544"/>
      <c r="G1544"/>
      <c r="H1544"/>
      <c r="I1544"/>
      <c r="J1544"/>
      <c r="K1544"/>
      <c r="L1544"/>
    </row>
    <row r="1545" spans="1:12" x14ac:dyDescent="0.25">
      <c r="A1545"/>
      <c r="B1545"/>
      <c r="C1545"/>
      <c r="D1545"/>
      <c r="E1545"/>
      <c r="F1545"/>
      <c r="G1545"/>
      <c r="H1545"/>
      <c r="I1545"/>
      <c r="J1545"/>
      <c r="K1545"/>
      <c r="L1545"/>
    </row>
    <row r="1546" spans="1:12" x14ac:dyDescent="0.25">
      <c r="A1546"/>
      <c r="B1546"/>
      <c r="C1546"/>
      <c r="D1546"/>
      <c r="E1546"/>
      <c r="F1546"/>
      <c r="G1546"/>
      <c r="H1546"/>
      <c r="I1546"/>
      <c r="J1546"/>
      <c r="K1546"/>
      <c r="L1546"/>
    </row>
    <row r="1547" spans="1:12" x14ac:dyDescent="0.25">
      <c r="A1547"/>
      <c r="B1547"/>
      <c r="C1547"/>
      <c r="D1547"/>
      <c r="E1547"/>
      <c r="F1547"/>
      <c r="G1547"/>
      <c r="H1547"/>
      <c r="I1547"/>
      <c r="J1547"/>
      <c r="K1547"/>
      <c r="L1547"/>
    </row>
    <row r="1548" spans="1:12" x14ac:dyDescent="0.25">
      <c r="A1548"/>
      <c r="B1548"/>
      <c r="C1548"/>
      <c r="D1548"/>
      <c r="E1548"/>
      <c r="F1548"/>
      <c r="G1548"/>
      <c r="H1548"/>
      <c r="I1548"/>
      <c r="J1548"/>
      <c r="K1548"/>
      <c r="L1548"/>
    </row>
    <row r="1549" spans="1:12" x14ac:dyDescent="0.25">
      <c r="A1549"/>
      <c r="B1549"/>
      <c r="C1549"/>
      <c r="D1549"/>
      <c r="E1549"/>
      <c r="F1549"/>
      <c r="G1549"/>
      <c r="H1549"/>
      <c r="I1549"/>
      <c r="J1549"/>
      <c r="K1549"/>
      <c r="L1549"/>
    </row>
    <row r="1550" spans="1:12" x14ac:dyDescent="0.25">
      <c r="A1550"/>
      <c r="B1550"/>
      <c r="C1550"/>
      <c r="D1550"/>
      <c r="E1550"/>
      <c r="F1550"/>
      <c r="G1550"/>
      <c r="H1550"/>
      <c r="I1550"/>
      <c r="J1550"/>
      <c r="K1550"/>
      <c r="L1550"/>
    </row>
    <row r="1551" spans="1:12" x14ac:dyDescent="0.25">
      <c r="A1551"/>
      <c r="B1551"/>
      <c r="C1551"/>
      <c r="D1551"/>
      <c r="E1551"/>
      <c r="F1551"/>
      <c r="G1551"/>
      <c r="H1551"/>
      <c r="I1551"/>
      <c r="J1551"/>
      <c r="K1551"/>
      <c r="L1551"/>
    </row>
    <row r="1552" spans="1:12" x14ac:dyDescent="0.25">
      <c r="A1552"/>
      <c r="B1552"/>
      <c r="C1552"/>
      <c r="D1552"/>
      <c r="E1552"/>
      <c r="F1552"/>
      <c r="G1552"/>
      <c r="H1552"/>
      <c r="I1552"/>
      <c r="J1552"/>
      <c r="K1552"/>
      <c r="L1552"/>
    </row>
    <row r="1553" spans="1:12" x14ac:dyDescent="0.25">
      <c r="A1553"/>
      <c r="B1553"/>
      <c r="C1553"/>
      <c r="D1553"/>
      <c r="E1553"/>
      <c r="F1553"/>
      <c r="G1553"/>
      <c r="H1553"/>
      <c r="I1553"/>
      <c r="J1553"/>
      <c r="K1553"/>
      <c r="L1553"/>
    </row>
    <row r="1554" spans="1:12" x14ac:dyDescent="0.25">
      <c r="A1554"/>
      <c r="B1554"/>
      <c r="C1554"/>
      <c r="D1554"/>
      <c r="E1554"/>
      <c r="F1554"/>
      <c r="G1554"/>
      <c r="H1554"/>
      <c r="I1554"/>
      <c r="J1554"/>
      <c r="K1554"/>
      <c r="L1554"/>
    </row>
    <row r="1555" spans="1:12" x14ac:dyDescent="0.25">
      <c r="A1555"/>
      <c r="B1555"/>
      <c r="C1555"/>
      <c r="D1555"/>
      <c r="E1555"/>
      <c r="F1555"/>
      <c r="G1555"/>
      <c r="H1555"/>
      <c r="I1555"/>
      <c r="J1555"/>
      <c r="K1555"/>
      <c r="L1555"/>
    </row>
    <row r="1556" spans="1:12" x14ac:dyDescent="0.25">
      <c r="A1556"/>
      <c r="B1556"/>
      <c r="C1556"/>
      <c r="D1556"/>
      <c r="E1556"/>
      <c r="F1556"/>
      <c r="G1556"/>
      <c r="H1556"/>
      <c r="I1556"/>
      <c r="J1556"/>
      <c r="K1556"/>
      <c r="L1556"/>
    </row>
    <row r="1557" spans="1:12" x14ac:dyDescent="0.25">
      <c r="A1557"/>
      <c r="B1557"/>
      <c r="C1557"/>
      <c r="D1557"/>
      <c r="E1557"/>
      <c r="F1557"/>
      <c r="G1557"/>
      <c r="H1557"/>
      <c r="I1557"/>
      <c r="J1557"/>
      <c r="K1557"/>
      <c r="L1557"/>
    </row>
    <row r="1558" spans="1:12" x14ac:dyDescent="0.25">
      <c r="A1558"/>
      <c r="B1558"/>
      <c r="C1558"/>
      <c r="D1558"/>
      <c r="E1558"/>
      <c r="F1558"/>
      <c r="G1558"/>
      <c r="H1558"/>
      <c r="I1558"/>
      <c r="J1558"/>
      <c r="K1558"/>
      <c r="L1558"/>
    </row>
    <row r="1559" spans="1:12" x14ac:dyDescent="0.25">
      <c r="A1559"/>
      <c r="B1559"/>
      <c r="C1559"/>
      <c r="D1559"/>
      <c r="E1559"/>
      <c r="F1559"/>
      <c r="G1559"/>
      <c r="H1559"/>
      <c r="I1559"/>
      <c r="J1559"/>
      <c r="K1559"/>
      <c r="L1559"/>
    </row>
    <row r="1560" spans="1:12" x14ac:dyDescent="0.25">
      <c r="A1560"/>
      <c r="B1560"/>
      <c r="C1560"/>
      <c r="D1560"/>
      <c r="E1560"/>
      <c r="F1560"/>
      <c r="G1560"/>
      <c r="H1560"/>
      <c r="I1560"/>
      <c r="J1560"/>
      <c r="K1560"/>
      <c r="L1560"/>
    </row>
    <row r="1561" spans="1:12" x14ac:dyDescent="0.25">
      <c r="A1561"/>
      <c r="B1561"/>
      <c r="C1561"/>
      <c r="D1561"/>
      <c r="E1561"/>
      <c r="F1561"/>
      <c r="G1561"/>
      <c r="H1561"/>
      <c r="I1561"/>
      <c r="J1561"/>
      <c r="K1561"/>
      <c r="L1561"/>
    </row>
    <row r="1562" spans="1:12" x14ac:dyDescent="0.25">
      <c r="A1562"/>
      <c r="B1562"/>
      <c r="C1562"/>
      <c r="D1562"/>
      <c r="E1562"/>
      <c r="F1562"/>
      <c r="G1562"/>
      <c r="H1562"/>
      <c r="I1562"/>
      <c r="J1562"/>
      <c r="K1562"/>
      <c r="L1562"/>
    </row>
    <row r="1563" spans="1:12" x14ac:dyDescent="0.25">
      <c r="A1563"/>
      <c r="B1563"/>
      <c r="C1563"/>
      <c r="D1563"/>
      <c r="E1563"/>
      <c r="F1563"/>
      <c r="G1563"/>
      <c r="H1563"/>
      <c r="I1563"/>
      <c r="J1563"/>
      <c r="K1563"/>
      <c r="L1563"/>
    </row>
    <row r="1564" spans="1:12" x14ac:dyDescent="0.25">
      <c r="A1564"/>
      <c r="B1564"/>
      <c r="C1564"/>
      <c r="D1564"/>
      <c r="E1564"/>
      <c r="F1564"/>
      <c r="G1564"/>
      <c r="H1564"/>
      <c r="I1564"/>
      <c r="J1564"/>
      <c r="K1564"/>
      <c r="L1564"/>
    </row>
    <row r="1565" spans="1:12" x14ac:dyDescent="0.25">
      <c r="A1565"/>
      <c r="B1565"/>
      <c r="C1565"/>
      <c r="D1565"/>
      <c r="E1565"/>
      <c r="F1565"/>
      <c r="G1565"/>
      <c r="H1565"/>
      <c r="I1565"/>
      <c r="J1565"/>
      <c r="K1565"/>
      <c r="L1565"/>
    </row>
    <row r="1566" spans="1:12" x14ac:dyDescent="0.25">
      <c r="A1566"/>
      <c r="B1566"/>
      <c r="C1566"/>
      <c r="D1566"/>
      <c r="E1566"/>
      <c r="F1566"/>
      <c r="G1566"/>
      <c r="H1566"/>
      <c r="I1566"/>
      <c r="J1566"/>
      <c r="K1566"/>
      <c r="L1566"/>
    </row>
    <row r="1567" spans="1:12" x14ac:dyDescent="0.25">
      <c r="A1567"/>
      <c r="B1567"/>
      <c r="C1567"/>
      <c r="D1567"/>
      <c r="E1567"/>
      <c r="F1567"/>
      <c r="G1567"/>
      <c r="H1567"/>
      <c r="I1567"/>
      <c r="J1567"/>
      <c r="K1567"/>
      <c r="L1567"/>
    </row>
    <row r="1568" spans="1:12" x14ac:dyDescent="0.25">
      <c r="A1568"/>
      <c r="B1568"/>
      <c r="C1568"/>
      <c r="D1568"/>
      <c r="E1568"/>
      <c r="F1568"/>
      <c r="G1568"/>
      <c r="H1568"/>
      <c r="I1568"/>
      <c r="J1568"/>
      <c r="K1568"/>
      <c r="L1568"/>
    </row>
    <row r="1569" spans="1:12" x14ac:dyDescent="0.25">
      <c r="A1569"/>
      <c r="B1569"/>
      <c r="C1569"/>
      <c r="D1569"/>
      <c r="E1569"/>
      <c r="F1569"/>
      <c r="G1569"/>
      <c r="H1569"/>
      <c r="I1569"/>
      <c r="J1569"/>
      <c r="K1569"/>
      <c r="L1569"/>
    </row>
    <row r="1570" spans="1:12" x14ac:dyDescent="0.25">
      <c r="A1570"/>
      <c r="B1570"/>
      <c r="C1570"/>
      <c r="D1570"/>
      <c r="E1570"/>
      <c r="F1570"/>
      <c r="G1570"/>
      <c r="H1570"/>
      <c r="I1570"/>
      <c r="J1570"/>
      <c r="K1570"/>
      <c r="L1570"/>
    </row>
    <row r="1571" spans="1:12" x14ac:dyDescent="0.25">
      <c r="A1571"/>
      <c r="B1571"/>
      <c r="C1571"/>
      <c r="D1571"/>
      <c r="E1571"/>
      <c r="F1571"/>
      <c r="G1571"/>
      <c r="H1571"/>
      <c r="I1571"/>
      <c r="J1571"/>
      <c r="K1571"/>
      <c r="L1571"/>
    </row>
    <row r="1572" spans="1:12" x14ac:dyDescent="0.25">
      <c r="A1572"/>
      <c r="B1572"/>
      <c r="C1572"/>
      <c r="D1572"/>
      <c r="E1572"/>
      <c r="F1572"/>
      <c r="G1572"/>
      <c r="H1572"/>
      <c r="I1572"/>
      <c r="J1572"/>
      <c r="K1572"/>
      <c r="L1572"/>
    </row>
    <row r="1573" spans="1:12" x14ac:dyDescent="0.25">
      <c r="A1573"/>
      <c r="B1573"/>
      <c r="C1573"/>
      <c r="D1573"/>
      <c r="E1573"/>
      <c r="F1573"/>
      <c r="G1573"/>
      <c r="H1573"/>
      <c r="I1573"/>
      <c r="J1573"/>
      <c r="K1573"/>
      <c r="L1573"/>
    </row>
    <row r="1574" spans="1:12" x14ac:dyDescent="0.25">
      <c r="A1574"/>
      <c r="B1574"/>
      <c r="C1574"/>
      <c r="D1574"/>
      <c r="E1574"/>
      <c r="F1574"/>
      <c r="G1574"/>
      <c r="H1574"/>
      <c r="I1574"/>
      <c r="J1574"/>
      <c r="K1574"/>
      <c r="L1574"/>
    </row>
    <row r="1575" spans="1:12" x14ac:dyDescent="0.25">
      <c r="A1575"/>
      <c r="B1575"/>
      <c r="C1575"/>
      <c r="D1575"/>
      <c r="E1575"/>
      <c r="F1575"/>
      <c r="G1575"/>
      <c r="H1575"/>
      <c r="I1575"/>
      <c r="J1575"/>
      <c r="K1575"/>
      <c r="L1575"/>
    </row>
    <row r="1576" spans="1:12" x14ac:dyDescent="0.25">
      <c r="A1576"/>
      <c r="B1576"/>
      <c r="C1576"/>
      <c r="D1576"/>
      <c r="E1576"/>
      <c r="F1576"/>
      <c r="G1576"/>
      <c r="H1576"/>
      <c r="I1576"/>
      <c r="J1576"/>
      <c r="K1576"/>
      <c r="L1576"/>
    </row>
    <row r="1577" spans="1:12" x14ac:dyDescent="0.25">
      <c r="A1577"/>
      <c r="B1577"/>
      <c r="C1577"/>
      <c r="D1577"/>
      <c r="E1577"/>
      <c r="F1577"/>
      <c r="G1577"/>
      <c r="H1577"/>
      <c r="I1577"/>
      <c r="J1577"/>
      <c r="K1577"/>
      <c r="L1577"/>
    </row>
    <row r="1578" spans="1:12" x14ac:dyDescent="0.25">
      <c r="A1578"/>
      <c r="B1578"/>
      <c r="C1578"/>
      <c r="D1578"/>
      <c r="E1578"/>
      <c r="F1578"/>
      <c r="G1578"/>
      <c r="H1578"/>
      <c r="I1578"/>
      <c r="J1578"/>
      <c r="K1578"/>
      <c r="L1578"/>
    </row>
    <row r="1579" spans="1:12" x14ac:dyDescent="0.25">
      <c r="A1579"/>
      <c r="B1579"/>
      <c r="C1579"/>
      <c r="D1579"/>
      <c r="E1579"/>
      <c r="F1579"/>
      <c r="G1579"/>
      <c r="H1579"/>
      <c r="I1579"/>
      <c r="J1579"/>
      <c r="K1579"/>
      <c r="L1579"/>
    </row>
    <row r="1580" spans="1:12" x14ac:dyDescent="0.25">
      <c r="A1580"/>
      <c r="B1580"/>
      <c r="C1580"/>
      <c r="D1580"/>
      <c r="E1580"/>
      <c r="F1580"/>
      <c r="G1580"/>
      <c r="H1580"/>
      <c r="I1580"/>
      <c r="J1580"/>
      <c r="K1580"/>
      <c r="L1580"/>
    </row>
    <row r="1581" spans="1:12" x14ac:dyDescent="0.25">
      <c r="A1581"/>
      <c r="B1581"/>
      <c r="C1581"/>
      <c r="D1581"/>
      <c r="E1581"/>
      <c r="F1581"/>
      <c r="G1581"/>
      <c r="H1581"/>
      <c r="I1581"/>
      <c r="J1581"/>
      <c r="K1581"/>
      <c r="L1581"/>
    </row>
    <row r="1582" spans="1:12" x14ac:dyDescent="0.25">
      <c r="A1582"/>
      <c r="B1582"/>
      <c r="C1582"/>
      <c r="D1582"/>
      <c r="E1582"/>
      <c r="F1582"/>
      <c r="G1582"/>
      <c r="H1582"/>
      <c r="I1582"/>
      <c r="J1582"/>
      <c r="K1582"/>
      <c r="L1582"/>
    </row>
    <row r="1583" spans="1:12" x14ac:dyDescent="0.25">
      <c r="A1583"/>
      <c r="B1583"/>
      <c r="C1583"/>
      <c r="D1583"/>
      <c r="E1583"/>
      <c r="F1583"/>
      <c r="G1583"/>
      <c r="H1583"/>
      <c r="I1583"/>
      <c r="J1583"/>
      <c r="K1583"/>
      <c r="L1583"/>
    </row>
    <row r="1584" spans="1:12" x14ac:dyDescent="0.25">
      <c r="A1584"/>
      <c r="B1584"/>
      <c r="C1584"/>
      <c r="D1584"/>
      <c r="E1584"/>
      <c r="F1584"/>
      <c r="G1584"/>
      <c r="H1584"/>
      <c r="I1584"/>
      <c r="J1584"/>
      <c r="K1584"/>
      <c r="L1584"/>
    </row>
    <row r="1585" spans="1:12" x14ac:dyDescent="0.25">
      <c r="A1585"/>
      <c r="B1585"/>
      <c r="C1585"/>
      <c r="D1585"/>
      <c r="E1585"/>
      <c r="F1585"/>
      <c r="G1585"/>
      <c r="H1585"/>
      <c r="I1585"/>
      <c r="J1585"/>
      <c r="K1585"/>
      <c r="L1585"/>
    </row>
    <row r="1586" spans="1:12" x14ac:dyDescent="0.25">
      <c r="A1586"/>
      <c r="B1586"/>
      <c r="C1586"/>
      <c r="D1586"/>
      <c r="E1586"/>
      <c r="F1586"/>
      <c r="G1586"/>
      <c r="H1586"/>
      <c r="I1586"/>
      <c r="J1586"/>
      <c r="K1586"/>
      <c r="L1586"/>
    </row>
    <row r="1587" spans="1:12" x14ac:dyDescent="0.25">
      <c r="A1587"/>
      <c r="B1587"/>
      <c r="C1587"/>
      <c r="D1587"/>
      <c r="E1587"/>
      <c r="F1587"/>
      <c r="G1587"/>
      <c r="H1587"/>
      <c r="I1587"/>
      <c r="J1587"/>
      <c r="K1587"/>
      <c r="L1587"/>
    </row>
    <row r="1588" spans="1:12" x14ac:dyDescent="0.25">
      <c r="A1588"/>
      <c r="B1588"/>
      <c r="C1588"/>
      <c r="D1588"/>
      <c r="E1588"/>
      <c r="F1588"/>
      <c r="G1588"/>
      <c r="H1588"/>
      <c r="I1588"/>
      <c r="J1588"/>
      <c r="K1588"/>
      <c r="L1588"/>
    </row>
    <row r="1589" spans="1:12" x14ac:dyDescent="0.25">
      <c r="A1589"/>
      <c r="B1589"/>
      <c r="C1589"/>
      <c r="D1589"/>
      <c r="E1589"/>
      <c r="F1589"/>
      <c r="G1589"/>
      <c r="H1589"/>
      <c r="I1589"/>
      <c r="J1589"/>
      <c r="K1589"/>
      <c r="L1589"/>
    </row>
    <row r="1590" spans="1:12" x14ac:dyDescent="0.25">
      <c r="A1590"/>
      <c r="B1590"/>
      <c r="C1590"/>
      <c r="D1590"/>
      <c r="E1590"/>
      <c r="F1590"/>
      <c r="G1590"/>
      <c r="H1590"/>
      <c r="I1590"/>
      <c r="J1590"/>
      <c r="K1590"/>
      <c r="L1590"/>
    </row>
    <row r="1591" spans="1:12" x14ac:dyDescent="0.25">
      <c r="A1591"/>
      <c r="B1591"/>
      <c r="C1591"/>
      <c r="D1591"/>
      <c r="E1591"/>
      <c r="F1591"/>
      <c r="G1591"/>
      <c r="H1591"/>
      <c r="I1591"/>
      <c r="J1591"/>
      <c r="K1591"/>
      <c r="L1591"/>
    </row>
    <row r="1592" spans="1:12" x14ac:dyDescent="0.25">
      <c r="A1592"/>
      <c r="B1592"/>
      <c r="C1592"/>
      <c r="D1592"/>
      <c r="E1592"/>
      <c r="F1592"/>
      <c r="G1592"/>
      <c r="H1592"/>
      <c r="I1592"/>
      <c r="J1592"/>
      <c r="K1592"/>
      <c r="L1592"/>
    </row>
    <row r="1593" spans="1:12" x14ac:dyDescent="0.25">
      <c r="A1593"/>
      <c r="B1593"/>
      <c r="C1593"/>
      <c r="D1593"/>
      <c r="E1593"/>
      <c r="F1593"/>
      <c r="G1593"/>
      <c r="H1593"/>
      <c r="I1593"/>
      <c r="J1593"/>
      <c r="K1593"/>
      <c r="L1593"/>
    </row>
    <row r="1594" spans="1:12" x14ac:dyDescent="0.25">
      <c r="A1594"/>
      <c r="B1594"/>
      <c r="C1594"/>
      <c r="D1594"/>
      <c r="E1594"/>
      <c r="F1594"/>
      <c r="G1594"/>
      <c r="H1594"/>
      <c r="I1594"/>
      <c r="J1594"/>
      <c r="K1594"/>
      <c r="L1594"/>
    </row>
    <row r="1595" spans="1:12" x14ac:dyDescent="0.25">
      <c r="A1595"/>
      <c r="B1595"/>
      <c r="C1595"/>
      <c r="D1595"/>
      <c r="E1595"/>
      <c r="F1595"/>
      <c r="G1595"/>
      <c r="H1595"/>
      <c r="I1595"/>
      <c r="J1595"/>
      <c r="K1595"/>
      <c r="L1595"/>
    </row>
    <row r="1596" spans="1:12" x14ac:dyDescent="0.25">
      <c r="A1596"/>
      <c r="B1596"/>
      <c r="C1596"/>
      <c r="D1596"/>
      <c r="E1596"/>
      <c r="F1596"/>
      <c r="G1596"/>
      <c r="H1596"/>
      <c r="I1596"/>
      <c r="J1596"/>
      <c r="K1596"/>
      <c r="L1596"/>
    </row>
    <row r="1597" spans="1:12" x14ac:dyDescent="0.25">
      <c r="A1597"/>
      <c r="B1597"/>
      <c r="C1597"/>
      <c r="D1597"/>
      <c r="E1597"/>
      <c r="F1597"/>
      <c r="G1597"/>
      <c r="H1597"/>
      <c r="I1597"/>
      <c r="J1597"/>
      <c r="K1597"/>
      <c r="L1597"/>
    </row>
    <row r="1598" spans="1:12" x14ac:dyDescent="0.25">
      <c r="A1598"/>
      <c r="B1598"/>
      <c r="C1598"/>
      <c r="D1598"/>
      <c r="E1598"/>
      <c r="F1598"/>
      <c r="G1598"/>
      <c r="H1598"/>
      <c r="I1598"/>
      <c r="J1598"/>
      <c r="K1598"/>
      <c r="L1598"/>
    </row>
    <row r="1599" spans="1:12" x14ac:dyDescent="0.25">
      <c r="A1599"/>
      <c r="B1599"/>
      <c r="C1599"/>
      <c r="D1599"/>
      <c r="E1599"/>
      <c r="F1599"/>
      <c r="G1599"/>
      <c r="H1599"/>
      <c r="I1599"/>
      <c r="J1599"/>
      <c r="K1599"/>
      <c r="L1599"/>
    </row>
    <row r="1600" spans="1:12" x14ac:dyDescent="0.25">
      <c r="A1600"/>
      <c r="B1600"/>
      <c r="C1600"/>
      <c r="D1600"/>
      <c r="E1600"/>
      <c r="F1600"/>
      <c r="G1600"/>
      <c r="H1600"/>
      <c r="I1600"/>
      <c r="J1600"/>
      <c r="K1600"/>
      <c r="L1600"/>
    </row>
    <row r="1601" spans="1:12" x14ac:dyDescent="0.25">
      <c r="A1601"/>
      <c r="B1601"/>
      <c r="C1601"/>
      <c r="D1601"/>
      <c r="E1601"/>
      <c r="F1601"/>
      <c r="G1601"/>
      <c r="H1601"/>
      <c r="I1601"/>
      <c r="J1601"/>
      <c r="K1601"/>
      <c r="L1601"/>
    </row>
    <row r="1602" spans="1:12" x14ac:dyDescent="0.25">
      <c r="A1602"/>
      <c r="B1602"/>
      <c r="C1602"/>
      <c r="D1602"/>
      <c r="E1602"/>
      <c r="F1602"/>
      <c r="G1602"/>
      <c r="H1602"/>
      <c r="I1602"/>
      <c r="J1602"/>
      <c r="K1602"/>
      <c r="L1602"/>
    </row>
    <row r="1603" spans="1:12" x14ac:dyDescent="0.25">
      <c r="A1603"/>
      <c r="B1603"/>
      <c r="C1603"/>
      <c r="D1603"/>
      <c r="E1603"/>
      <c r="F1603"/>
      <c r="G1603"/>
      <c r="H1603"/>
      <c r="I1603"/>
      <c r="J1603"/>
      <c r="K1603"/>
      <c r="L1603"/>
    </row>
    <row r="1604" spans="1:12" x14ac:dyDescent="0.25">
      <c r="A1604"/>
      <c r="B1604"/>
      <c r="C1604"/>
      <c r="D1604"/>
      <c r="E1604"/>
      <c r="F1604"/>
      <c r="G1604"/>
      <c r="H1604"/>
      <c r="I1604"/>
      <c r="J1604"/>
      <c r="K1604"/>
      <c r="L1604"/>
    </row>
    <row r="1605" spans="1:12" x14ac:dyDescent="0.25">
      <c r="A1605"/>
      <c r="B1605"/>
      <c r="C1605"/>
      <c r="D1605"/>
      <c r="E1605"/>
      <c r="F1605"/>
      <c r="G1605"/>
      <c r="H1605"/>
      <c r="I1605"/>
      <c r="J1605"/>
      <c r="K1605"/>
      <c r="L1605"/>
    </row>
    <row r="1606" spans="1:12" x14ac:dyDescent="0.25">
      <c r="A1606"/>
      <c r="B1606"/>
      <c r="C1606"/>
      <c r="D1606"/>
      <c r="E1606"/>
      <c r="F1606"/>
      <c r="G1606"/>
      <c r="H1606"/>
      <c r="I1606"/>
      <c r="J1606"/>
      <c r="K1606"/>
      <c r="L1606"/>
    </row>
    <row r="1607" spans="1:12" x14ac:dyDescent="0.25">
      <c r="A1607"/>
      <c r="B1607"/>
      <c r="C1607"/>
      <c r="D1607"/>
      <c r="E1607"/>
      <c r="F1607"/>
      <c r="G1607"/>
      <c r="H1607"/>
      <c r="I1607"/>
      <c r="J1607"/>
      <c r="K1607"/>
      <c r="L1607"/>
    </row>
    <row r="1608" spans="1:12" x14ac:dyDescent="0.25">
      <c r="A1608"/>
      <c r="B1608"/>
      <c r="C1608"/>
      <c r="D1608"/>
      <c r="E1608"/>
      <c r="F1608"/>
      <c r="G1608"/>
      <c r="H1608"/>
      <c r="I1608"/>
      <c r="J1608"/>
      <c r="K1608"/>
      <c r="L1608"/>
    </row>
    <row r="1609" spans="1:12" x14ac:dyDescent="0.25">
      <c r="A1609"/>
      <c r="B1609"/>
      <c r="C1609"/>
      <c r="D1609"/>
      <c r="E1609"/>
      <c r="F1609"/>
      <c r="G1609"/>
      <c r="H1609"/>
      <c r="I1609"/>
      <c r="J1609"/>
      <c r="K1609"/>
      <c r="L1609"/>
    </row>
    <row r="1610" spans="1:12" x14ac:dyDescent="0.25">
      <c r="A1610"/>
      <c r="B1610"/>
      <c r="C1610"/>
      <c r="D1610"/>
      <c r="E1610"/>
      <c r="F1610"/>
      <c r="G1610"/>
      <c r="H1610"/>
      <c r="I1610"/>
      <c r="J1610"/>
      <c r="K1610"/>
      <c r="L1610"/>
    </row>
    <row r="1611" spans="1:12" x14ac:dyDescent="0.25">
      <c r="A1611"/>
      <c r="B1611"/>
      <c r="C1611"/>
      <c r="D1611"/>
      <c r="E1611"/>
      <c r="F1611"/>
      <c r="G1611"/>
      <c r="H1611"/>
      <c r="I1611"/>
      <c r="J1611"/>
      <c r="K1611"/>
      <c r="L1611"/>
    </row>
    <row r="1612" spans="1:12" x14ac:dyDescent="0.25">
      <c r="A1612"/>
      <c r="B1612"/>
      <c r="C1612"/>
      <c r="D1612"/>
      <c r="E1612"/>
      <c r="F1612"/>
      <c r="G1612"/>
      <c r="H1612"/>
      <c r="I1612"/>
      <c r="J1612"/>
      <c r="K1612"/>
      <c r="L1612"/>
    </row>
    <row r="1613" spans="1:12" x14ac:dyDescent="0.25">
      <c r="A1613"/>
      <c r="B1613"/>
      <c r="C1613"/>
      <c r="D1613"/>
      <c r="E1613"/>
      <c r="F1613"/>
      <c r="G1613"/>
      <c r="H1613"/>
      <c r="I1613"/>
      <c r="J1613"/>
      <c r="K1613"/>
      <c r="L1613"/>
    </row>
    <row r="1614" spans="1:12" x14ac:dyDescent="0.25">
      <c r="A1614"/>
      <c r="B1614"/>
      <c r="C1614"/>
      <c r="D1614"/>
      <c r="E1614"/>
      <c r="F1614"/>
      <c r="G1614"/>
      <c r="H1614"/>
      <c r="I1614"/>
      <c r="J1614"/>
      <c r="K1614"/>
      <c r="L1614"/>
    </row>
    <row r="1615" spans="1:12" x14ac:dyDescent="0.25">
      <c r="A1615"/>
      <c r="B1615"/>
      <c r="C1615"/>
      <c r="D1615"/>
      <c r="E1615"/>
      <c r="F1615"/>
      <c r="G1615"/>
      <c r="H1615"/>
      <c r="I1615"/>
      <c r="J1615"/>
      <c r="K1615"/>
      <c r="L1615"/>
    </row>
    <row r="1616" spans="1:12" x14ac:dyDescent="0.25">
      <c r="A1616"/>
      <c r="B1616"/>
      <c r="C1616"/>
      <c r="D1616"/>
      <c r="E1616"/>
      <c r="F1616"/>
      <c r="G1616"/>
      <c r="H1616"/>
      <c r="I1616"/>
      <c r="J1616"/>
      <c r="K1616"/>
      <c r="L1616"/>
    </row>
    <row r="1617" spans="1:12" x14ac:dyDescent="0.25">
      <c r="A1617"/>
      <c r="B1617"/>
      <c r="C1617"/>
      <c r="D1617"/>
      <c r="E1617"/>
      <c r="F1617"/>
      <c r="G1617"/>
      <c r="H1617"/>
      <c r="I1617"/>
      <c r="J1617"/>
      <c r="K1617"/>
      <c r="L1617"/>
    </row>
    <row r="1618" spans="1:12" x14ac:dyDescent="0.25">
      <c r="A1618"/>
      <c r="B1618"/>
      <c r="C1618"/>
      <c r="D1618"/>
      <c r="E1618"/>
      <c r="F1618"/>
      <c r="G1618"/>
      <c r="H1618"/>
      <c r="I1618"/>
      <c r="J1618"/>
      <c r="K1618"/>
      <c r="L1618"/>
    </row>
    <row r="1619" spans="1:12" x14ac:dyDescent="0.25">
      <c r="A1619"/>
      <c r="B1619"/>
      <c r="C1619"/>
      <c r="D1619"/>
      <c r="E1619"/>
      <c r="F1619"/>
      <c r="G1619"/>
      <c r="H1619"/>
      <c r="I1619"/>
      <c r="J1619"/>
      <c r="K1619"/>
      <c r="L1619"/>
    </row>
    <row r="1620" spans="1:12" x14ac:dyDescent="0.25">
      <c r="A1620"/>
      <c r="B1620"/>
      <c r="C1620"/>
      <c r="D1620"/>
      <c r="E1620"/>
      <c r="F1620"/>
      <c r="G1620"/>
      <c r="H1620"/>
      <c r="I1620"/>
      <c r="J1620"/>
      <c r="K1620"/>
      <c r="L1620"/>
    </row>
    <row r="1621" spans="1:12" x14ac:dyDescent="0.25">
      <c r="A1621"/>
      <c r="B1621"/>
      <c r="C1621"/>
      <c r="D1621"/>
      <c r="E1621"/>
      <c r="F1621"/>
      <c r="G1621"/>
      <c r="H1621"/>
      <c r="I1621"/>
      <c r="J1621"/>
      <c r="K1621"/>
      <c r="L1621"/>
    </row>
    <row r="1622" spans="1:12" x14ac:dyDescent="0.25">
      <c r="A1622"/>
      <c r="B1622"/>
      <c r="C1622"/>
      <c r="D1622"/>
      <c r="E1622"/>
      <c r="F1622"/>
      <c r="G1622"/>
      <c r="H1622"/>
      <c r="I1622"/>
      <c r="J1622"/>
      <c r="K1622"/>
      <c r="L1622"/>
    </row>
    <row r="1623" spans="1:12" x14ac:dyDescent="0.25">
      <c r="A1623"/>
      <c r="B1623"/>
      <c r="C1623"/>
      <c r="D1623"/>
      <c r="E1623"/>
      <c r="F1623"/>
      <c r="G1623"/>
      <c r="H1623"/>
      <c r="I1623"/>
      <c r="J1623"/>
      <c r="K1623"/>
      <c r="L1623"/>
    </row>
    <row r="1624" spans="1:12" x14ac:dyDescent="0.25">
      <c r="A1624"/>
      <c r="B1624"/>
      <c r="C1624"/>
      <c r="D1624"/>
      <c r="E1624"/>
      <c r="F1624"/>
      <c r="G1624"/>
      <c r="H1624"/>
      <c r="I1624"/>
      <c r="J1624"/>
      <c r="K1624"/>
      <c r="L1624"/>
    </row>
    <row r="1625" spans="1:12" x14ac:dyDescent="0.25">
      <c r="A1625"/>
      <c r="B1625"/>
      <c r="C1625"/>
      <c r="D1625"/>
      <c r="E1625"/>
      <c r="F1625"/>
      <c r="G1625"/>
      <c r="H1625"/>
      <c r="I1625"/>
      <c r="J1625"/>
      <c r="K1625"/>
      <c r="L1625"/>
    </row>
    <row r="1626" spans="1:12" x14ac:dyDescent="0.25">
      <c r="A1626"/>
      <c r="B1626"/>
      <c r="C1626"/>
      <c r="D1626"/>
      <c r="E1626"/>
      <c r="F1626"/>
      <c r="G1626"/>
      <c r="H1626"/>
      <c r="I1626"/>
      <c r="J1626"/>
      <c r="K1626"/>
      <c r="L1626"/>
    </row>
    <row r="1627" spans="1:12" x14ac:dyDescent="0.25">
      <c r="A1627"/>
      <c r="B1627"/>
      <c r="C1627"/>
      <c r="D1627"/>
      <c r="E1627"/>
      <c r="F1627"/>
      <c r="G1627"/>
      <c r="H1627"/>
      <c r="I1627"/>
      <c r="J1627"/>
      <c r="K1627"/>
      <c r="L1627"/>
    </row>
    <row r="1628" spans="1:12" x14ac:dyDescent="0.25">
      <c r="A1628"/>
      <c r="B1628"/>
      <c r="C1628"/>
      <c r="D1628"/>
      <c r="E1628"/>
      <c r="F1628"/>
      <c r="G1628"/>
      <c r="H1628"/>
      <c r="I1628"/>
      <c r="J1628"/>
      <c r="K1628"/>
      <c r="L1628"/>
    </row>
    <row r="1629" spans="1:12" x14ac:dyDescent="0.25">
      <c r="A1629"/>
      <c r="B1629"/>
      <c r="C1629"/>
      <c r="D1629"/>
      <c r="E1629"/>
      <c r="F1629"/>
      <c r="G1629"/>
      <c r="H1629"/>
      <c r="I1629"/>
      <c r="J1629"/>
      <c r="K1629"/>
      <c r="L1629"/>
    </row>
    <row r="1630" spans="1:12" x14ac:dyDescent="0.25">
      <c r="A1630"/>
      <c r="B1630"/>
      <c r="C1630"/>
      <c r="D1630"/>
      <c r="E1630"/>
      <c r="F1630"/>
      <c r="G1630"/>
      <c r="H1630"/>
      <c r="I1630"/>
      <c r="J1630"/>
      <c r="K1630"/>
      <c r="L1630"/>
    </row>
    <row r="1631" spans="1:12" x14ac:dyDescent="0.25">
      <c r="A1631"/>
      <c r="B1631"/>
      <c r="C1631"/>
      <c r="D1631"/>
      <c r="E1631"/>
      <c r="F1631"/>
      <c r="G1631"/>
      <c r="H1631"/>
      <c r="I1631"/>
      <c r="J1631"/>
      <c r="K1631"/>
      <c r="L1631"/>
    </row>
    <row r="1632" spans="1:12" x14ac:dyDescent="0.25">
      <c r="A1632"/>
      <c r="B1632"/>
      <c r="C1632"/>
      <c r="D1632"/>
      <c r="E1632"/>
      <c r="F1632"/>
      <c r="G1632"/>
      <c r="H1632"/>
      <c r="I1632"/>
      <c r="J1632"/>
      <c r="K1632"/>
      <c r="L1632"/>
    </row>
    <row r="1633" spans="1:12" x14ac:dyDescent="0.25">
      <c r="A1633"/>
      <c r="B1633"/>
      <c r="C1633"/>
      <c r="D1633"/>
      <c r="E1633"/>
      <c r="F1633"/>
      <c r="G1633"/>
      <c r="H1633"/>
      <c r="I1633"/>
      <c r="J1633"/>
      <c r="K1633"/>
      <c r="L1633"/>
    </row>
    <row r="1634" spans="1:12" x14ac:dyDescent="0.25">
      <c r="A1634"/>
      <c r="B1634"/>
      <c r="C1634"/>
      <c r="D1634"/>
      <c r="E1634"/>
      <c r="F1634"/>
      <c r="G1634"/>
      <c r="H1634"/>
      <c r="I1634"/>
      <c r="J1634"/>
      <c r="K1634"/>
      <c r="L1634"/>
    </row>
    <row r="1635" spans="1:12" x14ac:dyDescent="0.25">
      <c r="A1635"/>
      <c r="B1635"/>
      <c r="C1635"/>
      <c r="D1635"/>
      <c r="E1635"/>
      <c r="F1635"/>
      <c r="G1635"/>
      <c r="H1635"/>
      <c r="I1635"/>
      <c r="J1635"/>
      <c r="K1635"/>
      <c r="L1635"/>
    </row>
    <row r="1636" spans="1:12" x14ac:dyDescent="0.25">
      <c r="A1636"/>
      <c r="B1636"/>
      <c r="C1636"/>
      <c r="D1636"/>
      <c r="E1636"/>
      <c r="F1636"/>
      <c r="G1636"/>
      <c r="H1636"/>
      <c r="I1636"/>
      <c r="J1636"/>
      <c r="K1636"/>
      <c r="L1636"/>
    </row>
    <row r="1637" spans="1:12" x14ac:dyDescent="0.25">
      <c r="A1637"/>
      <c r="B1637"/>
      <c r="C1637"/>
      <c r="D1637"/>
      <c r="E1637"/>
      <c r="F1637"/>
      <c r="G1637"/>
      <c r="H1637"/>
      <c r="I1637"/>
      <c r="J1637"/>
      <c r="K1637"/>
      <c r="L1637"/>
    </row>
    <row r="1638" spans="1:12" x14ac:dyDescent="0.25">
      <c r="A1638"/>
      <c r="B1638"/>
      <c r="C1638"/>
      <c r="D1638"/>
      <c r="E1638"/>
      <c r="F1638"/>
      <c r="G1638"/>
      <c r="H1638"/>
      <c r="I1638"/>
      <c r="J1638"/>
      <c r="K1638"/>
      <c r="L1638"/>
    </row>
    <row r="1639" spans="1:12" x14ac:dyDescent="0.25">
      <c r="A1639"/>
      <c r="B1639"/>
      <c r="C1639"/>
      <c r="D1639"/>
      <c r="E1639"/>
      <c r="F1639"/>
      <c r="G1639"/>
      <c r="H1639"/>
      <c r="I1639"/>
      <c r="J1639"/>
      <c r="K1639"/>
      <c r="L1639"/>
    </row>
    <row r="1640" spans="1:12" x14ac:dyDescent="0.25">
      <c r="A1640"/>
      <c r="B1640"/>
      <c r="C1640"/>
      <c r="D1640"/>
      <c r="E1640"/>
      <c r="F1640"/>
      <c r="G1640"/>
      <c r="H1640"/>
      <c r="I1640"/>
      <c r="J1640"/>
      <c r="K1640"/>
      <c r="L1640"/>
    </row>
    <row r="1641" spans="1:12" x14ac:dyDescent="0.25">
      <c r="A1641"/>
      <c r="B1641"/>
      <c r="C1641"/>
      <c r="D1641"/>
      <c r="E1641"/>
      <c r="F1641"/>
      <c r="G1641"/>
      <c r="H1641"/>
      <c r="I1641"/>
      <c r="J1641"/>
      <c r="K1641"/>
      <c r="L1641"/>
    </row>
    <row r="1642" spans="1:12" x14ac:dyDescent="0.25">
      <c r="A1642"/>
      <c r="B1642"/>
      <c r="C1642"/>
      <c r="D1642"/>
      <c r="E1642"/>
      <c r="F1642"/>
      <c r="G1642"/>
      <c r="H1642"/>
      <c r="I1642"/>
      <c r="J1642"/>
      <c r="K1642"/>
      <c r="L1642"/>
    </row>
    <row r="1643" spans="1:12" x14ac:dyDescent="0.25">
      <c r="A1643"/>
      <c r="B1643"/>
      <c r="C1643"/>
      <c r="D1643"/>
      <c r="E1643"/>
      <c r="F1643"/>
      <c r="G1643"/>
      <c r="H1643"/>
      <c r="I1643"/>
      <c r="J1643"/>
      <c r="K1643"/>
      <c r="L1643"/>
    </row>
    <row r="1644" spans="1:12" x14ac:dyDescent="0.25">
      <c r="A1644"/>
      <c r="B1644"/>
      <c r="C1644"/>
      <c r="D1644"/>
      <c r="E1644"/>
      <c r="F1644"/>
      <c r="G1644"/>
      <c r="H1644"/>
      <c r="I1644"/>
      <c r="J1644"/>
      <c r="K1644"/>
      <c r="L1644"/>
    </row>
    <row r="1645" spans="1:12" x14ac:dyDescent="0.25">
      <c r="A1645"/>
      <c r="B1645"/>
      <c r="C1645"/>
      <c r="D1645"/>
      <c r="E1645"/>
      <c r="F1645"/>
      <c r="G1645"/>
      <c r="H1645"/>
      <c r="I1645"/>
      <c r="J1645"/>
      <c r="K1645"/>
      <c r="L1645"/>
    </row>
    <row r="1646" spans="1:12" x14ac:dyDescent="0.25">
      <c r="A1646"/>
      <c r="B1646"/>
      <c r="C1646"/>
      <c r="D1646"/>
      <c r="E1646"/>
      <c r="F1646"/>
      <c r="G1646"/>
      <c r="H1646"/>
      <c r="I1646"/>
      <c r="J1646"/>
      <c r="K1646"/>
      <c r="L1646"/>
    </row>
    <row r="1647" spans="1:12" x14ac:dyDescent="0.25">
      <c r="A1647"/>
      <c r="B1647"/>
      <c r="C1647"/>
      <c r="D1647"/>
      <c r="E1647"/>
      <c r="F1647"/>
      <c r="G1647"/>
      <c r="H1647"/>
      <c r="I1647"/>
      <c r="J1647"/>
      <c r="K1647"/>
      <c r="L1647"/>
    </row>
    <row r="1648" spans="1:12" x14ac:dyDescent="0.25">
      <c r="A1648"/>
      <c r="B1648"/>
      <c r="C1648"/>
      <c r="D1648"/>
      <c r="E1648"/>
      <c r="F1648"/>
      <c r="G1648"/>
      <c r="H1648"/>
      <c r="I1648"/>
      <c r="J1648"/>
      <c r="K1648"/>
      <c r="L1648"/>
    </row>
    <row r="1649" spans="1:12" x14ac:dyDescent="0.25">
      <c r="A1649"/>
      <c r="B1649"/>
      <c r="C1649"/>
      <c r="D1649"/>
      <c r="E1649"/>
      <c r="F1649"/>
      <c r="G1649"/>
      <c r="H1649"/>
      <c r="I1649"/>
      <c r="J1649"/>
      <c r="K1649"/>
      <c r="L1649"/>
    </row>
    <row r="1650" spans="1:12" x14ac:dyDescent="0.25">
      <c r="A1650"/>
      <c r="B1650"/>
      <c r="C1650"/>
      <c r="D1650"/>
      <c r="E1650"/>
      <c r="F1650"/>
      <c r="G1650"/>
      <c r="H1650"/>
      <c r="I1650"/>
      <c r="J1650"/>
      <c r="K1650"/>
      <c r="L1650"/>
    </row>
    <row r="1651" spans="1:12" x14ac:dyDescent="0.25">
      <c r="A1651"/>
      <c r="B1651"/>
      <c r="C1651"/>
      <c r="D1651"/>
      <c r="E1651"/>
      <c r="F1651"/>
      <c r="G1651"/>
      <c r="H1651"/>
      <c r="I1651"/>
      <c r="J1651"/>
      <c r="K1651"/>
      <c r="L1651"/>
    </row>
    <row r="1652" spans="1:12" x14ac:dyDescent="0.25">
      <c r="A1652"/>
      <c r="B1652"/>
      <c r="C1652"/>
      <c r="D1652"/>
      <c r="E1652"/>
      <c r="F1652"/>
      <c r="G1652"/>
      <c r="H1652"/>
      <c r="I1652"/>
      <c r="J1652"/>
      <c r="K1652"/>
      <c r="L1652"/>
    </row>
    <row r="1653" spans="1:12" x14ac:dyDescent="0.25">
      <c r="A1653"/>
      <c r="B1653"/>
      <c r="C1653"/>
      <c r="D1653"/>
      <c r="E1653"/>
      <c r="F1653"/>
      <c r="G1653"/>
      <c r="H1653"/>
      <c r="I1653"/>
      <c r="J1653"/>
      <c r="K1653"/>
      <c r="L1653"/>
    </row>
    <row r="1654" spans="1:12" x14ac:dyDescent="0.25">
      <c r="A1654"/>
      <c r="B1654"/>
      <c r="C1654"/>
      <c r="D1654"/>
      <c r="E1654"/>
      <c r="F1654"/>
      <c r="G1654"/>
      <c r="H1654"/>
      <c r="I1654"/>
      <c r="J1654"/>
      <c r="K1654"/>
      <c r="L1654"/>
    </row>
    <row r="1655" spans="1:12" x14ac:dyDescent="0.25">
      <c r="A1655"/>
      <c r="B1655"/>
      <c r="C1655"/>
      <c r="D1655"/>
      <c r="E1655"/>
      <c r="F1655"/>
      <c r="G1655"/>
      <c r="H1655"/>
      <c r="I1655"/>
      <c r="J1655"/>
      <c r="K1655"/>
      <c r="L1655"/>
    </row>
    <row r="1656" spans="1:12" x14ac:dyDescent="0.25">
      <c r="A1656"/>
      <c r="B1656"/>
      <c r="C1656"/>
      <c r="D1656"/>
      <c r="E1656"/>
      <c r="F1656"/>
      <c r="G1656"/>
      <c r="H1656"/>
      <c r="I1656"/>
      <c r="J1656"/>
      <c r="K1656"/>
      <c r="L1656"/>
    </row>
    <row r="1657" spans="1:12" x14ac:dyDescent="0.25">
      <c r="A1657"/>
      <c r="B1657"/>
      <c r="C1657"/>
      <c r="D1657"/>
      <c r="E1657"/>
      <c r="F1657"/>
      <c r="G1657"/>
      <c r="H1657"/>
      <c r="I1657"/>
      <c r="J1657"/>
      <c r="K1657"/>
      <c r="L1657"/>
    </row>
    <row r="1658" spans="1:12" x14ac:dyDescent="0.25">
      <c r="A1658"/>
      <c r="B1658"/>
      <c r="C1658"/>
      <c r="D1658"/>
      <c r="E1658"/>
      <c r="F1658"/>
      <c r="G1658"/>
      <c r="H1658"/>
      <c r="I1658"/>
      <c r="J1658"/>
      <c r="K1658"/>
      <c r="L1658"/>
    </row>
    <row r="1659" spans="1:12" x14ac:dyDescent="0.25">
      <c r="A1659"/>
      <c r="B1659"/>
      <c r="C1659"/>
      <c r="D1659"/>
      <c r="E1659"/>
      <c r="F1659"/>
      <c r="G1659"/>
      <c r="H1659"/>
      <c r="I1659"/>
      <c r="J1659"/>
      <c r="K1659"/>
      <c r="L1659"/>
    </row>
    <row r="1660" spans="1:12" x14ac:dyDescent="0.25">
      <c r="A1660"/>
      <c r="B1660"/>
      <c r="C1660"/>
      <c r="D1660"/>
      <c r="E1660"/>
      <c r="F1660"/>
      <c r="G1660"/>
      <c r="H1660"/>
      <c r="I1660"/>
      <c r="J1660"/>
      <c r="K1660"/>
      <c r="L1660"/>
    </row>
    <row r="1661" spans="1:12" x14ac:dyDescent="0.25">
      <c r="A1661"/>
      <c r="B1661"/>
      <c r="C1661"/>
      <c r="D1661"/>
      <c r="E1661"/>
      <c r="F1661"/>
      <c r="G1661"/>
      <c r="H1661"/>
      <c r="I1661"/>
      <c r="J1661"/>
      <c r="K1661"/>
      <c r="L1661"/>
    </row>
    <row r="1662" spans="1:12" x14ac:dyDescent="0.25">
      <c r="A1662"/>
      <c r="B1662"/>
      <c r="C1662"/>
      <c r="D1662"/>
      <c r="E1662"/>
      <c r="F1662"/>
      <c r="G1662"/>
      <c r="H1662"/>
      <c r="I1662"/>
      <c r="J1662"/>
      <c r="K1662"/>
      <c r="L1662"/>
    </row>
    <row r="1663" spans="1:12" x14ac:dyDescent="0.25">
      <c r="A1663"/>
      <c r="B1663"/>
      <c r="C1663"/>
      <c r="D1663"/>
      <c r="E1663"/>
      <c r="F1663"/>
      <c r="G1663"/>
      <c r="H1663"/>
      <c r="I1663"/>
      <c r="J1663"/>
      <c r="K1663"/>
      <c r="L1663"/>
    </row>
    <row r="1664" spans="1:12" x14ac:dyDescent="0.25">
      <c r="A1664"/>
      <c r="B1664"/>
      <c r="C1664"/>
      <c r="D1664"/>
      <c r="E1664"/>
      <c r="F1664"/>
      <c r="G1664"/>
      <c r="H1664"/>
      <c r="I1664"/>
      <c r="J1664"/>
      <c r="K1664"/>
      <c r="L1664"/>
    </row>
    <row r="1665" spans="1:12" x14ac:dyDescent="0.25">
      <c r="A1665"/>
      <c r="B1665"/>
      <c r="C1665"/>
      <c r="D1665"/>
      <c r="E1665"/>
      <c r="F1665"/>
      <c r="G1665"/>
      <c r="H1665"/>
      <c r="I1665"/>
      <c r="J1665"/>
      <c r="K1665"/>
      <c r="L1665"/>
    </row>
    <row r="1666" spans="1:12" x14ac:dyDescent="0.25">
      <c r="A1666"/>
      <c r="B1666"/>
      <c r="C1666"/>
      <c r="D1666"/>
      <c r="E1666"/>
      <c r="F1666"/>
      <c r="G1666"/>
      <c r="H1666"/>
      <c r="I1666"/>
      <c r="J1666"/>
      <c r="K1666"/>
      <c r="L1666"/>
    </row>
    <row r="1667" spans="1:12" x14ac:dyDescent="0.25">
      <c r="A1667"/>
      <c r="B1667"/>
      <c r="C1667"/>
      <c r="D1667"/>
      <c r="E1667"/>
      <c r="F1667"/>
      <c r="G1667"/>
      <c r="H1667"/>
      <c r="I1667"/>
      <c r="J1667"/>
      <c r="K1667"/>
      <c r="L1667"/>
    </row>
    <row r="1668" spans="1:12" x14ac:dyDescent="0.25">
      <c r="A1668"/>
      <c r="B1668"/>
      <c r="C1668"/>
      <c r="D1668"/>
      <c r="E1668"/>
      <c r="F1668"/>
      <c r="G1668"/>
      <c r="H1668"/>
      <c r="I1668"/>
      <c r="J1668"/>
      <c r="K1668"/>
      <c r="L1668"/>
    </row>
    <row r="1669" spans="1:12" x14ac:dyDescent="0.25">
      <c r="A1669"/>
      <c r="B1669"/>
      <c r="C1669"/>
      <c r="D1669"/>
      <c r="E1669"/>
      <c r="F1669"/>
      <c r="G1669"/>
      <c r="H1669"/>
      <c r="I1669"/>
      <c r="J1669"/>
      <c r="K1669"/>
      <c r="L1669"/>
    </row>
    <row r="1670" spans="1:12" x14ac:dyDescent="0.25">
      <c r="A1670"/>
      <c r="B1670"/>
      <c r="C1670"/>
      <c r="D1670"/>
      <c r="E1670"/>
      <c r="F1670"/>
      <c r="G1670"/>
      <c r="H1670"/>
      <c r="I1670"/>
      <c r="J1670"/>
      <c r="K1670"/>
      <c r="L1670"/>
    </row>
    <row r="1671" spans="1:12" x14ac:dyDescent="0.25">
      <c r="A1671"/>
      <c r="B1671"/>
      <c r="C1671"/>
      <c r="D1671"/>
      <c r="E1671"/>
      <c r="F1671"/>
      <c r="G1671"/>
      <c r="H1671"/>
      <c r="I1671"/>
      <c r="J1671"/>
      <c r="K1671"/>
      <c r="L1671"/>
    </row>
    <row r="1672" spans="1:12" x14ac:dyDescent="0.25">
      <c r="A1672"/>
      <c r="B1672"/>
      <c r="C1672"/>
      <c r="D1672"/>
      <c r="E1672"/>
      <c r="F1672"/>
      <c r="G1672"/>
      <c r="H1672"/>
      <c r="I1672"/>
      <c r="J1672"/>
      <c r="K1672"/>
      <c r="L1672"/>
    </row>
    <row r="1673" spans="1:12" x14ac:dyDescent="0.25">
      <c r="A1673"/>
      <c r="B1673"/>
      <c r="C1673"/>
      <c r="D1673"/>
      <c r="E1673"/>
      <c r="F1673"/>
      <c r="G1673"/>
      <c r="H1673"/>
      <c r="I1673"/>
      <c r="J1673"/>
      <c r="K1673"/>
      <c r="L1673"/>
    </row>
    <row r="1674" spans="1:12" x14ac:dyDescent="0.25">
      <c r="A1674"/>
      <c r="B1674"/>
      <c r="C1674"/>
      <c r="D1674"/>
      <c r="E1674"/>
      <c r="F1674"/>
      <c r="G1674"/>
      <c r="H1674"/>
      <c r="I1674"/>
      <c r="J1674"/>
      <c r="K1674"/>
      <c r="L1674"/>
    </row>
    <row r="1675" spans="1:12" x14ac:dyDescent="0.25">
      <c r="A1675"/>
      <c r="B1675"/>
      <c r="C1675"/>
      <c r="D1675"/>
      <c r="E1675"/>
      <c r="F1675"/>
      <c r="G1675"/>
      <c r="H1675"/>
      <c r="I1675"/>
      <c r="J1675"/>
      <c r="K1675"/>
      <c r="L1675"/>
    </row>
    <row r="1676" spans="1:12" x14ac:dyDescent="0.25">
      <c r="A1676"/>
      <c r="B1676"/>
      <c r="C1676"/>
      <c r="D1676"/>
      <c r="E1676"/>
      <c r="F1676"/>
      <c r="G1676"/>
      <c r="H1676"/>
      <c r="I1676"/>
      <c r="J1676"/>
      <c r="K1676"/>
      <c r="L1676"/>
    </row>
    <row r="1677" spans="1:12" x14ac:dyDescent="0.25">
      <c r="A1677"/>
      <c r="B1677"/>
      <c r="C1677"/>
      <c r="D1677"/>
      <c r="E1677"/>
      <c r="F1677"/>
      <c r="G1677"/>
      <c r="H1677"/>
      <c r="I1677"/>
      <c r="J1677"/>
      <c r="K1677"/>
      <c r="L1677"/>
    </row>
    <row r="1678" spans="1:12" x14ac:dyDescent="0.25">
      <c r="A1678"/>
      <c r="B1678"/>
      <c r="C1678"/>
      <c r="D1678"/>
      <c r="E1678"/>
      <c r="F1678"/>
      <c r="G1678"/>
      <c r="H1678"/>
      <c r="I1678"/>
      <c r="J1678"/>
      <c r="K1678"/>
      <c r="L1678"/>
    </row>
    <row r="1679" spans="1:12" x14ac:dyDescent="0.25">
      <c r="A1679"/>
      <c r="B1679"/>
      <c r="C1679"/>
      <c r="D1679"/>
      <c r="E1679"/>
      <c r="F1679"/>
      <c r="G1679"/>
      <c r="H1679"/>
      <c r="I1679"/>
      <c r="J1679"/>
      <c r="K1679"/>
      <c r="L1679"/>
    </row>
    <row r="1680" spans="1:12" x14ac:dyDescent="0.25">
      <c r="A1680"/>
      <c r="B1680"/>
      <c r="C1680"/>
      <c r="D1680"/>
      <c r="E1680"/>
      <c r="F1680"/>
      <c r="G1680"/>
      <c r="H1680"/>
      <c r="I1680"/>
      <c r="J1680"/>
      <c r="K1680"/>
      <c r="L1680"/>
    </row>
    <row r="1681" spans="1:12" x14ac:dyDescent="0.25">
      <c r="A1681"/>
      <c r="B1681"/>
      <c r="C1681"/>
      <c r="D1681"/>
      <c r="E1681"/>
      <c r="F1681"/>
      <c r="G1681"/>
      <c r="H1681"/>
      <c r="I1681"/>
      <c r="J1681"/>
      <c r="K1681"/>
      <c r="L1681"/>
    </row>
    <row r="1682" spans="1:12" x14ac:dyDescent="0.25">
      <c r="A1682"/>
      <c r="B1682"/>
      <c r="C1682"/>
      <c r="D1682"/>
      <c r="E1682"/>
      <c r="F1682"/>
      <c r="G1682"/>
      <c r="H1682"/>
      <c r="I1682"/>
      <c r="J1682"/>
      <c r="K1682"/>
      <c r="L1682"/>
    </row>
    <row r="1683" spans="1:12" x14ac:dyDescent="0.25">
      <c r="A1683"/>
      <c r="B1683"/>
      <c r="C1683"/>
      <c r="D1683"/>
      <c r="E1683"/>
      <c r="F1683"/>
      <c r="G1683"/>
      <c r="H1683"/>
      <c r="I1683"/>
      <c r="J1683"/>
      <c r="K1683"/>
      <c r="L1683"/>
    </row>
    <row r="1684" spans="1:12" x14ac:dyDescent="0.25">
      <c r="A1684"/>
      <c r="B1684"/>
      <c r="C1684"/>
      <c r="D1684"/>
      <c r="E1684"/>
      <c r="F1684"/>
      <c r="G1684"/>
      <c r="H1684"/>
      <c r="I1684"/>
      <c r="J1684"/>
      <c r="K1684"/>
      <c r="L1684"/>
    </row>
    <row r="1685" spans="1:12" x14ac:dyDescent="0.25">
      <c r="A1685"/>
      <c r="B1685"/>
      <c r="C1685"/>
      <c r="D1685"/>
      <c r="E1685"/>
      <c r="F1685"/>
      <c r="G1685"/>
      <c r="H1685"/>
      <c r="I1685"/>
      <c r="J1685"/>
      <c r="K1685"/>
      <c r="L1685"/>
    </row>
    <row r="1686" spans="1:12" x14ac:dyDescent="0.25">
      <c r="A1686"/>
      <c r="B1686"/>
      <c r="C1686"/>
      <c r="D1686"/>
      <c r="E1686"/>
      <c r="F1686"/>
      <c r="G1686"/>
      <c r="H1686"/>
      <c r="I1686"/>
      <c r="J1686"/>
      <c r="K1686"/>
      <c r="L1686"/>
    </row>
    <row r="1687" spans="1:12" x14ac:dyDescent="0.25">
      <c r="A1687"/>
      <c r="B1687"/>
      <c r="C1687"/>
      <c r="D1687"/>
      <c r="E1687"/>
      <c r="F1687"/>
      <c r="G1687"/>
      <c r="H1687"/>
      <c r="I1687"/>
      <c r="J1687"/>
      <c r="K1687"/>
      <c r="L1687"/>
    </row>
    <row r="1688" spans="1:12" x14ac:dyDescent="0.25">
      <c r="A1688"/>
      <c r="B1688"/>
      <c r="C1688"/>
      <c r="D1688"/>
      <c r="E1688"/>
      <c r="F1688"/>
      <c r="G1688"/>
      <c r="H1688"/>
      <c r="I1688"/>
      <c r="J1688"/>
      <c r="K1688"/>
      <c r="L1688"/>
    </row>
    <row r="1689" spans="1:12" x14ac:dyDescent="0.25">
      <c r="A1689"/>
      <c r="B1689"/>
      <c r="C1689"/>
      <c r="D1689"/>
      <c r="E1689"/>
      <c r="F1689"/>
      <c r="G1689"/>
      <c r="H1689"/>
      <c r="I1689"/>
      <c r="J1689"/>
      <c r="K1689"/>
      <c r="L1689"/>
    </row>
    <row r="1690" spans="1:12" x14ac:dyDescent="0.25">
      <c r="A1690"/>
      <c r="B1690"/>
      <c r="C1690"/>
      <c r="D1690"/>
      <c r="E1690"/>
      <c r="F1690"/>
      <c r="G1690"/>
      <c r="H1690"/>
      <c r="I1690"/>
      <c r="J1690"/>
      <c r="K1690"/>
      <c r="L1690"/>
    </row>
    <row r="1691" spans="1:12" x14ac:dyDescent="0.25">
      <c r="A1691"/>
      <c r="B1691"/>
      <c r="C1691"/>
      <c r="D1691"/>
      <c r="E1691"/>
      <c r="F1691"/>
      <c r="G1691"/>
      <c r="H1691"/>
      <c r="I1691"/>
      <c r="J1691"/>
      <c r="K1691"/>
      <c r="L1691"/>
    </row>
    <row r="1692" spans="1:12" x14ac:dyDescent="0.25">
      <c r="A1692"/>
      <c r="B1692"/>
      <c r="C1692"/>
      <c r="D1692"/>
      <c r="E1692"/>
      <c r="F1692"/>
      <c r="G1692"/>
      <c r="H1692"/>
      <c r="I1692"/>
      <c r="J1692"/>
      <c r="K1692"/>
      <c r="L1692"/>
    </row>
    <row r="1693" spans="1:12" x14ac:dyDescent="0.25">
      <c r="A1693"/>
      <c r="B1693"/>
      <c r="C1693"/>
      <c r="D1693"/>
      <c r="E1693"/>
      <c r="F1693"/>
      <c r="G1693"/>
      <c r="H1693"/>
      <c r="I1693"/>
      <c r="J1693"/>
      <c r="K1693"/>
      <c r="L1693"/>
    </row>
    <row r="1694" spans="1:12" x14ac:dyDescent="0.25">
      <c r="A1694"/>
      <c r="B1694"/>
      <c r="C1694"/>
      <c r="D1694"/>
      <c r="E1694"/>
      <c r="F1694"/>
      <c r="G1694"/>
      <c r="H1694"/>
      <c r="I1694"/>
      <c r="J1694"/>
      <c r="K1694"/>
      <c r="L1694"/>
    </row>
    <row r="1695" spans="1:12" x14ac:dyDescent="0.25">
      <c r="A1695"/>
      <c r="B1695"/>
      <c r="C1695"/>
      <c r="D1695"/>
      <c r="E1695"/>
      <c r="F1695"/>
      <c r="G1695"/>
      <c r="H1695"/>
      <c r="I1695"/>
      <c r="J1695"/>
      <c r="K1695"/>
      <c r="L1695"/>
    </row>
    <row r="1696" spans="1:12" x14ac:dyDescent="0.25">
      <c r="A1696"/>
      <c r="B1696"/>
      <c r="C1696"/>
      <c r="D1696"/>
      <c r="E1696"/>
      <c r="F1696"/>
      <c r="G1696"/>
      <c r="H1696"/>
      <c r="I1696"/>
      <c r="J1696"/>
      <c r="K1696"/>
      <c r="L1696"/>
    </row>
    <row r="1697" spans="1:12" x14ac:dyDescent="0.25">
      <c r="A1697"/>
      <c r="B1697"/>
      <c r="C1697"/>
      <c r="D1697"/>
      <c r="E1697"/>
      <c r="F1697"/>
      <c r="G1697"/>
      <c r="H1697"/>
      <c r="I1697"/>
      <c r="J1697"/>
      <c r="K1697"/>
      <c r="L1697"/>
    </row>
    <row r="1698" spans="1:12" x14ac:dyDescent="0.25">
      <c r="A1698"/>
      <c r="B1698"/>
      <c r="C1698"/>
      <c r="D1698"/>
      <c r="E1698"/>
      <c r="F1698"/>
      <c r="G1698"/>
      <c r="H1698"/>
      <c r="I1698"/>
      <c r="J1698"/>
      <c r="K1698"/>
      <c r="L1698"/>
    </row>
    <row r="1699" spans="1:12" x14ac:dyDescent="0.25">
      <c r="A1699"/>
      <c r="B1699"/>
      <c r="C1699"/>
      <c r="D1699"/>
      <c r="E1699"/>
      <c r="F1699"/>
      <c r="G1699"/>
      <c r="H1699"/>
      <c r="I1699"/>
      <c r="J1699"/>
      <c r="K1699"/>
      <c r="L1699"/>
    </row>
    <row r="1700" spans="1:12" x14ac:dyDescent="0.25">
      <c r="A1700"/>
      <c r="B1700"/>
      <c r="C1700"/>
      <c r="D1700"/>
      <c r="E1700"/>
      <c r="F1700"/>
      <c r="G1700"/>
      <c r="H1700"/>
      <c r="I1700"/>
      <c r="J1700"/>
      <c r="K1700"/>
      <c r="L1700"/>
    </row>
    <row r="1701" spans="1:12" x14ac:dyDescent="0.25">
      <c r="A1701"/>
      <c r="B1701"/>
      <c r="C1701"/>
      <c r="D1701"/>
      <c r="E1701"/>
      <c r="F1701"/>
      <c r="G1701"/>
      <c r="H1701"/>
      <c r="I1701"/>
      <c r="J1701"/>
      <c r="K1701"/>
      <c r="L1701"/>
    </row>
    <row r="1702" spans="1:12" x14ac:dyDescent="0.25">
      <c r="A1702"/>
      <c r="B1702"/>
      <c r="C1702"/>
      <c r="D1702"/>
      <c r="E1702"/>
      <c r="F1702"/>
      <c r="G1702"/>
      <c r="H1702"/>
      <c r="I1702"/>
      <c r="J1702"/>
      <c r="K1702"/>
      <c r="L1702"/>
    </row>
    <row r="1703" spans="1:12" x14ac:dyDescent="0.25">
      <c r="A1703"/>
      <c r="B1703"/>
      <c r="C1703"/>
      <c r="D1703"/>
      <c r="E1703"/>
      <c r="F1703"/>
      <c r="G1703"/>
      <c r="H1703"/>
      <c r="I1703"/>
      <c r="J1703"/>
      <c r="K1703"/>
      <c r="L1703"/>
    </row>
    <row r="1704" spans="1:12" x14ac:dyDescent="0.25">
      <c r="A1704"/>
      <c r="B1704"/>
      <c r="C1704"/>
      <c r="D1704"/>
      <c r="E1704"/>
      <c r="F1704"/>
      <c r="G1704"/>
      <c r="H1704"/>
      <c r="I1704"/>
      <c r="J1704"/>
      <c r="K1704"/>
      <c r="L1704"/>
    </row>
    <row r="1705" spans="1:12" x14ac:dyDescent="0.25">
      <c r="A1705"/>
      <c r="B1705"/>
      <c r="C1705"/>
      <c r="D1705"/>
      <c r="E1705"/>
      <c r="F1705"/>
      <c r="G1705"/>
      <c r="H1705"/>
      <c r="I1705"/>
      <c r="J1705"/>
      <c r="K1705"/>
      <c r="L1705"/>
    </row>
    <row r="1706" spans="1:12" x14ac:dyDescent="0.25">
      <c r="A1706"/>
      <c r="B1706"/>
      <c r="C1706"/>
      <c r="D1706"/>
      <c r="E1706"/>
      <c r="F1706"/>
      <c r="G1706"/>
      <c r="H1706"/>
      <c r="I1706"/>
      <c r="J1706"/>
      <c r="K1706"/>
      <c r="L1706"/>
    </row>
    <row r="1707" spans="1:12" x14ac:dyDescent="0.25">
      <c r="A1707"/>
      <c r="B1707"/>
      <c r="C1707"/>
      <c r="D1707"/>
      <c r="E1707"/>
      <c r="F1707"/>
      <c r="G1707"/>
      <c r="H1707"/>
      <c r="I1707"/>
      <c r="J1707"/>
      <c r="K1707"/>
      <c r="L1707"/>
    </row>
    <row r="1708" spans="1:12" x14ac:dyDescent="0.25">
      <c r="A1708"/>
      <c r="B1708"/>
      <c r="C1708"/>
      <c r="D1708"/>
      <c r="E1708"/>
      <c r="F1708"/>
      <c r="G1708"/>
      <c r="H1708"/>
      <c r="I1708"/>
      <c r="J1708"/>
      <c r="K1708"/>
      <c r="L1708"/>
    </row>
    <row r="1709" spans="1:12" x14ac:dyDescent="0.25">
      <c r="A1709"/>
      <c r="B1709"/>
      <c r="C1709"/>
      <c r="D1709"/>
      <c r="E1709"/>
      <c r="F1709"/>
      <c r="G1709"/>
      <c r="H1709"/>
      <c r="I1709"/>
      <c r="J1709"/>
      <c r="K1709"/>
      <c r="L1709"/>
    </row>
    <row r="1710" spans="1:12" x14ac:dyDescent="0.25">
      <c r="A1710"/>
      <c r="B1710"/>
      <c r="C1710"/>
      <c r="D1710"/>
      <c r="E1710"/>
      <c r="F1710"/>
      <c r="G1710"/>
      <c r="H1710"/>
      <c r="I1710"/>
      <c r="J1710"/>
      <c r="K1710"/>
      <c r="L1710"/>
    </row>
    <row r="1711" spans="1:12" x14ac:dyDescent="0.25">
      <c r="A1711"/>
      <c r="B1711"/>
      <c r="C1711"/>
      <c r="D1711"/>
      <c r="E1711"/>
      <c r="F1711"/>
      <c r="G1711"/>
      <c r="H1711"/>
      <c r="I1711"/>
      <c r="J1711"/>
      <c r="K1711"/>
      <c r="L1711"/>
    </row>
    <row r="1712" spans="1:12" x14ac:dyDescent="0.25">
      <c r="A1712"/>
      <c r="B1712"/>
      <c r="C1712"/>
      <c r="D1712"/>
      <c r="E1712"/>
      <c r="F1712"/>
      <c r="G1712"/>
      <c r="H1712"/>
      <c r="I1712"/>
      <c r="J1712"/>
      <c r="K1712"/>
      <c r="L1712"/>
    </row>
    <row r="1713" spans="1:12" x14ac:dyDescent="0.25">
      <c r="A1713"/>
      <c r="B1713"/>
      <c r="C1713"/>
      <c r="D1713"/>
      <c r="E1713"/>
      <c r="F1713"/>
      <c r="G1713"/>
      <c r="H1713"/>
      <c r="I1713"/>
      <c r="J1713"/>
      <c r="K1713"/>
      <c r="L1713"/>
    </row>
    <row r="1714" spans="1:12" x14ac:dyDescent="0.25">
      <c r="A1714"/>
      <c r="B1714"/>
      <c r="C1714"/>
      <c r="D1714"/>
      <c r="E1714"/>
      <c r="F1714"/>
      <c r="G1714"/>
      <c r="H1714"/>
      <c r="I1714"/>
      <c r="J1714"/>
      <c r="K1714"/>
      <c r="L1714"/>
    </row>
    <row r="1715" spans="1:12" x14ac:dyDescent="0.25">
      <c r="A1715"/>
      <c r="B1715"/>
      <c r="C1715"/>
      <c r="D1715"/>
      <c r="E1715"/>
      <c r="F1715"/>
      <c r="G1715"/>
      <c r="H1715"/>
      <c r="I1715"/>
      <c r="J1715"/>
      <c r="K1715"/>
      <c r="L1715"/>
    </row>
    <row r="1716" spans="1:12" x14ac:dyDescent="0.25">
      <c r="A1716"/>
      <c r="B1716"/>
      <c r="C1716"/>
      <c r="D1716"/>
      <c r="E1716"/>
      <c r="F1716"/>
      <c r="G1716"/>
      <c r="H1716"/>
      <c r="I1716"/>
      <c r="J1716"/>
      <c r="K1716"/>
      <c r="L1716"/>
    </row>
    <row r="1717" spans="1:12" x14ac:dyDescent="0.25">
      <c r="A1717"/>
      <c r="B1717"/>
      <c r="C1717"/>
      <c r="D1717"/>
      <c r="E1717"/>
      <c r="F1717"/>
      <c r="G1717"/>
      <c r="H1717"/>
      <c r="I1717"/>
      <c r="J1717"/>
      <c r="K1717"/>
      <c r="L1717"/>
    </row>
    <row r="1718" spans="1:12" x14ac:dyDescent="0.25">
      <c r="A1718"/>
      <c r="B1718"/>
      <c r="C1718"/>
      <c r="D1718"/>
      <c r="E1718"/>
      <c r="F1718"/>
      <c r="G1718"/>
      <c r="H1718"/>
      <c r="I1718"/>
      <c r="J1718"/>
      <c r="K1718"/>
      <c r="L1718"/>
    </row>
    <row r="1719" spans="1:12" x14ac:dyDescent="0.25">
      <c r="A1719"/>
      <c r="B1719"/>
      <c r="C1719"/>
      <c r="D1719"/>
      <c r="E1719"/>
      <c r="F1719"/>
      <c r="G1719"/>
      <c r="H1719"/>
      <c r="I1719"/>
      <c r="J1719"/>
      <c r="K1719"/>
      <c r="L1719"/>
    </row>
    <row r="1720" spans="1:12" x14ac:dyDescent="0.25">
      <c r="A1720"/>
      <c r="B1720"/>
      <c r="C1720"/>
      <c r="D1720"/>
      <c r="E1720"/>
      <c r="F1720"/>
      <c r="G1720"/>
      <c r="H1720"/>
      <c r="I1720"/>
      <c r="J1720"/>
      <c r="K1720"/>
      <c r="L1720"/>
    </row>
    <row r="1721" spans="1:12" x14ac:dyDescent="0.25">
      <c r="A1721"/>
      <c r="B1721"/>
      <c r="C1721"/>
      <c r="D1721"/>
      <c r="E1721"/>
      <c r="F1721"/>
      <c r="G1721"/>
      <c r="H1721"/>
      <c r="I1721"/>
      <c r="J1721"/>
      <c r="K1721"/>
      <c r="L1721"/>
    </row>
    <row r="1722" spans="1:12" x14ac:dyDescent="0.25">
      <c r="A1722"/>
      <c r="B1722"/>
      <c r="C1722"/>
      <c r="D1722"/>
      <c r="E1722"/>
      <c r="F1722"/>
      <c r="G1722"/>
      <c r="H1722"/>
      <c r="I1722"/>
      <c r="J1722"/>
      <c r="K1722"/>
      <c r="L1722"/>
    </row>
    <row r="1723" spans="1:12" x14ac:dyDescent="0.25">
      <c r="A1723"/>
      <c r="B1723"/>
      <c r="C1723"/>
      <c r="D1723"/>
      <c r="E1723"/>
      <c r="F1723"/>
      <c r="G1723"/>
      <c r="H1723"/>
      <c r="I1723"/>
      <c r="J1723"/>
      <c r="K1723"/>
      <c r="L1723"/>
    </row>
    <row r="1724" spans="1:12" x14ac:dyDescent="0.25">
      <c r="A1724"/>
      <c r="B1724"/>
      <c r="C1724"/>
      <c r="D1724"/>
      <c r="E1724"/>
      <c r="F1724"/>
      <c r="G1724"/>
      <c r="H1724"/>
      <c r="I1724"/>
      <c r="J1724"/>
      <c r="K1724"/>
      <c r="L1724"/>
    </row>
    <row r="1725" spans="1:12" x14ac:dyDescent="0.25">
      <c r="A1725"/>
      <c r="B1725"/>
      <c r="C1725"/>
      <c r="D1725"/>
      <c r="E1725"/>
      <c r="F1725"/>
      <c r="G1725"/>
      <c r="H1725"/>
      <c r="I1725"/>
      <c r="J1725"/>
      <c r="K1725"/>
      <c r="L1725"/>
    </row>
    <row r="1726" spans="1:12" x14ac:dyDescent="0.25">
      <c r="A1726"/>
      <c r="B1726"/>
      <c r="C1726"/>
      <c r="D1726"/>
      <c r="E1726"/>
      <c r="F1726"/>
      <c r="G1726"/>
      <c r="H1726"/>
      <c r="I1726"/>
      <c r="J1726"/>
      <c r="K1726"/>
      <c r="L1726"/>
    </row>
    <row r="1727" spans="1:12" x14ac:dyDescent="0.25">
      <c r="A1727"/>
      <c r="B1727"/>
      <c r="C1727"/>
      <c r="D1727"/>
      <c r="E1727"/>
      <c r="F1727"/>
      <c r="G1727"/>
      <c r="H1727"/>
      <c r="I1727"/>
      <c r="J1727"/>
      <c r="K1727"/>
      <c r="L1727"/>
    </row>
    <row r="1728" spans="1:12" x14ac:dyDescent="0.25">
      <c r="A1728"/>
      <c r="B1728"/>
      <c r="C1728"/>
      <c r="D1728"/>
      <c r="E1728"/>
      <c r="F1728"/>
      <c r="G1728"/>
      <c r="H1728"/>
      <c r="I1728"/>
      <c r="J1728"/>
      <c r="K1728"/>
      <c r="L1728"/>
    </row>
    <row r="1729" spans="1:12" x14ac:dyDescent="0.25">
      <c r="A1729"/>
      <c r="B1729"/>
      <c r="C1729"/>
      <c r="D1729"/>
      <c r="E1729"/>
      <c r="F1729"/>
      <c r="G1729"/>
      <c r="H1729"/>
      <c r="I1729"/>
      <c r="J1729"/>
      <c r="K1729"/>
      <c r="L1729"/>
    </row>
    <row r="1730" spans="1:12" x14ac:dyDescent="0.25">
      <c r="A1730"/>
      <c r="B1730"/>
      <c r="C1730"/>
      <c r="D1730"/>
      <c r="E1730"/>
      <c r="F1730"/>
      <c r="G1730"/>
      <c r="H1730"/>
      <c r="I1730"/>
      <c r="J1730"/>
      <c r="K1730"/>
      <c r="L1730"/>
    </row>
    <row r="1731" spans="1:12" x14ac:dyDescent="0.25">
      <c r="A1731"/>
      <c r="B1731"/>
      <c r="C1731"/>
      <c r="D1731"/>
      <c r="E1731"/>
      <c r="F1731"/>
      <c r="G1731"/>
      <c r="H1731"/>
      <c r="I1731"/>
      <c r="J1731"/>
      <c r="K1731"/>
      <c r="L1731"/>
    </row>
    <row r="1732" spans="1:12" x14ac:dyDescent="0.25">
      <c r="A1732"/>
      <c r="B1732"/>
      <c r="C1732"/>
      <c r="D1732"/>
      <c r="E1732"/>
      <c r="F1732"/>
      <c r="G1732"/>
      <c r="H1732"/>
      <c r="I1732"/>
      <c r="J1732"/>
      <c r="K1732"/>
      <c r="L1732"/>
    </row>
    <row r="1733" spans="1:12" x14ac:dyDescent="0.25">
      <c r="A1733"/>
      <c r="B1733"/>
      <c r="C1733"/>
      <c r="D1733"/>
      <c r="E1733"/>
      <c r="F1733"/>
      <c r="G1733"/>
      <c r="H1733"/>
      <c r="I1733"/>
      <c r="J1733"/>
      <c r="K1733"/>
      <c r="L1733"/>
    </row>
    <row r="1734" spans="1:12" x14ac:dyDescent="0.25">
      <c r="A1734"/>
      <c r="B1734"/>
      <c r="C1734"/>
      <c r="D1734"/>
      <c r="E1734"/>
      <c r="F1734"/>
      <c r="G1734"/>
      <c r="H1734"/>
      <c r="I1734"/>
      <c r="J1734"/>
      <c r="K1734"/>
      <c r="L1734"/>
    </row>
    <row r="1735" spans="1:12" x14ac:dyDescent="0.25">
      <c r="A1735"/>
      <c r="B1735"/>
      <c r="C1735"/>
      <c r="D1735"/>
      <c r="E1735"/>
      <c r="F1735"/>
      <c r="G1735"/>
      <c r="H1735"/>
      <c r="I1735"/>
      <c r="J1735"/>
      <c r="K1735"/>
      <c r="L1735"/>
    </row>
    <row r="1736" spans="1:12" x14ac:dyDescent="0.25">
      <c r="A1736"/>
      <c r="B1736"/>
      <c r="C1736"/>
      <c r="D1736"/>
      <c r="E1736"/>
      <c r="F1736"/>
      <c r="G1736"/>
      <c r="H1736"/>
      <c r="I1736"/>
      <c r="J1736"/>
      <c r="K1736"/>
      <c r="L1736"/>
    </row>
    <row r="1737" spans="1:12" x14ac:dyDescent="0.25">
      <c r="A1737"/>
      <c r="B1737"/>
      <c r="C1737"/>
      <c r="D1737"/>
      <c r="E1737"/>
      <c r="F1737"/>
      <c r="G1737"/>
      <c r="H1737"/>
      <c r="I1737"/>
      <c r="J1737"/>
      <c r="K1737"/>
      <c r="L1737"/>
    </row>
    <row r="1738" spans="1:12" x14ac:dyDescent="0.25">
      <c r="A1738"/>
      <c r="B1738"/>
      <c r="C1738"/>
      <c r="D1738"/>
      <c r="E1738"/>
      <c r="F1738"/>
      <c r="G1738"/>
      <c r="H1738"/>
      <c r="I1738"/>
      <c r="J1738"/>
      <c r="K1738"/>
      <c r="L1738"/>
    </row>
    <row r="1739" spans="1:12" x14ac:dyDescent="0.25">
      <c r="A1739"/>
      <c r="B1739"/>
      <c r="C1739"/>
      <c r="D1739"/>
      <c r="E1739"/>
      <c r="F1739"/>
      <c r="G1739"/>
      <c r="H1739"/>
      <c r="I1739"/>
      <c r="J1739"/>
      <c r="K1739"/>
      <c r="L1739"/>
    </row>
    <row r="1740" spans="1:12" x14ac:dyDescent="0.25">
      <c r="A1740"/>
      <c r="B1740"/>
      <c r="C1740"/>
      <c r="D1740"/>
      <c r="E1740"/>
      <c r="F1740"/>
      <c r="G1740"/>
      <c r="H1740"/>
      <c r="I1740"/>
      <c r="J1740"/>
      <c r="K1740"/>
      <c r="L1740"/>
    </row>
    <row r="1741" spans="1:12" x14ac:dyDescent="0.25">
      <c r="A1741"/>
      <c r="B1741"/>
      <c r="C1741"/>
      <c r="D1741"/>
      <c r="E1741"/>
      <c r="F1741"/>
      <c r="G1741"/>
      <c r="H1741"/>
      <c r="I1741"/>
      <c r="J1741"/>
      <c r="K1741"/>
      <c r="L1741"/>
    </row>
    <row r="1742" spans="1:12" x14ac:dyDescent="0.25">
      <c r="A1742"/>
      <c r="B1742"/>
      <c r="C1742"/>
      <c r="D1742"/>
      <c r="E1742"/>
      <c r="F1742"/>
      <c r="G1742"/>
      <c r="H1742"/>
      <c r="I1742"/>
      <c r="J1742"/>
      <c r="K1742"/>
      <c r="L1742"/>
    </row>
    <row r="1743" spans="1:12" x14ac:dyDescent="0.25">
      <c r="A1743"/>
      <c r="B1743"/>
      <c r="C1743"/>
      <c r="D1743"/>
      <c r="E1743"/>
      <c r="F1743"/>
      <c r="G1743"/>
      <c r="H1743"/>
      <c r="I1743"/>
      <c r="J1743"/>
      <c r="K1743"/>
      <c r="L1743"/>
    </row>
    <row r="1744" spans="1:12" x14ac:dyDescent="0.25">
      <c r="A1744"/>
      <c r="B1744"/>
      <c r="C1744"/>
      <c r="D1744"/>
      <c r="E1744"/>
      <c r="F1744"/>
      <c r="G1744"/>
      <c r="H1744"/>
      <c r="I1744"/>
      <c r="J1744"/>
      <c r="K1744"/>
      <c r="L1744"/>
    </row>
    <row r="1745" spans="1:12" x14ac:dyDescent="0.25">
      <c r="A1745"/>
      <c r="B1745"/>
      <c r="C1745"/>
      <c r="D1745"/>
      <c r="E1745"/>
      <c r="F1745"/>
      <c r="G1745"/>
      <c r="H1745"/>
      <c r="I1745"/>
      <c r="J1745"/>
      <c r="K1745"/>
      <c r="L1745"/>
    </row>
    <row r="1746" spans="1:12" x14ac:dyDescent="0.25">
      <c r="A1746"/>
      <c r="B1746"/>
      <c r="C1746"/>
      <c r="D1746"/>
      <c r="E1746"/>
      <c r="F1746"/>
      <c r="G1746"/>
      <c r="H1746"/>
      <c r="I1746"/>
      <c r="J1746"/>
      <c r="K1746"/>
      <c r="L1746"/>
    </row>
    <row r="1747" spans="1:12" x14ac:dyDescent="0.25">
      <c r="A1747"/>
      <c r="B1747"/>
      <c r="C1747"/>
      <c r="D1747"/>
      <c r="E1747"/>
      <c r="F1747"/>
      <c r="G1747"/>
      <c r="H1747"/>
      <c r="I1747"/>
      <c r="J1747"/>
      <c r="K1747"/>
      <c r="L1747"/>
    </row>
    <row r="1748" spans="1:12" x14ac:dyDescent="0.25">
      <c r="A1748"/>
      <c r="B1748"/>
      <c r="C1748"/>
      <c r="D1748"/>
      <c r="E1748"/>
      <c r="F1748"/>
      <c r="G1748"/>
      <c r="H1748"/>
      <c r="I1748"/>
      <c r="J1748"/>
      <c r="K1748"/>
      <c r="L1748"/>
    </row>
    <row r="1749" spans="1:12" x14ac:dyDescent="0.25">
      <c r="A1749"/>
      <c r="B1749"/>
      <c r="C1749"/>
      <c r="D1749"/>
      <c r="E1749"/>
      <c r="F1749"/>
      <c r="G1749"/>
      <c r="H1749"/>
      <c r="I1749"/>
      <c r="J1749"/>
      <c r="K1749"/>
      <c r="L1749"/>
    </row>
    <row r="1750" spans="1:12" x14ac:dyDescent="0.25">
      <c r="A1750"/>
      <c r="B1750"/>
      <c r="C1750"/>
      <c r="D1750"/>
      <c r="E1750"/>
      <c r="F1750"/>
      <c r="G1750"/>
      <c r="H1750"/>
      <c r="I1750"/>
      <c r="J1750"/>
      <c r="K1750"/>
      <c r="L1750"/>
    </row>
    <row r="1751" spans="1:12" x14ac:dyDescent="0.25">
      <c r="A1751"/>
      <c r="B1751"/>
      <c r="C1751"/>
      <c r="D1751"/>
      <c r="E1751"/>
      <c r="F1751"/>
      <c r="G1751"/>
      <c r="H1751"/>
      <c r="I1751"/>
      <c r="J1751"/>
      <c r="K1751"/>
      <c r="L1751"/>
    </row>
    <row r="1752" spans="1:12" x14ac:dyDescent="0.25">
      <c r="A1752"/>
      <c r="B1752"/>
      <c r="C1752"/>
      <c r="D1752"/>
      <c r="E1752"/>
      <c r="F1752"/>
      <c r="G1752"/>
      <c r="H1752"/>
      <c r="I1752"/>
      <c r="J1752"/>
      <c r="K1752"/>
      <c r="L1752"/>
    </row>
    <row r="1753" spans="1:12" x14ac:dyDescent="0.25">
      <c r="A1753"/>
      <c r="B1753"/>
      <c r="C1753"/>
      <c r="D1753"/>
      <c r="E1753"/>
      <c r="F1753"/>
      <c r="G1753"/>
      <c r="H1753"/>
      <c r="I1753"/>
      <c r="J1753"/>
      <c r="K1753"/>
      <c r="L1753"/>
    </row>
    <row r="1754" spans="1:12" x14ac:dyDescent="0.25">
      <c r="A1754"/>
      <c r="B1754"/>
      <c r="C1754"/>
      <c r="D1754"/>
      <c r="E1754"/>
      <c r="F1754"/>
      <c r="G1754"/>
      <c r="H1754"/>
      <c r="I1754"/>
      <c r="J1754"/>
      <c r="K1754"/>
      <c r="L1754"/>
    </row>
    <row r="1755" spans="1:12" x14ac:dyDescent="0.25">
      <c r="A1755"/>
      <c r="B1755"/>
      <c r="C1755"/>
      <c r="D1755"/>
      <c r="E1755"/>
      <c r="F1755"/>
      <c r="G1755"/>
      <c r="H1755"/>
      <c r="I1755"/>
      <c r="J1755"/>
      <c r="K1755"/>
      <c r="L1755"/>
    </row>
    <row r="1756" spans="1:12" x14ac:dyDescent="0.25">
      <c r="A1756"/>
      <c r="B1756"/>
      <c r="C1756"/>
      <c r="D1756"/>
      <c r="E1756"/>
      <c r="F1756"/>
      <c r="G1756"/>
      <c r="H1756"/>
      <c r="I1756"/>
      <c r="J1756"/>
      <c r="K1756"/>
      <c r="L1756"/>
    </row>
    <row r="1757" spans="1:12" x14ac:dyDescent="0.25">
      <c r="A1757"/>
      <c r="B1757"/>
      <c r="C1757"/>
      <c r="D1757"/>
      <c r="E1757"/>
      <c r="F1757"/>
      <c r="G1757"/>
      <c r="H1757"/>
      <c r="I1757"/>
      <c r="J1757"/>
      <c r="K1757"/>
      <c r="L1757"/>
    </row>
    <row r="1758" spans="1:12" x14ac:dyDescent="0.25">
      <c r="A1758"/>
      <c r="B1758"/>
      <c r="C1758"/>
      <c r="D1758"/>
      <c r="E1758"/>
      <c r="F1758"/>
      <c r="G1758"/>
      <c r="H1758"/>
      <c r="I1758"/>
      <c r="J1758"/>
      <c r="K1758"/>
      <c r="L1758"/>
    </row>
    <row r="1759" spans="1:12" x14ac:dyDescent="0.25">
      <c r="A1759"/>
      <c r="B1759"/>
      <c r="C1759"/>
      <c r="D1759"/>
      <c r="E1759"/>
      <c r="F1759"/>
      <c r="G1759"/>
      <c r="H1759"/>
      <c r="I1759"/>
      <c r="J1759"/>
      <c r="K1759"/>
      <c r="L1759"/>
    </row>
    <row r="1760" spans="1:12" x14ac:dyDescent="0.25">
      <c r="A1760"/>
      <c r="B1760"/>
      <c r="C1760"/>
      <c r="D1760"/>
      <c r="E1760"/>
      <c r="F1760"/>
      <c r="G1760"/>
      <c r="H1760"/>
      <c r="I1760"/>
      <c r="J1760"/>
      <c r="K1760"/>
      <c r="L1760"/>
    </row>
    <row r="1761" spans="1:12" x14ac:dyDescent="0.25">
      <c r="A1761"/>
      <c r="B1761"/>
      <c r="C1761"/>
      <c r="D1761"/>
      <c r="E1761"/>
      <c r="F1761"/>
      <c r="G1761"/>
      <c r="H1761"/>
      <c r="I1761"/>
      <c r="J1761"/>
      <c r="K1761"/>
      <c r="L1761"/>
    </row>
    <row r="1762" spans="1:12" x14ac:dyDescent="0.25">
      <c r="A1762"/>
      <c r="B1762"/>
      <c r="C1762"/>
      <c r="D1762"/>
      <c r="E1762"/>
      <c r="F1762"/>
      <c r="G1762"/>
      <c r="H1762"/>
      <c r="I1762"/>
      <c r="J1762"/>
      <c r="K1762"/>
      <c r="L1762"/>
    </row>
    <row r="1763" spans="1:12" x14ac:dyDescent="0.25">
      <c r="A1763"/>
      <c r="B1763"/>
      <c r="C1763"/>
      <c r="D1763"/>
      <c r="E1763"/>
      <c r="F1763"/>
      <c r="G1763"/>
      <c r="H1763"/>
      <c r="I1763"/>
      <c r="J1763"/>
      <c r="K1763"/>
      <c r="L1763"/>
    </row>
    <row r="1764" spans="1:12" x14ac:dyDescent="0.25">
      <c r="A1764"/>
      <c r="B1764"/>
      <c r="C1764"/>
      <c r="D1764"/>
      <c r="E1764"/>
      <c r="F1764"/>
      <c r="G1764"/>
      <c r="H1764"/>
      <c r="I1764"/>
      <c r="J1764"/>
      <c r="K1764"/>
      <c r="L1764"/>
    </row>
    <row r="1765" spans="1:12" x14ac:dyDescent="0.25">
      <c r="A1765"/>
      <c r="B1765"/>
      <c r="C1765"/>
      <c r="D1765"/>
      <c r="E1765"/>
      <c r="F1765"/>
      <c r="G1765"/>
      <c r="H1765"/>
      <c r="I1765"/>
      <c r="J1765"/>
      <c r="K1765"/>
      <c r="L1765"/>
    </row>
    <row r="1766" spans="1:12" x14ac:dyDescent="0.25">
      <c r="A1766"/>
      <c r="B1766"/>
      <c r="C1766"/>
      <c r="D1766"/>
      <c r="E1766"/>
      <c r="F1766"/>
      <c r="G1766"/>
      <c r="H1766"/>
      <c r="I1766"/>
      <c r="J1766"/>
      <c r="K1766"/>
      <c r="L1766"/>
    </row>
    <row r="1767" spans="1:12" x14ac:dyDescent="0.25">
      <c r="A1767"/>
      <c r="B1767"/>
      <c r="C1767"/>
      <c r="D1767"/>
      <c r="E1767"/>
      <c r="F1767"/>
      <c r="G1767"/>
      <c r="H1767"/>
      <c r="I1767"/>
      <c r="J1767"/>
      <c r="K1767"/>
      <c r="L1767"/>
    </row>
    <row r="1768" spans="1:12" x14ac:dyDescent="0.25">
      <c r="A1768"/>
      <c r="B1768"/>
      <c r="C1768"/>
      <c r="D1768"/>
      <c r="E1768"/>
      <c r="F1768"/>
      <c r="G1768"/>
      <c r="H1768"/>
      <c r="I1768"/>
      <c r="J1768"/>
      <c r="K1768"/>
      <c r="L1768"/>
    </row>
    <row r="1769" spans="1:12" x14ac:dyDescent="0.25">
      <c r="A1769"/>
      <c r="B1769"/>
      <c r="C1769"/>
      <c r="D1769"/>
      <c r="E1769"/>
      <c r="F1769"/>
      <c r="G1769"/>
      <c r="H1769"/>
      <c r="I1769"/>
      <c r="J1769"/>
      <c r="K1769"/>
      <c r="L1769"/>
    </row>
    <row r="1770" spans="1:12" x14ac:dyDescent="0.25">
      <c r="A1770"/>
      <c r="B1770"/>
      <c r="C1770"/>
      <c r="D1770"/>
      <c r="E1770"/>
      <c r="F1770"/>
      <c r="G1770"/>
      <c r="H1770"/>
      <c r="I1770"/>
      <c r="J1770"/>
      <c r="K1770"/>
      <c r="L1770"/>
    </row>
    <row r="1771" spans="1:12" x14ac:dyDescent="0.25">
      <c r="A1771"/>
      <c r="B1771"/>
      <c r="C1771"/>
      <c r="D1771"/>
      <c r="E1771"/>
      <c r="F1771"/>
      <c r="G1771"/>
      <c r="H1771"/>
      <c r="I1771"/>
      <c r="J1771"/>
      <c r="K1771"/>
      <c r="L1771"/>
    </row>
    <row r="1772" spans="1:12" x14ac:dyDescent="0.25">
      <c r="A1772"/>
      <c r="B1772"/>
      <c r="C1772"/>
      <c r="D1772"/>
      <c r="E1772"/>
      <c r="F1772"/>
      <c r="G1772"/>
      <c r="H1772"/>
      <c r="I1772"/>
      <c r="J1772"/>
      <c r="K1772"/>
      <c r="L1772"/>
    </row>
    <row r="1773" spans="1:12" x14ac:dyDescent="0.25">
      <c r="A1773"/>
      <c r="B1773"/>
      <c r="C1773"/>
      <c r="D1773"/>
      <c r="E1773"/>
      <c r="F1773"/>
      <c r="G1773"/>
      <c r="H1773"/>
      <c r="I1773"/>
      <c r="J1773"/>
      <c r="K1773"/>
      <c r="L1773"/>
    </row>
    <row r="1774" spans="1:12" x14ac:dyDescent="0.25">
      <c r="A1774"/>
      <c r="B1774"/>
      <c r="C1774"/>
      <c r="D1774"/>
      <c r="E1774"/>
      <c r="F1774"/>
      <c r="G1774"/>
      <c r="H1774"/>
      <c r="I1774"/>
      <c r="J1774"/>
      <c r="K1774"/>
      <c r="L1774"/>
    </row>
    <row r="1775" spans="1:12" x14ac:dyDescent="0.25">
      <c r="A1775"/>
      <c r="B1775"/>
      <c r="C1775"/>
      <c r="D1775"/>
      <c r="E1775"/>
      <c r="F1775"/>
      <c r="G1775"/>
      <c r="H1775"/>
      <c r="I1775"/>
      <c r="J1775"/>
      <c r="K1775"/>
      <c r="L1775"/>
    </row>
    <row r="1776" spans="1:12" x14ac:dyDescent="0.25">
      <c r="A1776"/>
      <c r="B1776"/>
      <c r="C1776"/>
      <c r="D1776"/>
      <c r="E1776"/>
      <c r="F1776"/>
      <c r="G1776"/>
      <c r="H1776"/>
      <c r="I1776"/>
      <c r="J1776"/>
      <c r="K1776"/>
      <c r="L1776"/>
    </row>
    <row r="1777" spans="1:12" x14ac:dyDescent="0.25">
      <c r="A1777"/>
      <c r="B1777"/>
      <c r="C1777"/>
      <c r="D1777"/>
      <c r="E1777"/>
      <c r="F1777"/>
      <c r="G1777"/>
      <c r="H1777"/>
      <c r="I1777"/>
      <c r="J1777"/>
      <c r="K1777"/>
      <c r="L1777"/>
    </row>
    <row r="1778" spans="1:12" x14ac:dyDescent="0.25">
      <c r="A1778"/>
      <c r="B1778"/>
      <c r="C1778"/>
      <c r="D1778"/>
      <c r="E1778"/>
      <c r="F1778"/>
      <c r="G1778"/>
      <c r="H1778"/>
      <c r="I1778"/>
      <c r="J1778"/>
      <c r="K1778"/>
      <c r="L1778"/>
    </row>
    <row r="1779" spans="1:12" x14ac:dyDescent="0.25">
      <c r="A1779"/>
      <c r="B1779"/>
      <c r="C1779"/>
      <c r="D1779"/>
      <c r="E1779"/>
      <c r="F1779"/>
      <c r="G1779"/>
      <c r="H1779"/>
      <c r="I1779"/>
      <c r="J1779"/>
      <c r="K1779"/>
      <c r="L1779"/>
    </row>
    <row r="1780" spans="1:12" x14ac:dyDescent="0.25">
      <c r="A1780"/>
      <c r="B1780"/>
      <c r="C1780"/>
      <c r="D1780"/>
      <c r="E1780"/>
      <c r="F1780"/>
      <c r="G1780"/>
      <c r="H1780"/>
      <c r="I1780"/>
      <c r="J1780"/>
      <c r="K1780"/>
      <c r="L1780"/>
    </row>
    <row r="1781" spans="1:12" x14ac:dyDescent="0.25">
      <c r="A1781"/>
      <c r="B1781"/>
      <c r="C1781"/>
      <c r="D1781"/>
      <c r="E1781"/>
      <c r="F1781"/>
      <c r="G1781"/>
      <c r="H1781"/>
      <c r="I1781"/>
      <c r="J1781"/>
      <c r="K1781"/>
      <c r="L1781"/>
    </row>
    <row r="1782" spans="1:12" x14ac:dyDescent="0.25">
      <c r="A1782"/>
      <c r="B1782"/>
      <c r="C1782"/>
      <c r="D1782"/>
      <c r="E1782"/>
      <c r="F1782"/>
      <c r="G1782"/>
      <c r="H1782"/>
      <c r="I1782"/>
      <c r="J1782"/>
      <c r="K1782"/>
      <c r="L1782"/>
    </row>
    <row r="1783" spans="1:12" x14ac:dyDescent="0.25">
      <c r="A1783"/>
      <c r="B1783"/>
      <c r="C1783"/>
      <c r="D1783"/>
      <c r="E1783"/>
      <c r="F1783"/>
      <c r="G1783"/>
      <c r="H1783"/>
      <c r="I1783"/>
      <c r="J1783"/>
      <c r="K1783"/>
      <c r="L1783"/>
    </row>
    <row r="1784" spans="1:12" x14ac:dyDescent="0.25">
      <c r="A1784"/>
      <c r="B1784"/>
      <c r="C1784"/>
      <c r="D1784"/>
      <c r="E1784"/>
      <c r="F1784"/>
      <c r="G1784"/>
      <c r="H1784"/>
      <c r="I1784"/>
      <c r="J1784"/>
      <c r="K1784"/>
      <c r="L1784"/>
    </row>
    <row r="1785" spans="1:12" x14ac:dyDescent="0.25">
      <c r="A1785"/>
      <c r="B1785"/>
      <c r="C1785"/>
      <c r="D1785"/>
      <c r="E1785"/>
      <c r="F1785"/>
      <c r="G1785"/>
      <c r="H1785"/>
      <c r="I1785"/>
      <c r="J1785"/>
      <c r="K1785"/>
      <c r="L1785"/>
    </row>
    <row r="1786" spans="1:12" x14ac:dyDescent="0.25">
      <c r="A1786"/>
      <c r="B1786"/>
      <c r="C1786"/>
      <c r="D1786"/>
      <c r="E1786"/>
      <c r="F1786"/>
      <c r="G1786"/>
      <c r="H1786"/>
      <c r="I1786"/>
      <c r="J1786"/>
      <c r="K1786"/>
      <c r="L1786"/>
    </row>
    <row r="1787" spans="1:12" x14ac:dyDescent="0.25">
      <c r="A1787"/>
      <c r="B1787"/>
      <c r="C1787"/>
      <c r="D1787"/>
      <c r="E1787"/>
      <c r="F1787"/>
      <c r="G1787"/>
      <c r="H1787"/>
      <c r="I1787"/>
      <c r="J1787"/>
      <c r="K1787"/>
      <c r="L1787"/>
    </row>
    <row r="1788" spans="1:12" x14ac:dyDescent="0.25">
      <c r="A1788"/>
      <c r="B1788"/>
      <c r="C1788"/>
      <c r="D1788"/>
      <c r="E1788"/>
      <c r="F1788"/>
      <c r="G1788"/>
      <c r="H1788"/>
      <c r="I1788"/>
      <c r="J1788"/>
      <c r="K1788"/>
      <c r="L1788"/>
    </row>
    <row r="1789" spans="1:12" x14ac:dyDescent="0.25">
      <c r="A1789"/>
      <c r="B1789"/>
      <c r="C1789"/>
      <c r="D1789"/>
      <c r="E1789"/>
      <c r="F1789"/>
      <c r="G1789"/>
      <c r="H1789"/>
      <c r="I1789"/>
      <c r="J1789"/>
      <c r="K1789"/>
      <c r="L1789"/>
    </row>
    <row r="1790" spans="1:12" x14ac:dyDescent="0.25">
      <c r="A1790"/>
      <c r="B1790"/>
      <c r="C1790"/>
      <c r="D1790"/>
      <c r="E1790"/>
      <c r="F1790"/>
      <c r="G1790"/>
      <c r="H1790"/>
      <c r="I1790"/>
      <c r="J1790"/>
      <c r="K1790"/>
      <c r="L1790"/>
    </row>
    <row r="1791" spans="1:12" x14ac:dyDescent="0.25">
      <c r="A1791"/>
      <c r="B1791"/>
      <c r="C1791"/>
      <c r="D1791"/>
      <c r="E1791"/>
      <c r="F1791"/>
      <c r="G1791"/>
      <c r="H1791"/>
      <c r="I1791"/>
      <c r="J1791"/>
      <c r="K1791"/>
      <c r="L1791"/>
    </row>
    <row r="1792" spans="1:12" x14ac:dyDescent="0.25">
      <c r="A1792"/>
      <c r="B1792"/>
      <c r="C1792"/>
      <c r="D1792"/>
      <c r="E1792"/>
      <c r="F1792"/>
      <c r="G1792"/>
      <c r="H1792"/>
      <c r="I1792"/>
      <c r="J1792"/>
      <c r="K1792"/>
      <c r="L1792"/>
    </row>
    <row r="1793" spans="1:12" x14ac:dyDescent="0.25">
      <c r="A1793"/>
      <c r="B1793"/>
      <c r="C1793"/>
      <c r="D1793"/>
      <c r="E1793"/>
      <c r="F1793"/>
      <c r="G1793"/>
      <c r="H1793"/>
      <c r="I1793"/>
      <c r="J1793"/>
      <c r="K1793"/>
      <c r="L1793"/>
    </row>
    <row r="1794" spans="1:12" x14ac:dyDescent="0.25">
      <c r="A1794"/>
      <c r="B1794"/>
      <c r="C1794"/>
      <c r="D1794"/>
      <c r="E1794"/>
      <c r="F1794"/>
      <c r="G1794"/>
      <c r="H1794"/>
      <c r="I1794"/>
      <c r="J1794"/>
      <c r="K1794"/>
      <c r="L1794"/>
    </row>
    <row r="1795" spans="1:12" x14ac:dyDescent="0.25">
      <c r="A1795"/>
      <c r="B1795"/>
      <c r="C1795"/>
      <c r="D1795"/>
      <c r="E1795"/>
      <c r="F1795"/>
      <c r="G1795"/>
      <c r="H1795"/>
      <c r="I1795"/>
      <c r="J1795"/>
      <c r="K1795"/>
      <c r="L1795"/>
    </row>
    <row r="1796" spans="1:12" x14ac:dyDescent="0.25">
      <c r="A1796"/>
      <c r="B1796"/>
      <c r="C1796"/>
      <c r="D1796"/>
      <c r="E1796"/>
      <c r="F1796"/>
      <c r="G1796"/>
      <c r="H1796"/>
      <c r="I1796"/>
      <c r="J1796"/>
      <c r="K1796"/>
      <c r="L1796"/>
    </row>
    <row r="1797" spans="1:12" x14ac:dyDescent="0.25">
      <c r="A1797"/>
      <c r="B1797"/>
      <c r="C1797"/>
      <c r="D1797"/>
      <c r="E1797"/>
      <c r="F1797"/>
      <c r="G1797"/>
      <c r="H1797"/>
      <c r="I1797"/>
      <c r="J1797"/>
      <c r="K1797"/>
      <c r="L1797"/>
    </row>
    <row r="1798" spans="1:12" x14ac:dyDescent="0.25">
      <c r="A1798"/>
      <c r="B1798"/>
      <c r="C1798"/>
      <c r="D1798"/>
      <c r="E1798"/>
      <c r="F1798"/>
      <c r="G1798"/>
      <c r="H1798"/>
      <c r="I1798"/>
      <c r="J1798"/>
      <c r="K1798"/>
      <c r="L1798"/>
    </row>
    <row r="1799" spans="1:12" x14ac:dyDescent="0.25">
      <c r="A1799"/>
      <c r="B1799"/>
      <c r="C1799"/>
      <c r="D1799"/>
      <c r="E1799"/>
      <c r="F1799"/>
      <c r="G1799"/>
      <c r="H1799"/>
      <c r="I1799"/>
      <c r="J1799"/>
      <c r="K1799"/>
      <c r="L1799"/>
    </row>
    <row r="1800" spans="1:12" x14ac:dyDescent="0.25">
      <c r="A1800"/>
      <c r="B1800"/>
      <c r="C1800"/>
      <c r="D1800"/>
      <c r="E1800"/>
      <c r="F1800"/>
      <c r="G1800"/>
      <c r="H1800"/>
      <c r="I1800"/>
      <c r="J1800"/>
      <c r="K1800"/>
      <c r="L1800"/>
    </row>
    <row r="1801" spans="1:12" x14ac:dyDescent="0.25">
      <c r="A1801"/>
      <c r="B1801"/>
      <c r="C1801"/>
      <c r="D1801"/>
      <c r="E1801"/>
      <c r="F1801"/>
      <c r="G1801"/>
      <c r="H1801"/>
      <c r="I1801"/>
      <c r="J1801"/>
      <c r="K1801"/>
      <c r="L1801"/>
    </row>
    <row r="1802" spans="1:12" x14ac:dyDescent="0.25">
      <c r="A1802"/>
      <c r="B1802"/>
      <c r="C1802"/>
      <c r="D1802"/>
      <c r="E1802"/>
      <c r="F1802"/>
      <c r="G1802"/>
      <c r="H1802"/>
      <c r="I1802"/>
      <c r="J1802"/>
      <c r="K1802"/>
      <c r="L1802"/>
    </row>
    <row r="1803" spans="1:12" x14ac:dyDescent="0.25">
      <c r="A1803"/>
      <c r="B1803"/>
      <c r="C1803"/>
      <c r="D1803"/>
      <c r="E1803"/>
      <c r="F1803"/>
      <c r="G1803"/>
      <c r="H1803"/>
      <c r="I1803"/>
      <c r="J1803"/>
      <c r="K1803"/>
      <c r="L1803"/>
    </row>
    <row r="1804" spans="1:12" x14ac:dyDescent="0.25">
      <c r="A1804"/>
      <c r="B1804"/>
      <c r="C1804"/>
      <c r="D1804"/>
      <c r="E1804"/>
      <c r="F1804"/>
      <c r="G1804"/>
      <c r="H1804"/>
      <c r="I1804"/>
      <c r="J1804"/>
      <c r="K1804"/>
      <c r="L1804"/>
    </row>
    <row r="1805" spans="1:12" x14ac:dyDescent="0.25">
      <c r="A1805"/>
      <c r="B1805"/>
      <c r="C1805"/>
      <c r="D1805"/>
      <c r="E1805"/>
      <c r="F1805"/>
      <c r="G1805"/>
      <c r="H1805"/>
      <c r="I1805"/>
      <c r="J1805"/>
      <c r="K1805"/>
      <c r="L1805"/>
    </row>
    <row r="1806" spans="1:12" x14ac:dyDescent="0.25">
      <c r="A1806"/>
      <c r="B1806"/>
      <c r="C1806"/>
      <c r="D1806"/>
      <c r="E1806"/>
      <c r="F1806"/>
      <c r="G1806"/>
      <c r="H1806"/>
      <c r="I1806"/>
      <c r="J1806"/>
      <c r="K1806"/>
      <c r="L1806"/>
    </row>
    <row r="1807" spans="1:12" x14ac:dyDescent="0.25">
      <c r="A1807"/>
      <c r="B1807"/>
      <c r="C1807"/>
      <c r="D1807"/>
      <c r="E1807"/>
      <c r="F1807"/>
      <c r="G1807"/>
      <c r="H1807"/>
      <c r="I1807"/>
      <c r="J1807"/>
      <c r="K1807"/>
      <c r="L1807"/>
    </row>
    <row r="1808" spans="1:12" x14ac:dyDescent="0.25">
      <c r="A1808"/>
      <c r="B1808"/>
      <c r="C1808"/>
      <c r="D1808"/>
      <c r="E1808"/>
      <c r="F1808"/>
      <c r="G1808"/>
      <c r="H1808"/>
      <c r="I1808"/>
      <c r="J1808"/>
      <c r="K1808"/>
      <c r="L1808"/>
    </row>
    <row r="1809" spans="1:12" x14ac:dyDescent="0.25">
      <c r="A1809"/>
      <c r="B1809"/>
      <c r="C1809"/>
      <c r="D1809"/>
      <c r="E1809"/>
      <c r="F1809"/>
      <c r="G1809"/>
      <c r="H1809"/>
      <c r="I1809"/>
      <c r="J1809"/>
      <c r="K1809"/>
      <c r="L1809"/>
    </row>
    <row r="1810" spans="1:12" x14ac:dyDescent="0.25">
      <c r="A1810"/>
      <c r="B1810"/>
      <c r="C1810"/>
      <c r="D1810"/>
      <c r="E1810"/>
      <c r="F1810"/>
      <c r="G1810"/>
      <c r="H1810"/>
      <c r="I1810"/>
      <c r="J1810"/>
      <c r="K1810"/>
      <c r="L1810"/>
    </row>
    <row r="1811" spans="1:12" x14ac:dyDescent="0.25">
      <c r="A1811"/>
      <c r="B1811"/>
      <c r="C1811"/>
      <c r="D1811"/>
      <c r="E1811"/>
      <c r="F1811"/>
      <c r="G1811"/>
      <c r="H1811"/>
      <c r="I1811"/>
      <c r="J1811"/>
      <c r="K1811"/>
      <c r="L1811"/>
    </row>
    <row r="1812" spans="1:12" x14ac:dyDescent="0.25">
      <c r="A1812"/>
      <c r="B1812"/>
      <c r="C1812"/>
      <c r="D1812"/>
      <c r="E1812"/>
      <c r="F1812"/>
      <c r="G1812"/>
      <c r="H1812"/>
      <c r="I1812"/>
      <c r="J1812"/>
      <c r="K1812"/>
      <c r="L1812"/>
    </row>
    <row r="1813" spans="1:12" x14ac:dyDescent="0.25">
      <c r="A1813"/>
      <c r="B1813"/>
      <c r="C1813"/>
      <c r="D1813"/>
      <c r="E1813"/>
      <c r="F1813"/>
      <c r="G1813"/>
      <c r="H1813"/>
      <c r="I1813"/>
      <c r="J1813"/>
      <c r="K1813"/>
      <c r="L1813"/>
    </row>
    <row r="1814" spans="1:12" x14ac:dyDescent="0.25">
      <c r="A1814"/>
      <c r="B1814"/>
      <c r="C1814"/>
      <c r="D1814"/>
      <c r="E1814"/>
      <c r="F1814"/>
      <c r="G1814"/>
      <c r="H1814"/>
      <c r="I1814"/>
      <c r="J1814"/>
      <c r="K1814"/>
      <c r="L1814"/>
    </row>
    <row r="1815" spans="1:12" x14ac:dyDescent="0.25">
      <c r="A1815"/>
      <c r="B1815"/>
      <c r="C1815"/>
      <c r="D1815"/>
      <c r="E1815"/>
      <c r="F1815"/>
      <c r="G1815"/>
      <c r="H1815"/>
      <c r="I1815"/>
      <c r="J1815"/>
      <c r="K1815"/>
      <c r="L1815"/>
    </row>
    <row r="1816" spans="1:12" x14ac:dyDescent="0.25">
      <c r="A1816"/>
      <c r="B1816"/>
      <c r="C1816"/>
      <c r="D1816"/>
      <c r="E1816"/>
      <c r="F1816"/>
      <c r="G1816"/>
      <c r="H1816"/>
      <c r="I1816"/>
      <c r="J1816"/>
      <c r="K1816"/>
      <c r="L1816"/>
    </row>
    <row r="1817" spans="1:12" x14ac:dyDescent="0.25">
      <c r="A1817"/>
      <c r="B1817"/>
      <c r="C1817"/>
      <c r="D1817"/>
      <c r="E1817"/>
      <c r="F1817"/>
      <c r="G1817"/>
      <c r="H1817"/>
      <c r="I1817"/>
      <c r="J1817"/>
      <c r="K1817"/>
      <c r="L1817"/>
    </row>
    <row r="1818" spans="1:12" x14ac:dyDescent="0.25">
      <c r="A1818"/>
      <c r="B1818"/>
      <c r="C1818"/>
      <c r="D1818"/>
      <c r="E1818"/>
      <c r="F1818"/>
      <c r="G1818"/>
      <c r="H1818"/>
      <c r="I1818"/>
      <c r="J1818"/>
      <c r="K1818"/>
      <c r="L1818"/>
    </row>
    <row r="1819" spans="1:12" x14ac:dyDescent="0.25">
      <c r="A1819"/>
      <c r="B1819"/>
      <c r="C1819"/>
      <c r="D1819"/>
      <c r="E1819"/>
      <c r="F1819"/>
      <c r="G1819"/>
      <c r="H1819"/>
      <c r="I1819"/>
      <c r="J1819"/>
      <c r="K1819"/>
      <c r="L1819"/>
    </row>
    <row r="1820" spans="1:12" x14ac:dyDescent="0.25">
      <c r="A1820"/>
      <c r="B1820"/>
      <c r="C1820"/>
      <c r="D1820"/>
      <c r="E1820"/>
      <c r="F1820"/>
      <c r="G1820"/>
      <c r="H1820"/>
      <c r="I1820"/>
      <c r="J1820"/>
      <c r="K1820"/>
      <c r="L1820"/>
    </row>
    <row r="1821" spans="1:12" x14ac:dyDescent="0.25">
      <c r="A1821"/>
      <c r="B1821"/>
      <c r="C1821"/>
      <c r="D1821"/>
      <c r="E1821"/>
      <c r="F1821"/>
      <c r="G1821"/>
      <c r="H1821"/>
      <c r="I1821"/>
      <c r="J1821"/>
      <c r="K1821"/>
      <c r="L1821"/>
    </row>
    <row r="1822" spans="1:12" x14ac:dyDescent="0.25">
      <c r="A1822"/>
      <c r="B1822"/>
      <c r="C1822"/>
      <c r="D1822"/>
      <c r="E1822"/>
      <c r="F1822"/>
      <c r="G1822"/>
      <c r="H1822"/>
      <c r="I1822"/>
      <c r="J1822"/>
      <c r="K1822"/>
      <c r="L1822"/>
    </row>
    <row r="1823" spans="1:12" x14ac:dyDescent="0.25">
      <c r="A1823"/>
      <c r="B1823"/>
      <c r="C1823"/>
      <c r="D1823"/>
      <c r="E1823"/>
      <c r="F1823"/>
      <c r="G1823"/>
      <c r="H1823"/>
      <c r="I1823"/>
      <c r="J1823"/>
      <c r="K1823"/>
      <c r="L1823"/>
    </row>
    <row r="1824" spans="1:12" x14ac:dyDescent="0.25">
      <c r="A1824"/>
      <c r="B1824"/>
      <c r="C1824"/>
      <c r="D1824"/>
      <c r="E1824"/>
      <c r="F1824"/>
      <c r="G1824"/>
      <c r="H1824"/>
      <c r="I1824"/>
      <c r="J1824"/>
      <c r="K1824"/>
      <c r="L1824"/>
    </row>
    <row r="1825" spans="1:12" x14ac:dyDescent="0.25">
      <c r="A1825"/>
      <c r="B1825"/>
      <c r="C1825"/>
      <c r="D1825"/>
      <c r="E1825"/>
      <c r="F1825"/>
      <c r="G1825"/>
      <c r="H1825"/>
      <c r="I1825"/>
      <c r="J1825"/>
      <c r="K1825"/>
      <c r="L1825"/>
    </row>
    <row r="1826" spans="1:12" x14ac:dyDescent="0.25">
      <c r="A1826"/>
      <c r="B1826"/>
      <c r="C1826"/>
      <c r="D1826"/>
      <c r="E1826"/>
      <c r="F1826"/>
      <c r="G1826"/>
      <c r="H1826"/>
      <c r="I1826"/>
      <c r="J1826"/>
      <c r="K1826"/>
      <c r="L1826"/>
    </row>
    <row r="1827" spans="1:12" x14ac:dyDescent="0.25">
      <c r="A1827"/>
      <c r="B1827"/>
      <c r="C1827"/>
      <c r="D1827"/>
      <c r="E1827"/>
      <c r="F1827"/>
      <c r="G1827"/>
      <c r="H1827"/>
      <c r="I1827"/>
      <c r="J1827"/>
      <c r="K1827"/>
      <c r="L1827"/>
    </row>
    <row r="1828" spans="1:12" x14ac:dyDescent="0.25">
      <c r="A1828"/>
      <c r="B1828"/>
      <c r="C1828"/>
      <c r="D1828"/>
      <c r="E1828"/>
      <c r="F1828"/>
      <c r="G1828"/>
      <c r="H1828"/>
      <c r="I1828"/>
      <c r="J1828"/>
      <c r="K1828"/>
      <c r="L1828"/>
    </row>
    <row r="1829" spans="1:12" x14ac:dyDescent="0.25">
      <c r="A1829"/>
      <c r="B1829"/>
      <c r="C1829"/>
      <c r="D1829"/>
      <c r="E1829"/>
      <c r="F1829"/>
      <c r="G1829"/>
      <c r="H1829"/>
      <c r="I1829"/>
      <c r="J1829"/>
      <c r="K1829"/>
      <c r="L1829"/>
    </row>
    <row r="1830" spans="1:12" x14ac:dyDescent="0.25">
      <c r="A1830"/>
      <c r="B1830"/>
      <c r="C1830"/>
      <c r="D1830"/>
      <c r="E1830"/>
      <c r="F1830"/>
      <c r="G1830"/>
      <c r="H1830"/>
      <c r="I1830"/>
      <c r="J1830"/>
      <c r="K1830"/>
      <c r="L1830"/>
    </row>
    <row r="1831" spans="1:12" x14ac:dyDescent="0.25">
      <c r="A1831"/>
      <c r="B1831"/>
      <c r="C1831"/>
      <c r="D1831"/>
      <c r="E1831"/>
      <c r="F1831"/>
      <c r="G1831"/>
      <c r="H1831"/>
      <c r="I1831"/>
      <c r="J1831"/>
      <c r="K1831"/>
      <c r="L1831"/>
    </row>
  </sheetData>
  <sheetProtection formatColumns="0" insertRows="0" insertHyperlinks="0" deleteRows="0"/>
  <mergeCells count="1">
    <mergeCell ref="J1:L1"/>
  </mergeCells>
  <conditionalFormatting sqref="J3:J993">
    <cfRule type="expression" dxfId="332" priority="6">
      <formula>ISTEXT(J3)</formula>
    </cfRule>
  </conditionalFormatting>
  <conditionalFormatting sqref="E3:E993">
    <cfRule type="expression" dxfId="331" priority="15">
      <formula>AND(COUNTIF(SpecimenTypeCV,$E3)=0,$E3&lt;&gt;"")</formula>
    </cfRule>
  </conditionalFormatting>
  <conditionalFormatting sqref="A3:B993 E3:L993">
    <cfRule type="expression" dxfId="330" priority="130">
      <formula>AND(COUNTA($A3:$G3)&gt;0,A3="")</formula>
    </cfRule>
  </conditionalFormatting>
  <conditionalFormatting sqref="A4:L4 A23:L39 A7:L21 A41:L46 A48:L49">
    <cfRule type="expression" dxfId="329" priority="132">
      <formula>AND(COUNTA($A3:$G3)=0,A4&lt;&gt;"")</formula>
    </cfRule>
  </conditionalFormatting>
  <conditionalFormatting sqref="F3:F993">
    <cfRule type="expression" dxfId="328" priority="14">
      <formula>AND(COUNTIF(SpecimenMediumCV,$F3)=0,$F3&lt;&gt;"")</formula>
    </cfRule>
  </conditionalFormatting>
  <conditionalFormatting sqref="H3:H993">
    <cfRule type="expression" dxfId="327" priority="4">
      <formula>AND(COUNTIF(SiteCodes,$H3)=0,$H3&lt;&gt;"")</formula>
    </cfRule>
  </conditionalFormatting>
  <conditionalFormatting sqref="K3:K993">
    <cfRule type="expression" dxfId="326" priority="3">
      <formula>AND(COUNTIF(SpecimenCollectionMethodCodes,$K3)=0,$K3&lt;&gt;"")</formula>
    </cfRule>
  </conditionalFormatting>
  <conditionalFormatting sqref="L3:L993">
    <cfRule type="expression" dxfId="325" priority="2">
      <formula>AND(COUNTIF(PeopleNames,$L3)=0,$L3&lt;&gt;"")</formula>
    </cfRule>
  </conditionalFormatting>
  <conditionalFormatting sqref="G3:G993">
    <cfRule type="expression" dxfId="324" priority="5">
      <formula>AND(COUNTIF(Boolean,$G3)=0,$G3&lt;&gt;"")</formula>
    </cfRule>
  </conditionalFormatting>
  <conditionalFormatting sqref="A40:L40 A5:L6 A47:L47">
    <cfRule type="expression" dxfId="323" priority="2044">
      <formula>AND(COUNTA(#REF!)=0,A5&lt;&gt;"")</formula>
    </cfRule>
  </conditionalFormatting>
  <conditionalFormatting sqref="A22:L22">
    <cfRule type="expression" dxfId="322" priority="3264">
      <formula>AND(COUNTA($A21:$G21)=0,A22&lt;&gt;"")</formula>
    </cfRule>
  </conditionalFormatting>
  <conditionalFormatting sqref="L46">
    <cfRule type="expression" dxfId="321" priority="1">
      <formula>AND(COUNTA(#REF!)=0,L46&lt;&gt;"")</formula>
    </cfRule>
  </conditionalFormatting>
  <conditionalFormatting sqref="B3:B993">
    <cfRule type="duplicateValues" dxfId="320" priority="3712"/>
  </conditionalFormatting>
  <conditionalFormatting sqref="A3:A993">
    <cfRule type="duplicateValues" dxfId="319" priority="3714"/>
  </conditionalFormatting>
  <dataValidations count="6">
    <dataValidation type="list" allowBlank="1" showInputMessage="1" showErrorMessage="1" sqref="F3:F993">
      <formula1>SampledMediumCV</formula1>
    </dataValidation>
    <dataValidation type="list" allowBlank="1" showInputMessage="1" showErrorMessage="1" sqref="H3:H993">
      <formula1>SiteCodes</formula1>
    </dataValidation>
    <dataValidation type="whole" allowBlank="1" showInputMessage="1" showErrorMessage="1" sqref="J3:J993">
      <formula1>-14</formula1>
      <formula2>14</formula2>
    </dataValidation>
    <dataValidation type="list" allowBlank="1" showInputMessage="1" showErrorMessage="1" sqref="K3:K993">
      <formula1>SpecimenCollectionMethodCodes</formula1>
    </dataValidation>
    <dataValidation type="list" allowBlank="1" showInputMessage="1" showErrorMessage="1" sqref="G3:G993">
      <formula1>Boolean</formula1>
    </dataValidation>
    <dataValidation type="date" allowBlank="1" showInputMessage="1" showErrorMessage="1" sqref="I3:I993">
      <formula1>1</formula1>
      <formula2>73051</formula2>
    </dataValidation>
  </dataValidations>
  <pageMargins left="0.7" right="0.7" top="0.75" bottom="0.75" header="0.3" footer="0.3"/>
  <pageSetup orientation="portrait" horizontalDpi="4294967292" verticalDpi="4294967292"/>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'Controlled Vocabularies'!$Z$2:$Z$27</xm:f>
          </x14:formula1>
          <xm:sqref>E3:E993</xm:sqref>
        </x14:dataValidation>
        <x14:dataValidation type="list" allowBlank="1" showInputMessage="1" showErrorMessage="1">
          <x14:formula1>
            <xm:f>'People and Organizations'!$L$19:$L$36</xm:f>
          </x14:formula1>
          <xm:sqref>L3:L993</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8"/>
  <sheetViews>
    <sheetView workbookViewId="0">
      <selection activeCell="D7" sqref="D7"/>
    </sheetView>
  </sheetViews>
  <sheetFormatPr defaultColWidth="8.85546875" defaultRowHeight="15" x14ac:dyDescent="0.25"/>
  <cols>
    <col min="1" max="1" width="23.42578125" style="5" customWidth="1"/>
    <col min="2" max="2" width="29.7109375" style="5" customWidth="1"/>
    <col min="3" max="3" width="64" style="35" customWidth="1"/>
    <col min="4" max="4" width="8" style="5" bestFit="1" customWidth="1"/>
    <col min="5" max="16384" width="8.85546875" style="5"/>
  </cols>
  <sheetData>
    <row r="1" spans="1:3" ht="15.75" thickBot="1" x14ac:dyDescent="0.3"/>
    <row r="2" spans="1:3" x14ac:dyDescent="0.25">
      <c r="A2" s="173" t="s">
        <v>45</v>
      </c>
      <c r="B2" s="174"/>
      <c r="C2" s="175"/>
    </row>
    <row r="3" spans="1:3" ht="15.75" thickBot="1" x14ac:dyDescent="0.3">
      <c r="A3" s="109" t="s">
        <v>43</v>
      </c>
      <c r="B3" s="108" t="s">
        <v>44</v>
      </c>
      <c r="C3" s="110" t="s">
        <v>46</v>
      </c>
    </row>
    <row r="4" spans="1:3" ht="90.75" thickTop="1" x14ac:dyDescent="0.25">
      <c r="A4" s="115">
        <v>0</v>
      </c>
      <c r="B4" s="116" t="s">
        <v>1825</v>
      </c>
      <c r="C4" s="117" t="s">
        <v>1826</v>
      </c>
    </row>
    <row r="5" spans="1:3" ht="75" x14ac:dyDescent="0.25">
      <c r="A5" s="118">
        <v>1</v>
      </c>
      <c r="B5" s="111" t="s">
        <v>1827</v>
      </c>
      <c r="C5" s="119" t="s">
        <v>1828</v>
      </c>
    </row>
    <row r="6" spans="1:3" ht="60" x14ac:dyDescent="0.25">
      <c r="A6" s="118">
        <v>2</v>
      </c>
      <c r="B6" s="111" t="s">
        <v>1829</v>
      </c>
      <c r="C6" s="119" t="s">
        <v>1830</v>
      </c>
    </row>
    <row r="7" spans="1:3" ht="60" x14ac:dyDescent="0.25">
      <c r="A7" s="118">
        <v>3</v>
      </c>
      <c r="B7" s="111" t="s">
        <v>1831</v>
      </c>
      <c r="C7" s="119" t="s">
        <v>1832</v>
      </c>
    </row>
    <row r="8" spans="1:3" ht="75" x14ac:dyDescent="0.25">
      <c r="A8" s="118">
        <v>4</v>
      </c>
      <c r="B8" s="111" t="s">
        <v>1833</v>
      </c>
      <c r="C8" s="119" t="s">
        <v>1834</v>
      </c>
    </row>
  </sheetData>
  <sheetProtection formatColumns="0" insertRows="0" insertHyperlinks="0" deleteRows="0"/>
  <mergeCells count="1">
    <mergeCell ref="A2:C2"/>
  </mergeCells>
  <conditionalFormatting sqref="A4:A8">
    <cfRule type="duplicateValues" dxfId="301" priority="2"/>
    <cfRule type="expression" dxfId="300" priority="3">
      <formula>AND(COUNTA($A4:$C4)&gt;0,$A4="")</formula>
    </cfRule>
  </conditionalFormatting>
  <conditionalFormatting sqref="A5:C8">
    <cfRule type="expression" dxfId="299" priority="1">
      <formula>AND(COUNTA($A4:$C4)=0,A5&lt;&gt;"")</formula>
    </cfRule>
  </conditionalFormatting>
  <pageMargins left="0.7" right="0.7" top="0.75" bottom="0.75" header="0.3" footer="0.3"/>
  <pageSetup orientation="portrait" verticalDpi="0"/>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D12"/>
  <sheetViews>
    <sheetView workbookViewId="0">
      <selection activeCell="A4" sqref="A4:D12"/>
    </sheetView>
  </sheetViews>
  <sheetFormatPr defaultColWidth="8.85546875" defaultRowHeight="15" x14ac:dyDescent="0.25"/>
  <cols>
    <col min="1" max="1" width="38.140625" customWidth="1"/>
    <col min="2" max="2" width="23.85546875" style="4" customWidth="1"/>
    <col min="3" max="3" width="47.85546875" style="4" bestFit="1" customWidth="1"/>
    <col min="4" max="4" width="39.140625" customWidth="1"/>
  </cols>
  <sheetData>
    <row r="1" spans="1:4" ht="15.75" thickBot="1" x14ac:dyDescent="0.3">
      <c r="A1" s="4"/>
    </row>
    <row r="2" spans="1:4" x14ac:dyDescent="0.25">
      <c r="A2" s="176" t="s">
        <v>120</v>
      </c>
      <c r="B2" s="177"/>
      <c r="C2" s="177"/>
      <c r="D2" s="178"/>
    </row>
    <row r="3" spans="1:4" x14ac:dyDescent="0.25">
      <c r="A3" s="93" t="s">
        <v>836</v>
      </c>
      <c r="B3" s="71" t="s">
        <v>123</v>
      </c>
      <c r="C3" s="71" t="s">
        <v>121</v>
      </c>
      <c r="D3" s="94" t="s">
        <v>122</v>
      </c>
    </row>
    <row r="4" spans="1:4" x14ac:dyDescent="0.25">
      <c r="A4" s="95" t="s">
        <v>673</v>
      </c>
      <c r="B4" s="6" t="s">
        <v>1835</v>
      </c>
      <c r="C4" s="6" t="s">
        <v>1836</v>
      </c>
      <c r="D4" s="96"/>
    </row>
    <row r="5" spans="1:4" s="4" customFormat="1" x14ac:dyDescent="0.25">
      <c r="A5" s="95" t="s">
        <v>672</v>
      </c>
      <c r="B5" s="6" t="s">
        <v>1837</v>
      </c>
      <c r="C5" s="6" t="s">
        <v>1838</v>
      </c>
      <c r="D5" s="96"/>
    </row>
    <row r="6" spans="1:4" s="4" customFormat="1" x14ac:dyDescent="0.25">
      <c r="A6" s="95" t="s">
        <v>669</v>
      </c>
      <c r="B6" s="6" t="s">
        <v>1839</v>
      </c>
      <c r="C6" s="6" t="s">
        <v>1840</v>
      </c>
      <c r="D6" s="96"/>
    </row>
    <row r="7" spans="1:4" s="4" customFormat="1" x14ac:dyDescent="0.25">
      <c r="A7" s="95" t="s">
        <v>813</v>
      </c>
      <c r="B7" s="6" t="s">
        <v>1841</v>
      </c>
      <c r="C7" s="6" t="s">
        <v>1842</v>
      </c>
      <c r="D7" s="96"/>
    </row>
    <row r="8" spans="1:4" s="4" customFormat="1" x14ac:dyDescent="0.25">
      <c r="A8" s="95" t="s">
        <v>813</v>
      </c>
      <c r="B8" s="6" t="s">
        <v>1843</v>
      </c>
      <c r="C8" s="6" t="s">
        <v>1844</v>
      </c>
      <c r="D8" s="96"/>
    </row>
    <row r="9" spans="1:4" s="4" customFormat="1" x14ac:dyDescent="0.25">
      <c r="A9" s="95" t="s">
        <v>813</v>
      </c>
      <c r="B9" s="6" t="s">
        <v>1845</v>
      </c>
      <c r="C9" s="6" t="s">
        <v>1846</v>
      </c>
      <c r="D9" s="96"/>
    </row>
    <row r="10" spans="1:4" s="4" customFormat="1" x14ac:dyDescent="0.25">
      <c r="A10" s="95" t="s">
        <v>637</v>
      </c>
      <c r="B10" s="6" t="s">
        <v>362</v>
      </c>
      <c r="C10" s="6" t="s">
        <v>1847</v>
      </c>
      <c r="D10" s="96"/>
    </row>
    <row r="11" spans="1:4" s="4" customFormat="1" x14ac:dyDescent="0.25">
      <c r="A11" s="95" t="s">
        <v>736</v>
      </c>
      <c r="B11" s="6" t="s">
        <v>1848</v>
      </c>
      <c r="C11" s="6" t="s">
        <v>1849</v>
      </c>
      <c r="D11" s="96"/>
    </row>
    <row r="12" spans="1:4" s="4" customFormat="1" x14ac:dyDescent="0.25">
      <c r="A12" s="95" t="s">
        <v>653</v>
      </c>
      <c r="B12" s="6" t="s">
        <v>1850</v>
      </c>
      <c r="C12" s="6" t="s">
        <v>1851</v>
      </c>
      <c r="D12" s="96"/>
    </row>
  </sheetData>
  <mergeCells count="1">
    <mergeCell ref="A2:D2"/>
  </mergeCells>
  <conditionalFormatting sqref="A4:C12">
    <cfRule type="expression" dxfId="298" priority="29">
      <formula>AND(COUNTA($A4:$D4)&gt;0,A4="")</formula>
    </cfRule>
  </conditionalFormatting>
  <conditionalFormatting sqref="A4:A12">
    <cfRule type="expression" dxfId="297" priority="2">
      <formula>AND(COUNTIF(UnitsTypeCV,$A4)=0,$A4&lt;&gt;"")</formula>
    </cfRule>
  </conditionalFormatting>
  <conditionalFormatting sqref="A5:D12">
    <cfRule type="expression" dxfId="296" priority="28">
      <formula>AND(COUNTA($A4:$D4)=0,A5&lt;&gt;"")</formula>
    </cfRule>
  </conditionalFormatting>
  <conditionalFormatting sqref="C4:C12">
    <cfRule type="duplicateValues" dxfId="295" priority="3809"/>
  </conditionalFormatting>
  <dataValidations count="1">
    <dataValidation type="list" allowBlank="1" showInputMessage="1" showErrorMessage="1" sqref="A4:A12">
      <formula1>UnitsTypeCV</formula1>
    </dataValidation>
  </dataValidations>
  <pageMargins left="0.7" right="0.7" top="0.75" bottom="0.75" header="0.3" footer="0.3"/>
  <pageSetup orientation="portrait" verticalDpi="0"/>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18</vt:i4>
      </vt:variant>
    </vt:vector>
  </HeadingPairs>
  <TitlesOfParts>
    <vt:vector size="30" baseType="lpstr">
      <vt:lpstr>Instructions</vt:lpstr>
      <vt:lpstr>People and Organizations</vt:lpstr>
      <vt:lpstr>Dataset Citation</vt:lpstr>
      <vt:lpstr>Methods</vt:lpstr>
      <vt:lpstr>Variables</vt:lpstr>
      <vt:lpstr>Sites</vt:lpstr>
      <vt:lpstr>Specimens</vt:lpstr>
      <vt:lpstr>Processing Levels</vt:lpstr>
      <vt:lpstr>Units</vt:lpstr>
      <vt:lpstr>Analysis_Results</vt:lpstr>
      <vt:lpstr>Controlled Vocabularies</vt:lpstr>
      <vt:lpstr>SpatialReferences</vt:lpstr>
      <vt:lpstr>Authors_Table</vt:lpstr>
      <vt:lpstr>DatasetAbstract</vt:lpstr>
      <vt:lpstr>DatasetCode</vt:lpstr>
      <vt:lpstr>DatasetTitle</vt:lpstr>
      <vt:lpstr>DatasetType</vt:lpstr>
      <vt:lpstr>DatasetUUID</vt:lpstr>
      <vt:lpstr>ElevationDatum</vt:lpstr>
      <vt:lpstr>LatLonDatum</vt:lpstr>
      <vt:lpstr>ListOfVocabularies</vt:lpstr>
      <vt:lpstr>Organizations_Table</vt:lpstr>
      <vt:lpstr>ProcessingLevelCodes</vt:lpstr>
      <vt:lpstr>ProcessingLevels_Table</vt:lpstr>
      <vt:lpstr>Sites_Table</vt:lpstr>
      <vt:lpstr>SpecimenAnalysisMethods_Table</vt:lpstr>
      <vt:lpstr>SpecimenCollectionMethods_Table</vt:lpstr>
      <vt:lpstr>Units_Table</vt:lpstr>
      <vt:lpstr>Variables_Table</vt:lpstr>
      <vt:lpstr>YODAVersion</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 Geleskie Damiano</dc:creator>
  <cp:lastModifiedBy>Stephanie Reeder</cp:lastModifiedBy>
  <dcterms:created xsi:type="dcterms:W3CDTF">2015-02-03T15:37:42Z</dcterms:created>
  <dcterms:modified xsi:type="dcterms:W3CDTF">2017-04-13T19:46:16Z</dcterms:modified>
</cp:coreProperties>
</file>