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<sst xmlns="http://schemas.openxmlformats.org/spreadsheetml/2006/main" count="41" uniqueCount="16">
  <si>
    <t xml:space="preserve">n=30</t>
  </si>
  <si>
    <t xml:space="preserve">number of teams</t>
  </si>
  <si>
    <t xml:space="preserve">running time of solver</t>
  </si>
  <si>
    <t xml:space="preserve">total number of times CSP assigned</t>
  </si>
  <si>
    <t xml:space="preserve">total number of times CSP unassigned</t>
  </si>
  <si>
    <t xml:space="preserve">total number of conflicts happened</t>
  </si>
  <si>
    <t xml:space="preserve">p=0.1</t>
  </si>
  <si>
    <t xml:space="preserve">p=0.2</t>
  </si>
  <si>
    <t xml:space="preserve">p=0.3</t>
  </si>
  <si>
    <t xml:space="preserve">p=0.4</t>
  </si>
  <si>
    <t xml:space="preserve">p=0.5</t>
  </si>
  <si>
    <t xml:space="preserve">ave number of teams</t>
  </si>
  <si>
    <t xml:space="preserve">ave running time of solver</t>
  </si>
  <si>
    <t xml:space="preserve">ave number of times CSP assigned</t>
  </si>
  <si>
    <t xml:space="preserve">ave number of times CSP unassigned</t>
  </si>
  <si>
    <t xml:space="preserve">ave number of conflicts happened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</si>
</sst>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39</xdr:row>
      <xdr:rowOff>181080</xdr:rowOff>
    </xdr:from>
    <xdr:to>
      <xdr:col>3</xdr:col>
      <xdr:colOff>1981080</xdr:colOff>
      <xdr:row>57</xdr:row>
      <xdr:rowOff>113400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7981920"/>
          <a:ext cx="5911560" cy="353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2138040</xdr:colOff>
      <xdr:row>39</xdr:row>
      <xdr:rowOff>133200</xdr:rowOff>
    </xdr:from>
    <xdr:to>
      <xdr:col>6</xdr:col>
      <xdr:colOff>1418400</xdr:colOff>
      <xdr:row>57</xdr:row>
      <xdr:rowOff>65520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068520" y="7934040"/>
          <a:ext cx="5911560" cy="353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1616040</xdr:colOff>
      <xdr:row>39</xdr:row>
      <xdr:rowOff>133200</xdr:rowOff>
    </xdr:from>
    <xdr:to>
      <xdr:col>11</xdr:col>
      <xdr:colOff>180720</xdr:colOff>
      <xdr:row>57</xdr:row>
      <xdr:rowOff>65520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2177720" y="7934040"/>
          <a:ext cx="5911560" cy="353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171720</xdr:rowOff>
    </xdr:from>
    <xdr:to>
      <xdr:col>3</xdr:col>
      <xdr:colOff>1981080</xdr:colOff>
      <xdr:row>76</xdr:row>
      <xdr:rowOff>104040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11773080"/>
          <a:ext cx="5911560" cy="353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2150280</xdr:colOff>
      <xdr:row>58</xdr:row>
      <xdr:rowOff>181080</xdr:rowOff>
    </xdr:from>
    <xdr:to>
      <xdr:col>6</xdr:col>
      <xdr:colOff>1430640</xdr:colOff>
      <xdr:row>76</xdr:row>
      <xdr:rowOff>113400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080760" y="11782440"/>
          <a:ext cx="5911560" cy="353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I157" activeCellId="0" sqref="A123:I15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71"/>
    <col collapsed="false" customWidth="true" hidden="false" outlineLevel="0" max="3" min="3" style="0" width="22.57"/>
    <col collapsed="false" customWidth="true" hidden="false" outlineLevel="0" max="4" min="4" style="0" width="31.14"/>
    <col collapsed="false" customWidth="true" hidden="false" outlineLevel="0" max="5" min="5" style="0" width="33.14"/>
    <col collapsed="false" customWidth="true" hidden="false" outlineLevel="0" max="6" min="6" style="0" width="29.71"/>
    <col collapsed="false" customWidth="true" hidden="false" outlineLevel="0" max="7" min="7" style="0" width="42.14"/>
    <col collapsed="false" customWidth="true" hidden="false" outlineLevel="0" max="8" min="8" style="0" width="14.43"/>
    <col collapsed="false" customWidth="true" hidden="false" outlineLevel="0" max="9" min="9" style="0" width="18.71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n">
        <v>7</v>
      </c>
      <c r="C2" s="3" t="n">
        <v>0.0323419570922851</v>
      </c>
      <c r="D2" s="3" t="n">
        <v>100</v>
      </c>
      <c r="E2" s="3" t="n">
        <v>0</v>
      </c>
      <c r="F2" s="3" t="n">
        <v>486</v>
      </c>
      <c r="G2" s="3"/>
    </row>
    <row r="3" customFormat="false" ht="15.75" hidden="false" customHeight="false" outlineLevel="0" collapsed="false">
      <c r="A3" s="2" t="s">
        <v>6</v>
      </c>
      <c r="B3" s="3" t="n">
        <v>7</v>
      </c>
      <c r="C3" s="3" t="n">
        <v>0.0358703136444091</v>
      </c>
      <c r="D3" s="3" t="n">
        <v>100</v>
      </c>
      <c r="E3" s="3" t="n">
        <v>0</v>
      </c>
      <c r="F3" s="3" t="n">
        <v>502</v>
      </c>
      <c r="G3" s="3"/>
    </row>
    <row r="4" customFormat="false" ht="15.75" hidden="false" customHeight="false" outlineLevel="0" collapsed="false">
      <c r="A4" s="2" t="s">
        <v>6</v>
      </c>
      <c r="B4" s="3" t="n">
        <v>7</v>
      </c>
      <c r="C4" s="3" t="n">
        <v>0.0343310832977294</v>
      </c>
      <c r="D4" s="3" t="n">
        <v>100</v>
      </c>
      <c r="E4" s="3" t="n">
        <v>0</v>
      </c>
      <c r="F4" s="3" t="n">
        <v>506</v>
      </c>
      <c r="G4" s="3"/>
    </row>
    <row r="5" customFormat="false" ht="15.75" hidden="false" customHeight="false" outlineLevel="0" collapsed="false">
      <c r="A5" s="2" t="s">
        <v>6</v>
      </c>
      <c r="B5" s="3" t="n">
        <v>7</v>
      </c>
      <c r="C5" s="3" t="n">
        <v>0.0346350669860839</v>
      </c>
      <c r="D5" s="3" t="n">
        <v>100</v>
      </c>
      <c r="E5" s="3" t="n">
        <v>0</v>
      </c>
      <c r="F5" s="3" t="n">
        <v>501</v>
      </c>
      <c r="G5" s="3"/>
    </row>
    <row r="6" customFormat="false" ht="15.75" hidden="false" customHeight="false" outlineLevel="0" collapsed="false">
      <c r="A6" s="2" t="s">
        <v>6</v>
      </c>
      <c r="B6" s="3" t="n">
        <v>7</v>
      </c>
      <c r="C6" s="3" t="n">
        <v>0.0336854457855224</v>
      </c>
      <c r="D6" s="3" t="n">
        <v>100</v>
      </c>
      <c r="E6" s="3" t="n">
        <v>0</v>
      </c>
      <c r="F6" s="3" t="n">
        <v>468</v>
      </c>
      <c r="G6" s="3"/>
    </row>
    <row r="8" customFormat="false" ht="15.75" hidden="false" customHeight="false" outlineLevel="0" collapsed="false">
      <c r="A8" s="2" t="s">
        <v>7</v>
      </c>
      <c r="B8" s="3" t="n">
        <v>10</v>
      </c>
      <c r="C8" s="3" t="n">
        <v>0.0614228248596191</v>
      </c>
      <c r="D8" s="3" t="n">
        <v>100</v>
      </c>
      <c r="E8" s="3" t="n">
        <v>0</v>
      </c>
      <c r="F8" s="3" t="n">
        <v>988</v>
      </c>
      <c r="G8" s="3"/>
    </row>
    <row r="9" customFormat="false" ht="15.75" hidden="false" customHeight="false" outlineLevel="0" collapsed="false">
      <c r="A9" s="2" t="s">
        <v>7</v>
      </c>
      <c r="B9" s="3" t="n">
        <v>11</v>
      </c>
      <c r="C9" s="3" t="n">
        <v>0.0564782619476318</v>
      </c>
      <c r="D9" s="3" t="n">
        <v>100</v>
      </c>
      <c r="E9" s="3" t="n">
        <v>0</v>
      </c>
      <c r="F9" s="3" t="n">
        <v>981</v>
      </c>
      <c r="G9" s="3"/>
    </row>
    <row r="10" customFormat="false" ht="15.75" hidden="false" customHeight="false" outlineLevel="0" collapsed="false">
      <c r="A10" s="2" t="s">
        <v>7</v>
      </c>
      <c r="B10" s="3" t="n">
        <v>11</v>
      </c>
      <c r="C10" s="3" t="n">
        <v>0.0578389167785644</v>
      </c>
      <c r="D10" s="3" t="n">
        <v>100</v>
      </c>
      <c r="E10" s="3" t="n">
        <v>0</v>
      </c>
      <c r="F10" s="3" t="n">
        <v>1003</v>
      </c>
      <c r="G10" s="3"/>
    </row>
    <row r="11" customFormat="false" ht="15.75" hidden="false" customHeight="false" outlineLevel="0" collapsed="false">
      <c r="A11" s="2" t="s">
        <v>7</v>
      </c>
      <c r="B11" s="3" t="n">
        <v>10</v>
      </c>
      <c r="C11" s="3" t="n">
        <v>0.0576643943786621</v>
      </c>
      <c r="D11" s="3" t="n">
        <v>100</v>
      </c>
      <c r="E11" s="3" t="n">
        <v>0</v>
      </c>
      <c r="F11" s="3" t="n">
        <v>961</v>
      </c>
      <c r="G11" s="3"/>
    </row>
    <row r="12" customFormat="false" ht="15.75" hidden="false" customHeight="false" outlineLevel="0" collapsed="false">
      <c r="A12" s="2" t="s">
        <v>7</v>
      </c>
      <c r="B12" s="3" t="n">
        <v>11</v>
      </c>
      <c r="C12" s="3" t="n">
        <v>0.0570015907287597</v>
      </c>
      <c r="D12" s="3" t="n">
        <v>100</v>
      </c>
      <c r="E12" s="3" t="n">
        <v>0</v>
      </c>
      <c r="F12" s="3" t="n">
        <v>926</v>
      </c>
      <c r="G12" s="3"/>
    </row>
    <row r="14" customFormat="false" ht="15.75" hidden="false" customHeight="false" outlineLevel="0" collapsed="false">
      <c r="A14" s="2" t="s">
        <v>8</v>
      </c>
      <c r="B14" s="3" t="n">
        <v>14</v>
      </c>
      <c r="C14" s="3" t="n">
        <v>0.0791654586791992</v>
      </c>
      <c r="D14" s="3" t="n">
        <v>100</v>
      </c>
      <c r="E14" s="3" t="n">
        <v>0</v>
      </c>
      <c r="F14" s="3" t="n">
        <v>1517</v>
      </c>
      <c r="G14" s="3"/>
    </row>
    <row r="15" customFormat="false" ht="15.75" hidden="false" customHeight="false" outlineLevel="0" collapsed="false">
      <c r="A15" s="2" t="s">
        <v>8</v>
      </c>
      <c r="B15" s="3" t="n">
        <v>14</v>
      </c>
      <c r="C15" s="3" t="n">
        <v>0.0825641155242919</v>
      </c>
      <c r="D15" s="3" t="n">
        <v>100</v>
      </c>
      <c r="E15" s="3" t="n">
        <v>0</v>
      </c>
      <c r="F15" s="3" t="n">
        <v>1485</v>
      </c>
      <c r="G15" s="3"/>
    </row>
    <row r="16" customFormat="false" ht="15.75" hidden="false" customHeight="false" outlineLevel="0" collapsed="false">
      <c r="A16" s="2" t="s">
        <v>8</v>
      </c>
      <c r="B16" s="3" t="n">
        <v>15</v>
      </c>
      <c r="C16" s="3" t="n">
        <v>0.0815932750701904</v>
      </c>
      <c r="D16" s="3" t="n">
        <v>100</v>
      </c>
      <c r="E16" s="3" t="n">
        <v>0</v>
      </c>
      <c r="F16" s="3" t="n">
        <v>1464</v>
      </c>
      <c r="G16" s="3"/>
    </row>
    <row r="17" customFormat="false" ht="15.75" hidden="false" customHeight="false" outlineLevel="0" collapsed="false">
      <c r="A17" s="2" t="s">
        <v>8</v>
      </c>
      <c r="B17" s="3" t="n">
        <v>14</v>
      </c>
      <c r="C17" s="3" t="n">
        <v>0.0839729309082031</v>
      </c>
      <c r="D17" s="3" t="n">
        <v>100</v>
      </c>
      <c r="E17" s="3" t="n">
        <v>0</v>
      </c>
      <c r="F17" s="3" t="n">
        <v>1482</v>
      </c>
      <c r="G17" s="3"/>
    </row>
    <row r="18" customFormat="false" ht="15.75" hidden="false" customHeight="false" outlineLevel="0" collapsed="false">
      <c r="A18" s="2" t="s">
        <v>8</v>
      </c>
      <c r="B18" s="3" t="n">
        <v>15</v>
      </c>
      <c r="C18" s="3" t="n">
        <v>0.0774240493774414</v>
      </c>
      <c r="D18" s="3" t="n">
        <v>100</v>
      </c>
      <c r="E18" s="3" t="n">
        <v>0</v>
      </c>
      <c r="F18" s="3" t="n">
        <v>1445</v>
      </c>
      <c r="G18" s="3"/>
    </row>
    <row r="20" customFormat="false" ht="15.75" hidden="false" customHeight="false" outlineLevel="0" collapsed="false">
      <c r="A20" s="2" t="s">
        <v>9</v>
      </c>
      <c r="B20" s="3" t="n">
        <v>18</v>
      </c>
      <c r="C20" s="3" t="n">
        <v>0.103582859039306</v>
      </c>
      <c r="D20" s="3" t="n">
        <v>100</v>
      </c>
      <c r="E20" s="3" t="n">
        <v>0</v>
      </c>
      <c r="F20" s="3" t="n">
        <v>1993</v>
      </c>
      <c r="G20" s="3"/>
    </row>
    <row r="21" customFormat="false" ht="15.75" hidden="false" customHeight="false" outlineLevel="0" collapsed="false">
      <c r="A21" s="2" t="s">
        <v>9</v>
      </c>
      <c r="B21" s="3" t="n">
        <v>18</v>
      </c>
      <c r="C21" s="3" t="n">
        <v>0.0982789993286132</v>
      </c>
      <c r="D21" s="3" t="n">
        <v>100</v>
      </c>
      <c r="E21" s="3" t="n">
        <v>0</v>
      </c>
      <c r="F21" s="3" t="n">
        <v>1955</v>
      </c>
      <c r="G21" s="3"/>
    </row>
    <row r="22" customFormat="false" ht="15.75" hidden="false" customHeight="false" outlineLevel="0" collapsed="false">
      <c r="A22" s="2" t="s">
        <v>9</v>
      </c>
      <c r="B22" s="3" t="n">
        <v>19</v>
      </c>
      <c r="C22" s="3" t="n">
        <v>0.0982396602630615</v>
      </c>
      <c r="D22" s="3" t="n">
        <v>100</v>
      </c>
      <c r="E22" s="3" t="n">
        <v>0</v>
      </c>
      <c r="F22" s="3" t="n">
        <v>1975</v>
      </c>
      <c r="G22" s="3"/>
    </row>
    <row r="23" customFormat="false" ht="15.75" hidden="false" customHeight="false" outlineLevel="0" collapsed="false">
      <c r="A23" s="2" t="s">
        <v>9</v>
      </c>
      <c r="B23" s="3" t="n">
        <v>18</v>
      </c>
      <c r="C23" s="3" t="n">
        <v>0.106670379638671</v>
      </c>
      <c r="D23" s="3" t="n">
        <v>100</v>
      </c>
      <c r="E23" s="3" t="n">
        <v>0</v>
      </c>
      <c r="F23" s="3" t="n">
        <v>1944</v>
      </c>
      <c r="G23" s="3"/>
    </row>
    <row r="24" customFormat="false" ht="15.75" hidden="false" customHeight="false" outlineLevel="0" collapsed="false">
      <c r="A24" s="2" t="s">
        <v>9</v>
      </c>
      <c r="B24" s="3" t="n">
        <v>18</v>
      </c>
      <c r="C24" s="3" t="n">
        <v>0.106017351150512</v>
      </c>
      <c r="D24" s="3" t="n">
        <v>100</v>
      </c>
      <c r="E24" s="3" t="n">
        <v>0</v>
      </c>
      <c r="F24" s="3" t="n">
        <v>2023</v>
      </c>
      <c r="G24" s="3"/>
    </row>
    <row r="26" customFormat="false" ht="15.75" hidden="false" customHeight="false" outlineLevel="0" collapsed="false">
      <c r="A26" s="2" t="s">
        <v>10</v>
      </c>
      <c r="B26" s="3" t="n">
        <v>23</v>
      </c>
      <c r="C26" s="3" t="n">
        <v>0.126140117645263</v>
      </c>
      <c r="D26" s="3" t="n">
        <v>100</v>
      </c>
      <c r="E26" s="3" t="n">
        <v>0</v>
      </c>
      <c r="F26" s="3" t="n">
        <v>2542</v>
      </c>
      <c r="G26" s="3"/>
    </row>
    <row r="27" customFormat="false" ht="15.75" hidden="false" customHeight="false" outlineLevel="0" collapsed="false">
      <c r="A27" s="2" t="s">
        <v>10</v>
      </c>
      <c r="B27" s="3" t="n">
        <v>24</v>
      </c>
      <c r="C27" s="3" t="n">
        <v>0.125086069107055</v>
      </c>
      <c r="D27" s="3" t="n">
        <v>100</v>
      </c>
      <c r="E27" s="3" t="n">
        <v>0</v>
      </c>
      <c r="F27" s="3" t="n">
        <v>2523</v>
      </c>
      <c r="G27" s="3"/>
    </row>
    <row r="28" customFormat="false" ht="15.75" hidden="false" customHeight="false" outlineLevel="0" collapsed="false">
      <c r="A28" s="2" t="s">
        <v>10</v>
      </c>
      <c r="B28" s="3" t="n">
        <v>22</v>
      </c>
      <c r="C28" s="3" t="n">
        <v>0.121997356414794</v>
      </c>
      <c r="D28" s="3" t="n">
        <v>100</v>
      </c>
      <c r="E28" s="3" t="n">
        <v>0</v>
      </c>
      <c r="F28" s="3" t="n">
        <v>2551</v>
      </c>
      <c r="G28" s="3"/>
    </row>
    <row r="29" customFormat="false" ht="15.75" hidden="false" customHeight="false" outlineLevel="0" collapsed="false">
      <c r="A29" s="2" t="s">
        <v>10</v>
      </c>
      <c r="B29" s="3" t="n">
        <v>22</v>
      </c>
      <c r="C29" s="3" t="n">
        <v>0.12600302696228</v>
      </c>
      <c r="D29" s="3" t="n">
        <v>100</v>
      </c>
      <c r="E29" s="3" t="n">
        <v>0</v>
      </c>
      <c r="F29" s="3" t="n">
        <v>2431</v>
      </c>
      <c r="G29" s="3"/>
    </row>
    <row r="30" customFormat="false" ht="15.75" hidden="false" customHeight="false" outlineLevel="0" collapsed="false">
      <c r="A30" s="2" t="s">
        <v>10</v>
      </c>
      <c r="B30" s="3" t="n">
        <v>21</v>
      </c>
      <c r="C30" s="3" t="n">
        <v>0.125675678253173</v>
      </c>
      <c r="D30" s="3" t="n">
        <v>100</v>
      </c>
      <c r="E30" s="3" t="n">
        <v>0</v>
      </c>
      <c r="F30" s="3" t="n">
        <v>2439</v>
      </c>
      <c r="G30" s="3"/>
    </row>
    <row r="32" customFormat="false" ht="15.75" hidden="false" customHeight="false" outlineLevel="0" collapsed="false"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</row>
    <row r="33" customFormat="false" ht="15.75" hidden="false" customHeight="false" outlineLevel="0" collapsed="false">
      <c r="A33" s="2" t="s">
        <v>6</v>
      </c>
      <c r="B33" s="0" t="n">
        <f aca="false">AVERAGE(B2:B6)</f>
        <v>7</v>
      </c>
      <c r="C33" s="0" t="n">
        <f aca="false">AVERAGE(C2:C6)</f>
        <v>0.034172773361206</v>
      </c>
      <c r="D33" s="0" t="n">
        <f aca="false">AVERAGE(D2:D6)</f>
        <v>100</v>
      </c>
      <c r="E33" s="0" t="n">
        <f aca="false">AVERAGE(E2:E6)</f>
        <v>0</v>
      </c>
      <c r="F33" s="0" t="n">
        <f aca="false">AVERAGE(F2:F6)</f>
        <v>492.6</v>
      </c>
    </row>
    <row r="34" customFormat="false" ht="15.75" hidden="false" customHeight="false" outlineLevel="0" collapsed="false">
      <c r="A34" s="2" t="s">
        <v>7</v>
      </c>
      <c r="B34" s="0" t="n">
        <f aca="false">AVERAGE(B8:B12)</f>
        <v>10.6</v>
      </c>
      <c r="C34" s="0" t="n">
        <f aca="false">AVERAGE(C8:C12)</f>
        <v>0.0580811977386474</v>
      </c>
      <c r="D34" s="0" t="n">
        <f aca="false">AVERAGE(D8:D12)</f>
        <v>100</v>
      </c>
      <c r="E34" s="0" t="n">
        <f aca="false">AVERAGE(E8:E12)</f>
        <v>0</v>
      </c>
      <c r="F34" s="0" t="n">
        <f aca="false">AVERAGE(F8:F12)</f>
        <v>971.8</v>
      </c>
    </row>
    <row r="35" customFormat="false" ht="15.75" hidden="false" customHeight="false" outlineLevel="0" collapsed="false">
      <c r="A35" s="2" t="s">
        <v>8</v>
      </c>
      <c r="B35" s="0" t="n">
        <f aca="false">AVERAGE(B14:B18)</f>
        <v>14.4</v>
      </c>
      <c r="C35" s="0" t="n">
        <f aca="false">AVERAGE(C14:C18)</f>
        <v>0.0809439659118652</v>
      </c>
      <c r="D35" s="0" t="n">
        <f aca="false">AVERAGE(D14:D18)</f>
        <v>100</v>
      </c>
      <c r="E35" s="0" t="n">
        <f aca="false">AVERAGE(E14:E18)</f>
        <v>0</v>
      </c>
      <c r="F35" s="0" t="n">
        <f aca="false">AVERAGE(F14:F18)</f>
        <v>1478.6</v>
      </c>
    </row>
    <row r="36" customFormat="false" ht="15.75" hidden="false" customHeight="false" outlineLevel="0" collapsed="false">
      <c r="A36" s="2" t="s">
        <v>9</v>
      </c>
      <c r="B36" s="0" t="n">
        <f aca="false">AVERAGE(B20:B24)</f>
        <v>18.2</v>
      </c>
      <c r="C36" s="0" t="n">
        <f aca="false">AVERAGE(C20:C24)</f>
        <v>0.102557849884033</v>
      </c>
      <c r="D36" s="0" t="n">
        <f aca="false">AVERAGE(D20:D24)</f>
        <v>100</v>
      </c>
      <c r="E36" s="0" t="n">
        <f aca="false">AVERAGE(E20:E24)</f>
        <v>0</v>
      </c>
      <c r="F36" s="0" t="n">
        <f aca="false">AVERAGE(F20:F24)</f>
        <v>1978</v>
      </c>
    </row>
    <row r="37" customFormat="false" ht="15.75" hidden="false" customHeight="false" outlineLevel="0" collapsed="false">
      <c r="A37" s="2" t="s">
        <v>10</v>
      </c>
      <c r="B37" s="0" t="n">
        <f aca="false">AVERAGE(B26:B30)</f>
        <v>22.4</v>
      </c>
      <c r="C37" s="0" t="n">
        <f aca="false">AVERAGE(C26:C30)</f>
        <v>0.124980449676513</v>
      </c>
      <c r="D37" s="0" t="n">
        <f aca="false">AVERAGE(D26:D30)</f>
        <v>100</v>
      </c>
      <c r="E37" s="0" t="n">
        <f aca="false">AVERAGE(E26:E30)</f>
        <v>0</v>
      </c>
      <c r="F37" s="0" t="n">
        <f aca="false">AVERAGE(F26:F30)</f>
        <v>2497.2</v>
      </c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2019-06-05T12:20:28Z</dcterms:modified>
  <cp:revision>3</cp:revision>
  <dc:subject/>
  <dc:title/>
</cp:coreProperties>
</file>