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F35CBCDF-5D4F-4651-BFC8-2ED9D547660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6_d3" sheetId="1" r:id="rId1"/>
    <sheet name="Evaluation Warning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70" i="1" l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<sst xmlns="http://schemas.openxmlformats.org/spreadsheetml/2006/main" count="1" uniqueCount="1">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</sst>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##############"/>
    <numFmt numFmtId="165" formatCode="0.#################"/>
    <numFmt numFmtId="166" formatCode="0.################"/>
    <numFmt numFmtId="167" formatCode="0.###############"/>
    <numFmt numFmtId="168" formatCode="#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0"/>
      <c:rotY val="1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f6_d3!$H$3</c:f>
              <c:strCache>
                <c:ptCount val="1"/>
                <c:pt idx="0">
                  <c:v>-1,0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f6_d3!$I$3:$AN$3</c:f>
              <c:numCache>
                <c:formatCode>0.00</c:formatCode>
                <c:ptCount val="32"/>
                <c:pt idx="0">
                  <c:v>12</c:v>
                </c:pt>
                <c:pt idx="1">
                  <c:v>11.6877722339831</c:v>
                </c:pt>
                <c:pt idx="2">
                  <c:v>11.383544467966299</c:v>
                </c:pt>
                <c:pt idx="3">
                  <c:v>11.087316701949399</c:v>
                </c:pt>
                <c:pt idx="4">
                  <c:v>10.7990889359326</c:v>
                </c:pt>
                <c:pt idx="5">
                  <c:v>10.5188611699158</c:v>
                </c:pt>
                <c:pt idx="6">
                  <c:v>10.246633403898899</c:v>
                </c:pt>
                <c:pt idx="7">
                  <c:v>9.9824056378821293</c:v>
                </c:pt>
                <c:pt idx="8">
                  <c:v>9.7261778718652891</c:v>
                </c:pt>
                <c:pt idx="9">
                  <c:v>9.4779501058484605</c:v>
                </c:pt>
                <c:pt idx="10">
                  <c:v>9.2377223398316204</c:v>
                </c:pt>
                <c:pt idx="11">
                  <c:v>9.0054945738147794</c:v>
                </c:pt>
                <c:pt idx="12">
                  <c:v>8.7812668077979392</c:v>
                </c:pt>
                <c:pt idx="13">
                  <c:v>8.5650390417811</c:v>
                </c:pt>
                <c:pt idx="14">
                  <c:v>8.3568112757642705</c:v>
                </c:pt>
                <c:pt idx="15">
                  <c:v>8.1565835097474295</c:v>
                </c:pt>
                <c:pt idx="16">
                  <c:v>7.9643557437305903</c:v>
                </c:pt>
                <c:pt idx="17">
                  <c:v>7.7801279777137502</c:v>
                </c:pt>
                <c:pt idx="18">
                  <c:v>7.6039002116969101</c:v>
                </c:pt>
                <c:pt idx="19">
                  <c:v>7.4356724456800798</c:v>
                </c:pt>
                <c:pt idx="20">
                  <c:v>7.2754446796632397</c:v>
                </c:pt>
                <c:pt idx="21">
                  <c:v>7.1232169136463996</c:v>
                </c:pt>
                <c:pt idx="22">
                  <c:v>6.9789891476295596</c:v>
                </c:pt>
                <c:pt idx="23">
                  <c:v>6.8427613816127204</c:v>
                </c:pt>
                <c:pt idx="24">
                  <c:v>6.7145336155958901</c:v>
                </c:pt>
                <c:pt idx="25">
                  <c:v>6.5943058495790501</c:v>
                </c:pt>
                <c:pt idx="26">
                  <c:v>6.48207808356221</c:v>
                </c:pt>
                <c:pt idx="27">
                  <c:v>6.37785031754537</c:v>
                </c:pt>
                <c:pt idx="28">
                  <c:v>6.28162255152853</c:v>
                </c:pt>
                <c:pt idx="29">
                  <c:v>6.1933947855116998</c:v>
                </c:pt>
                <c:pt idx="30">
                  <c:v>6.1131670194948597</c:v>
                </c:pt>
                <c:pt idx="31">
                  <c:v>6.0409392534780197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5-49BA-B219-2C2AAD1AC44B}"/>
            </c:ext>
          </c:extLst>
        </c:ser>
        <c:ser>
          <c:idx val="1"/>
          <c:order val="1"/>
          <c:tx>
            <c:strRef>
              <c:f>f6_d3!$H$4</c:f>
              <c:strCache>
                <c:ptCount val="1"/>
                <c:pt idx="0">
                  <c:v>-0,936754446796632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f6_d3!$I$4:$AN$4</c:f>
              <c:numCache>
                <c:formatCode>0.00</c:formatCode>
                <c:ptCount val="32"/>
                <c:pt idx="0">
                  <c:v>11.367544467966299</c:v>
                </c:pt>
                <c:pt idx="1">
                  <c:v>11.0673167019494</c:v>
                </c:pt>
                <c:pt idx="2">
                  <c:v>10.775088935932599</c:v>
                </c:pt>
                <c:pt idx="3">
                  <c:v>10.490861169915799</c:v>
                </c:pt>
                <c:pt idx="4">
                  <c:v>10.214633403898899</c:v>
                </c:pt>
                <c:pt idx="5">
                  <c:v>9.9464056378821297</c:v>
                </c:pt>
                <c:pt idx="6">
                  <c:v>9.68617787186529</c:v>
                </c:pt>
                <c:pt idx="7">
                  <c:v>9.4339501058484601</c:v>
                </c:pt>
                <c:pt idx="8">
                  <c:v>9.1897223398316203</c:v>
                </c:pt>
                <c:pt idx="9">
                  <c:v>8.9534945738147798</c:v>
                </c:pt>
                <c:pt idx="10">
                  <c:v>8.7252668077979401</c:v>
                </c:pt>
                <c:pt idx="11">
                  <c:v>8.5050390417810995</c:v>
                </c:pt>
                <c:pt idx="12">
                  <c:v>8.2928112757642705</c:v>
                </c:pt>
                <c:pt idx="13">
                  <c:v>8.0885835097474299</c:v>
                </c:pt>
                <c:pt idx="14">
                  <c:v>7.8923557437305902</c:v>
                </c:pt>
                <c:pt idx="15">
                  <c:v>7.7041279777137497</c:v>
                </c:pt>
                <c:pt idx="16">
                  <c:v>7.52390021169691</c:v>
                </c:pt>
                <c:pt idx="17">
                  <c:v>7.3516724456800802</c:v>
                </c:pt>
                <c:pt idx="18">
                  <c:v>7.1874446796632396</c:v>
                </c:pt>
                <c:pt idx="19">
                  <c:v>7.0312169136464</c:v>
                </c:pt>
                <c:pt idx="20">
                  <c:v>6.8829891476295604</c:v>
                </c:pt>
                <c:pt idx="21">
                  <c:v>6.7427613816127199</c:v>
                </c:pt>
                <c:pt idx="22">
                  <c:v>6.61053361559589</c:v>
                </c:pt>
                <c:pt idx="23">
                  <c:v>6.4863058495790504</c:v>
                </c:pt>
                <c:pt idx="24">
                  <c:v>6.3700780835622099</c:v>
                </c:pt>
                <c:pt idx="25">
                  <c:v>6.2618503175453704</c:v>
                </c:pt>
                <c:pt idx="26">
                  <c:v>6.1616225515285397</c:v>
                </c:pt>
                <c:pt idx="27">
                  <c:v>6.0693947855117001</c:v>
                </c:pt>
                <c:pt idx="28">
                  <c:v>5.9851670194948596</c:v>
                </c:pt>
                <c:pt idx="29">
                  <c:v>5.9089392534780201</c:v>
                </c:pt>
                <c:pt idx="30">
                  <c:v>5.8407114874611796</c:v>
                </c:pt>
                <c:pt idx="31">
                  <c:v>5.7804837214443401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5-49BA-B219-2C2AAD1AC44B}"/>
            </c:ext>
          </c:extLst>
        </c:ser>
        <c:ser>
          <c:idx val="2"/>
          <c:order val="2"/>
          <c:tx>
            <c:strRef>
              <c:f>f6_d3!$H$5</c:f>
              <c:strCache>
                <c:ptCount val="1"/>
                <c:pt idx="0">
                  <c:v>-0,873508893593264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f6_d3!$I$5:$AN$5</c:f>
              <c:numCache>
                <c:formatCode>0.00</c:formatCode>
                <c:ptCount val="32"/>
                <c:pt idx="0">
                  <c:v>10.7350889359326</c:v>
                </c:pt>
                <c:pt idx="1">
                  <c:v>10.446861169915801</c:v>
                </c:pt>
                <c:pt idx="2">
                  <c:v>10.166633403898899</c:v>
                </c:pt>
                <c:pt idx="3">
                  <c:v>9.8944056378821301</c:v>
                </c:pt>
                <c:pt idx="4">
                  <c:v>9.6301778718652908</c:v>
                </c:pt>
                <c:pt idx="5">
                  <c:v>9.3739501058484596</c:v>
                </c:pt>
                <c:pt idx="6">
                  <c:v>9.1257223398316203</c:v>
                </c:pt>
                <c:pt idx="7">
                  <c:v>8.8854945738147801</c:v>
                </c:pt>
                <c:pt idx="8">
                  <c:v>8.6532668077979409</c:v>
                </c:pt>
                <c:pt idx="9">
                  <c:v>8.4290390417811096</c:v>
                </c:pt>
                <c:pt idx="10">
                  <c:v>8.2128112757642704</c:v>
                </c:pt>
                <c:pt idx="11">
                  <c:v>8.0045835097474303</c:v>
                </c:pt>
                <c:pt idx="12">
                  <c:v>7.8043557437305902</c:v>
                </c:pt>
                <c:pt idx="13">
                  <c:v>7.61212797771375</c:v>
                </c:pt>
                <c:pt idx="14">
                  <c:v>7.4279002116969099</c:v>
                </c:pt>
                <c:pt idx="15">
                  <c:v>7.2516724456800796</c:v>
                </c:pt>
                <c:pt idx="16">
                  <c:v>7.0834446796632404</c:v>
                </c:pt>
                <c:pt idx="17">
                  <c:v>6.9232169136464004</c:v>
                </c:pt>
                <c:pt idx="18">
                  <c:v>6.7709891476295603</c:v>
                </c:pt>
                <c:pt idx="19">
                  <c:v>6.6267613816127202</c:v>
                </c:pt>
                <c:pt idx="20">
                  <c:v>6.4905336155958899</c:v>
                </c:pt>
                <c:pt idx="21">
                  <c:v>6.3623058495790499</c:v>
                </c:pt>
                <c:pt idx="22">
                  <c:v>6.2420780835622098</c:v>
                </c:pt>
                <c:pt idx="23">
                  <c:v>6.1298503175453698</c:v>
                </c:pt>
                <c:pt idx="24">
                  <c:v>6.0256225515285298</c:v>
                </c:pt>
                <c:pt idx="25">
                  <c:v>5.9293947855117004</c:v>
                </c:pt>
                <c:pt idx="26">
                  <c:v>5.8411670194948604</c:v>
                </c:pt>
                <c:pt idx="27">
                  <c:v>5.7609392534780204</c:v>
                </c:pt>
                <c:pt idx="28">
                  <c:v>5.6887114874611804</c:v>
                </c:pt>
                <c:pt idx="29">
                  <c:v>5.6244837214443404</c:v>
                </c:pt>
                <c:pt idx="30">
                  <c:v>5.5682559554275102</c:v>
                </c:pt>
                <c:pt idx="31">
                  <c:v>5.5200281894106702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5-49BA-B219-2C2AAD1AC44B}"/>
            </c:ext>
          </c:extLst>
        </c:ser>
        <c:ser>
          <c:idx val="3"/>
          <c:order val="3"/>
          <c:tx>
            <c:strRef>
              <c:f>f6_d3!$H$6</c:f>
              <c:strCache>
                <c:ptCount val="1"/>
                <c:pt idx="0">
                  <c:v>-0,810263340389897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f6_d3!$I$6:$AN$6</c:f>
              <c:numCache>
                <c:formatCode>0.00</c:formatCode>
                <c:ptCount val="32"/>
                <c:pt idx="0">
                  <c:v>10.102633403898899</c:v>
                </c:pt>
                <c:pt idx="1">
                  <c:v>9.8264056378821305</c:v>
                </c:pt>
                <c:pt idx="2">
                  <c:v>9.5581778718652899</c:v>
                </c:pt>
                <c:pt idx="3">
                  <c:v>9.2979501058484502</c:v>
                </c:pt>
                <c:pt idx="4">
                  <c:v>9.0457223398316202</c:v>
                </c:pt>
                <c:pt idx="5">
                  <c:v>8.8014945738147805</c:v>
                </c:pt>
                <c:pt idx="6">
                  <c:v>8.5652668077979399</c:v>
                </c:pt>
                <c:pt idx="7">
                  <c:v>8.3370390417811002</c:v>
                </c:pt>
                <c:pt idx="8">
                  <c:v>8.1168112757642703</c:v>
                </c:pt>
                <c:pt idx="9">
                  <c:v>7.9045835097474297</c:v>
                </c:pt>
                <c:pt idx="10">
                  <c:v>7.7003557437305901</c:v>
                </c:pt>
                <c:pt idx="11">
                  <c:v>7.5041279777137504</c:v>
                </c:pt>
                <c:pt idx="12">
                  <c:v>7.3159002116969098</c:v>
                </c:pt>
                <c:pt idx="13">
                  <c:v>7.13567244568008</c:v>
                </c:pt>
                <c:pt idx="14">
                  <c:v>6.9634446796632403</c:v>
                </c:pt>
                <c:pt idx="15">
                  <c:v>6.7992169136463998</c:v>
                </c:pt>
                <c:pt idx="16">
                  <c:v>6.6429891476295602</c:v>
                </c:pt>
                <c:pt idx="17">
                  <c:v>6.4947613816127197</c:v>
                </c:pt>
                <c:pt idx="18">
                  <c:v>6.3545336155958898</c:v>
                </c:pt>
                <c:pt idx="19">
                  <c:v>6.2223058495790502</c:v>
                </c:pt>
                <c:pt idx="20">
                  <c:v>6.0980780835622097</c:v>
                </c:pt>
                <c:pt idx="21">
                  <c:v>5.9818503175453701</c:v>
                </c:pt>
                <c:pt idx="22">
                  <c:v>5.8736225515285296</c:v>
                </c:pt>
                <c:pt idx="23">
                  <c:v>5.7733947855116998</c:v>
                </c:pt>
                <c:pt idx="24">
                  <c:v>5.6811670194948602</c:v>
                </c:pt>
                <c:pt idx="25">
                  <c:v>5.5969392534780198</c:v>
                </c:pt>
                <c:pt idx="26">
                  <c:v>5.5207114874611802</c:v>
                </c:pt>
                <c:pt idx="27">
                  <c:v>5.4524837214443398</c:v>
                </c:pt>
                <c:pt idx="28">
                  <c:v>5.39225595542751</c:v>
                </c:pt>
                <c:pt idx="29">
                  <c:v>5.3400281894106696</c:v>
                </c:pt>
                <c:pt idx="30">
                  <c:v>5.2958004233938301</c:v>
                </c:pt>
                <c:pt idx="31">
                  <c:v>5.2595726573769896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15-49BA-B219-2C2AAD1AC44B}"/>
            </c:ext>
          </c:extLst>
        </c:ser>
        <c:ser>
          <c:idx val="4"/>
          <c:order val="4"/>
          <c:tx>
            <c:strRef>
              <c:f>f6_d3!$H$7</c:f>
              <c:strCache>
                <c:ptCount val="1"/>
                <c:pt idx="0">
                  <c:v>-0,747017787186529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f6_d3!$I$7:$AN$7</c:f>
              <c:numCache>
                <c:formatCode>0.00</c:formatCode>
                <c:ptCount val="32"/>
                <c:pt idx="0">
                  <c:v>9.4701778718652907</c:v>
                </c:pt>
                <c:pt idx="1">
                  <c:v>9.2059501058484603</c:v>
                </c:pt>
                <c:pt idx="2">
                  <c:v>8.9497223398316201</c:v>
                </c:pt>
                <c:pt idx="3">
                  <c:v>8.7014945738147809</c:v>
                </c:pt>
                <c:pt idx="4">
                  <c:v>8.4612668077979407</c:v>
                </c:pt>
                <c:pt idx="5">
                  <c:v>8.2290390417810997</c:v>
                </c:pt>
                <c:pt idx="6">
                  <c:v>8.0048112757642702</c:v>
                </c:pt>
                <c:pt idx="7">
                  <c:v>7.7885835097474301</c:v>
                </c:pt>
                <c:pt idx="8">
                  <c:v>7.58035574373059</c:v>
                </c:pt>
                <c:pt idx="9">
                  <c:v>7.3801279777137498</c:v>
                </c:pt>
                <c:pt idx="10">
                  <c:v>7.1879002116969097</c:v>
                </c:pt>
                <c:pt idx="11">
                  <c:v>7.0036724456800803</c:v>
                </c:pt>
                <c:pt idx="12">
                  <c:v>6.8274446796632402</c:v>
                </c:pt>
                <c:pt idx="13">
                  <c:v>6.6592169136464001</c:v>
                </c:pt>
                <c:pt idx="14">
                  <c:v>6.49898914762956</c:v>
                </c:pt>
                <c:pt idx="15">
                  <c:v>6.3467613816127297</c:v>
                </c:pt>
                <c:pt idx="16">
                  <c:v>6.2025336155958897</c:v>
                </c:pt>
                <c:pt idx="17">
                  <c:v>6.0663058495790496</c:v>
                </c:pt>
                <c:pt idx="18">
                  <c:v>5.9380780835622096</c:v>
                </c:pt>
                <c:pt idx="19">
                  <c:v>5.8178503175453704</c:v>
                </c:pt>
                <c:pt idx="20">
                  <c:v>5.7056225515285304</c:v>
                </c:pt>
                <c:pt idx="21">
                  <c:v>5.6013947855117001</c:v>
                </c:pt>
                <c:pt idx="22">
                  <c:v>5.5051670194948601</c:v>
                </c:pt>
                <c:pt idx="23">
                  <c:v>5.4169392534780201</c:v>
                </c:pt>
                <c:pt idx="24">
                  <c:v>5.3367114874611801</c:v>
                </c:pt>
                <c:pt idx="25">
                  <c:v>5.2644837214443498</c:v>
                </c:pt>
                <c:pt idx="26">
                  <c:v>5.2002559554275098</c:v>
                </c:pt>
                <c:pt idx="27">
                  <c:v>5.1440281894106699</c:v>
                </c:pt>
                <c:pt idx="28">
                  <c:v>5.0958004233938299</c:v>
                </c:pt>
                <c:pt idx="29">
                  <c:v>5.0555726573769899</c:v>
                </c:pt>
                <c:pt idx="30">
                  <c:v>5.0233448913601597</c:v>
                </c:pt>
                <c:pt idx="31">
                  <c:v>4.9991171253433198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15-49BA-B219-2C2AAD1AC44B}"/>
            </c:ext>
          </c:extLst>
        </c:ser>
        <c:ser>
          <c:idx val="5"/>
          <c:order val="5"/>
          <c:tx>
            <c:strRef>
              <c:f>f6_d3!$H$8</c:f>
              <c:strCache>
                <c:ptCount val="1"/>
                <c:pt idx="0">
                  <c:v>-0,683772233983162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f6_d3!$I$8:$AN$8</c:f>
              <c:numCache>
                <c:formatCode>0.00</c:formatCode>
                <c:ptCount val="32"/>
                <c:pt idx="0">
                  <c:v>8.83772233983162</c:v>
                </c:pt>
                <c:pt idx="1">
                  <c:v>8.5854945738147794</c:v>
                </c:pt>
                <c:pt idx="2">
                  <c:v>8.3412668077979397</c:v>
                </c:pt>
                <c:pt idx="3">
                  <c:v>8.1050390417810991</c:v>
                </c:pt>
                <c:pt idx="4">
                  <c:v>7.8768112757642701</c:v>
                </c:pt>
                <c:pt idx="5">
                  <c:v>7.6565835097474304</c:v>
                </c:pt>
                <c:pt idx="6">
                  <c:v>7.4443557437305898</c:v>
                </c:pt>
                <c:pt idx="7">
                  <c:v>7.2401279777137502</c:v>
                </c:pt>
                <c:pt idx="8">
                  <c:v>7.0439002116969096</c:v>
                </c:pt>
                <c:pt idx="9">
                  <c:v>6.8556724456800797</c:v>
                </c:pt>
                <c:pt idx="10">
                  <c:v>6.6754446796632401</c:v>
                </c:pt>
                <c:pt idx="11">
                  <c:v>6.5032169136464004</c:v>
                </c:pt>
                <c:pt idx="12">
                  <c:v>6.3389891476295599</c:v>
                </c:pt>
                <c:pt idx="13">
                  <c:v>6.18276138161273</c:v>
                </c:pt>
                <c:pt idx="14">
                  <c:v>6.0345336155958904</c:v>
                </c:pt>
                <c:pt idx="15">
                  <c:v>5.8943058495790499</c:v>
                </c:pt>
                <c:pt idx="16">
                  <c:v>5.7620780835622103</c:v>
                </c:pt>
                <c:pt idx="17">
                  <c:v>5.6378503175453698</c:v>
                </c:pt>
                <c:pt idx="18">
                  <c:v>5.52162255152854</c:v>
                </c:pt>
                <c:pt idx="19">
                  <c:v>5.4133947855117004</c:v>
                </c:pt>
                <c:pt idx="20">
                  <c:v>5.3131670194948599</c:v>
                </c:pt>
                <c:pt idx="21">
                  <c:v>5.2209392534780203</c:v>
                </c:pt>
                <c:pt idx="22">
                  <c:v>5.1367114874611799</c:v>
                </c:pt>
                <c:pt idx="23">
                  <c:v>5.0604837214443501</c:v>
                </c:pt>
                <c:pt idx="24">
                  <c:v>4.9922559554275097</c:v>
                </c:pt>
                <c:pt idx="25">
                  <c:v>4.9320281894106701</c:v>
                </c:pt>
                <c:pt idx="26">
                  <c:v>4.8798004233938297</c:v>
                </c:pt>
                <c:pt idx="27">
                  <c:v>4.8355726573769902</c:v>
                </c:pt>
                <c:pt idx="28">
                  <c:v>4.7993448913601497</c:v>
                </c:pt>
                <c:pt idx="29">
                  <c:v>4.77111712534332</c:v>
                </c:pt>
                <c:pt idx="30">
                  <c:v>4.7508893593264796</c:v>
                </c:pt>
                <c:pt idx="31">
                  <c:v>4.7386615933096401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5-49BA-B219-2C2AAD1AC44B}"/>
            </c:ext>
          </c:extLst>
        </c:ser>
        <c:ser>
          <c:idx val="6"/>
          <c:order val="6"/>
          <c:tx>
            <c:strRef>
              <c:f>f6_d3!$H$9</c:f>
              <c:strCache>
                <c:ptCount val="1"/>
                <c:pt idx="0">
                  <c:v>-0,620526680779794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f6_d3!$I$9:$AN$9</c:f>
              <c:numCache>
                <c:formatCode>0.00</c:formatCode>
                <c:ptCount val="32"/>
                <c:pt idx="0">
                  <c:v>8.2052668077979405</c:v>
                </c:pt>
                <c:pt idx="1">
                  <c:v>7.9650390417811003</c:v>
                </c:pt>
                <c:pt idx="2">
                  <c:v>7.73281127576427</c:v>
                </c:pt>
                <c:pt idx="3">
                  <c:v>7.5085835097474298</c:v>
                </c:pt>
                <c:pt idx="4">
                  <c:v>7.2923557437305897</c:v>
                </c:pt>
                <c:pt idx="5">
                  <c:v>7.0841279777137496</c:v>
                </c:pt>
                <c:pt idx="6">
                  <c:v>6.8839002116969104</c:v>
                </c:pt>
                <c:pt idx="7">
                  <c:v>6.69167244568008</c:v>
                </c:pt>
                <c:pt idx="8">
                  <c:v>6.5074446796632399</c:v>
                </c:pt>
                <c:pt idx="9">
                  <c:v>6.3312169136463998</c:v>
                </c:pt>
                <c:pt idx="10">
                  <c:v>6.1629891476295597</c:v>
                </c:pt>
                <c:pt idx="11">
                  <c:v>6.0027613816127197</c:v>
                </c:pt>
                <c:pt idx="12">
                  <c:v>5.8505336155958902</c:v>
                </c:pt>
                <c:pt idx="13">
                  <c:v>5.7063058495790502</c:v>
                </c:pt>
                <c:pt idx="14">
                  <c:v>5.5700780835622101</c:v>
                </c:pt>
                <c:pt idx="15">
                  <c:v>5.4418503175453701</c:v>
                </c:pt>
                <c:pt idx="16">
                  <c:v>5.3216225515285398</c:v>
                </c:pt>
                <c:pt idx="17">
                  <c:v>5.2093947855116998</c:v>
                </c:pt>
                <c:pt idx="18">
                  <c:v>5.1051670194948597</c:v>
                </c:pt>
                <c:pt idx="19">
                  <c:v>5.0089392534780197</c:v>
                </c:pt>
                <c:pt idx="20">
                  <c:v>4.9207114874611797</c:v>
                </c:pt>
                <c:pt idx="21">
                  <c:v>4.8404837214443397</c:v>
                </c:pt>
                <c:pt idx="22">
                  <c:v>4.7682559554275104</c:v>
                </c:pt>
                <c:pt idx="23">
                  <c:v>4.7040281894106704</c:v>
                </c:pt>
                <c:pt idx="24">
                  <c:v>4.6478004233938304</c:v>
                </c:pt>
                <c:pt idx="25">
                  <c:v>4.5995726573769904</c:v>
                </c:pt>
                <c:pt idx="26">
                  <c:v>4.5593448913601504</c:v>
                </c:pt>
                <c:pt idx="27">
                  <c:v>4.5271171253433202</c:v>
                </c:pt>
                <c:pt idx="28">
                  <c:v>4.5028893593264803</c:v>
                </c:pt>
                <c:pt idx="29">
                  <c:v>4.4866615933096403</c:v>
                </c:pt>
                <c:pt idx="30">
                  <c:v>4.4784338272928004</c:v>
                </c:pt>
                <c:pt idx="31">
                  <c:v>4.4782060612759604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5-49BA-B219-2C2AAD1AC44B}"/>
            </c:ext>
          </c:extLst>
        </c:ser>
        <c:ser>
          <c:idx val="7"/>
          <c:order val="7"/>
          <c:tx>
            <c:strRef>
              <c:f>f6_d3!$H$10</c:f>
              <c:strCache>
                <c:ptCount val="1"/>
                <c:pt idx="0">
                  <c:v>-0,557281127576427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f6_d3!$I$10:$AN$10</c:f>
              <c:numCache>
                <c:formatCode>0.00</c:formatCode>
                <c:ptCount val="32"/>
                <c:pt idx="0">
                  <c:v>7.5728112757642698</c:v>
                </c:pt>
                <c:pt idx="1">
                  <c:v>7.3445835097474301</c:v>
                </c:pt>
                <c:pt idx="2">
                  <c:v>7.1243557437305904</c:v>
                </c:pt>
                <c:pt idx="3">
                  <c:v>6.9121279777137499</c:v>
                </c:pt>
                <c:pt idx="4">
                  <c:v>6.70790021169692</c:v>
                </c:pt>
                <c:pt idx="5">
                  <c:v>6.5116724456800803</c:v>
                </c:pt>
                <c:pt idx="6">
                  <c:v>6.3234446796632398</c:v>
                </c:pt>
                <c:pt idx="7">
                  <c:v>6.1432169136464001</c:v>
                </c:pt>
                <c:pt idx="8">
                  <c:v>5.9709891476295596</c:v>
                </c:pt>
                <c:pt idx="9">
                  <c:v>5.8067613816127297</c:v>
                </c:pt>
                <c:pt idx="10">
                  <c:v>5.6505336155958901</c:v>
                </c:pt>
                <c:pt idx="11">
                  <c:v>5.5023058495790496</c:v>
                </c:pt>
                <c:pt idx="12">
                  <c:v>5.3620780835622099</c:v>
                </c:pt>
                <c:pt idx="13">
                  <c:v>5.2298503175453703</c:v>
                </c:pt>
                <c:pt idx="14">
                  <c:v>5.1056225515285396</c:v>
                </c:pt>
                <c:pt idx="15">
                  <c:v>4.9893947855117</c:v>
                </c:pt>
                <c:pt idx="16">
                  <c:v>4.8811670194948604</c:v>
                </c:pt>
                <c:pt idx="17">
                  <c:v>4.78093925347802</c:v>
                </c:pt>
                <c:pt idx="18">
                  <c:v>4.6887114874611804</c:v>
                </c:pt>
                <c:pt idx="19">
                  <c:v>4.6044837214443497</c:v>
                </c:pt>
                <c:pt idx="20">
                  <c:v>4.5282559554275101</c:v>
                </c:pt>
                <c:pt idx="21">
                  <c:v>4.4600281894106697</c:v>
                </c:pt>
                <c:pt idx="22">
                  <c:v>4.3998004233938302</c:v>
                </c:pt>
                <c:pt idx="23">
                  <c:v>4.3475726573769897</c:v>
                </c:pt>
                <c:pt idx="24">
                  <c:v>4.30334489136016</c:v>
                </c:pt>
                <c:pt idx="25">
                  <c:v>4.2671171253433204</c:v>
                </c:pt>
                <c:pt idx="26">
                  <c:v>4.23888935932648</c:v>
                </c:pt>
                <c:pt idx="27">
                  <c:v>4.2186615933096396</c:v>
                </c:pt>
                <c:pt idx="28">
                  <c:v>4.2064338272928001</c:v>
                </c:pt>
                <c:pt idx="29">
                  <c:v>4.2022060612759597</c:v>
                </c:pt>
                <c:pt idx="30">
                  <c:v>4.20597829525913</c:v>
                </c:pt>
                <c:pt idx="31">
                  <c:v>4.2177505292422897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15-49BA-B219-2C2AAD1AC44B}"/>
            </c:ext>
          </c:extLst>
        </c:ser>
        <c:ser>
          <c:idx val="8"/>
          <c:order val="8"/>
          <c:tx>
            <c:strRef>
              <c:f>f6_d3!$H$11</c:f>
              <c:strCache>
                <c:ptCount val="1"/>
                <c:pt idx="0">
                  <c:v>-0,494035574373059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f6_d3!$I$11:$AN$11</c:f>
              <c:numCache>
                <c:formatCode>0.00</c:formatCode>
                <c:ptCount val="32"/>
                <c:pt idx="0">
                  <c:v>6.9403557437305903</c:v>
                </c:pt>
                <c:pt idx="1">
                  <c:v>6.7241279777137501</c:v>
                </c:pt>
                <c:pt idx="2">
                  <c:v>6.5159002116969198</c:v>
                </c:pt>
                <c:pt idx="3">
                  <c:v>6.3156724456800797</c:v>
                </c:pt>
                <c:pt idx="4">
                  <c:v>6.1234446796632396</c:v>
                </c:pt>
                <c:pt idx="5">
                  <c:v>5.9392169136464004</c:v>
                </c:pt>
                <c:pt idx="6">
                  <c:v>5.7629891476295603</c:v>
                </c:pt>
                <c:pt idx="7">
                  <c:v>5.59476138161273</c:v>
                </c:pt>
                <c:pt idx="8">
                  <c:v>5.4345336155958899</c:v>
                </c:pt>
                <c:pt idx="9">
                  <c:v>5.2823058495790498</c:v>
                </c:pt>
                <c:pt idx="10">
                  <c:v>5.1380780835622097</c:v>
                </c:pt>
                <c:pt idx="11">
                  <c:v>5.0018503175453697</c:v>
                </c:pt>
                <c:pt idx="12">
                  <c:v>4.8736225515285403</c:v>
                </c:pt>
                <c:pt idx="13">
                  <c:v>4.7533947855117002</c:v>
                </c:pt>
                <c:pt idx="14">
                  <c:v>4.6411670194948602</c:v>
                </c:pt>
                <c:pt idx="15">
                  <c:v>4.5369392534780202</c:v>
                </c:pt>
                <c:pt idx="16">
                  <c:v>4.4407114874611802</c:v>
                </c:pt>
                <c:pt idx="17">
                  <c:v>4.3524837214443499</c:v>
                </c:pt>
                <c:pt idx="18">
                  <c:v>4.2722559554275099</c:v>
                </c:pt>
                <c:pt idx="19">
                  <c:v>4.2000281894106699</c:v>
                </c:pt>
                <c:pt idx="20">
                  <c:v>4.1358004233938299</c:v>
                </c:pt>
                <c:pt idx="21">
                  <c:v>4.0795726573769899</c:v>
                </c:pt>
                <c:pt idx="22">
                  <c:v>4.0313448913601597</c:v>
                </c:pt>
                <c:pt idx="23">
                  <c:v>3.9911171253433202</c:v>
                </c:pt>
                <c:pt idx="24">
                  <c:v>3.9588893593264798</c:v>
                </c:pt>
                <c:pt idx="25">
                  <c:v>3.9346615933096398</c:v>
                </c:pt>
                <c:pt idx="26">
                  <c:v>3.9184338272927999</c:v>
                </c:pt>
                <c:pt idx="27">
                  <c:v>3.9102060612759701</c:v>
                </c:pt>
                <c:pt idx="28">
                  <c:v>3.9099782952591302</c:v>
                </c:pt>
                <c:pt idx="29">
                  <c:v>3.9177505292422898</c:v>
                </c:pt>
                <c:pt idx="30">
                  <c:v>3.9335227632254499</c:v>
                </c:pt>
                <c:pt idx="31">
                  <c:v>3.95729499720861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15-49BA-B219-2C2AAD1AC44B}"/>
            </c:ext>
          </c:extLst>
        </c:ser>
        <c:ser>
          <c:idx val="9"/>
          <c:order val="9"/>
          <c:tx>
            <c:strRef>
              <c:f>f6_d3!$H$12</c:f>
              <c:strCache>
                <c:ptCount val="1"/>
                <c:pt idx="0">
                  <c:v>-0,430790021169692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f6_d3!$I$12:$AN$12</c:f>
              <c:numCache>
                <c:formatCode>0.00</c:formatCode>
                <c:ptCount val="32"/>
                <c:pt idx="0">
                  <c:v>6.3079002116969196</c:v>
                </c:pt>
                <c:pt idx="1">
                  <c:v>6.1036724456800799</c:v>
                </c:pt>
                <c:pt idx="2">
                  <c:v>5.9074446796632403</c:v>
                </c:pt>
                <c:pt idx="3">
                  <c:v>5.7192169136463997</c:v>
                </c:pt>
                <c:pt idx="4">
                  <c:v>5.5389891476295601</c:v>
                </c:pt>
                <c:pt idx="5">
                  <c:v>5.3667613816127302</c:v>
                </c:pt>
                <c:pt idx="6">
                  <c:v>5.2025336155958897</c:v>
                </c:pt>
                <c:pt idx="7">
                  <c:v>5.04630584957905</c:v>
                </c:pt>
                <c:pt idx="8">
                  <c:v>4.8980780835622104</c:v>
                </c:pt>
                <c:pt idx="9">
                  <c:v>4.7578503175453699</c:v>
                </c:pt>
                <c:pt idx="10">
                  <c:v>4.6256225515285401</c:v>
                </c:pt>
                <c:pt idx="11">
                  <c:v>4.5013947855116996</c:v>
                </c:pt>
                <c:pt idx="12">
                  <c:v>4.38516701949486</c:v>
                </c:pt>
                <c:pt idx="13">
                  <c:v>4.2769392534780204</c:v>
                </c:pt>
                <c:pt idx="14">
                  <c:v>4.1767114874611799</c:v>
                </c:pt>
                <c:pt idx="15">
                  <c:v>4.0844837214443501</c:v>
                </c:pt>
                <c:pt idx="16">
                  <c:v>4.0002559554275097</c:v>
                </c:pt>
                <c:pt idx="17">
                  <c:v>3.9240281894106701</c:v>
                </c:pt>
                <c:pt idx="18">
                  <c:v>3.8558004233938301</c:v>
                </c:pt>
                <c:pt idx="19">
                  <c:v>3.7955726573769901</c:v>
                </c:pt>
                <c:pt idx="20">
                  <c:v>3.7433448913601599</c:v>
                </c:pt>
                <c:pt idx="21">
                  <c:v>3.6991171253433199</c:v>
                </c:pt>
                <c:pt idx="22">
                  <c:v>3.66288935932648</c:v>
                </c:pt>
                <c:pt idx="23">
                  <c:v>3.63466159330964</c:v>
                </c:pt>
                <c:pt idx="24">
                  <c:v>3.6144338272928</c:v>
                </c:pt>
                <c:pt idx="25">
                  <c:v>3.6022060612759699</c:v>
                </c:pt>
                <c:pt idx="26">
                  <c:v>3.5979782952591299</c:v>
                </c:pt>
                <c:pt idx="27">
                  <c:v>3.60175052924229</c:v>
                </c:pt>
                <c:pt idx="28">
                  <c:v>3.6135227632254501</c:v>
                </c:pt>
                <c:pt idx="29">
                  <c:v>3.6332949972086102</c:v>
                </c:pt>
                <c:pt idx="30">
                  <c:v>3.66106723119178</c:v>
                </c:pt>
                <c:pt idx="31">
                  <c:v>3.6968394651749401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15-49BA-B219-2C2AAD1AC44B}"/>
            </c:ext>
          </c:extLst>
        </c:ser>
        <c:ser>
          <c:idx val="10"/>
          <c:order val="10"/>
          <c:tx>
            <c:strRef>
              <c:f>f6_d3!$H$13</c:f>
              <c:strCache>
                <c:ptCount val="1"/>
                <c:pt idx="0">
                  <c:v>-0,367544467966324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f6_d3!$I$13:$AN$13</c:f>
              <c:numCache>
                <c:formatCode>0.00</c:formatCode>
                <c:ptCount val="32"/>
                <c:pt idx="0">
                  <c:v>5.6754446796632401</c:v>
                </c:pt>
                <c:pt idx="1">
                  <c:v>5.4832169136464</c:v>
                </c:pt>
                <c:pt idx="2">
                  <c:v>5.2989891476295599</c:v>
                </c:pt>
                <c:pt idx="3">
                  <c:v>5.1227613816127304</c:v>
                </c:pt>
                <c:pt idx="4">
                  <c:v>4.9545336155958903</c:v>
                </c:pt>
                <c:pt idx="5">
                  <c:v>4.7943058495790503</c:v>
                </c:pt>
                <c:pt idx="6">
                  <c:v>4.6420780835622102</c:v>
                </c:pt>
                <c:pt idx="7">
                  <c:v>4.4978503175453701</c:v>
                </c:pt>
                <c:pt idx="8">
                  <c:v>4.3616225515285398</c:v>
                </c:pt>
                <c:pt idx="9">
                  <c:v>4.2333947855116998</c:v>
                </c:pt>
                <c:pt idx="10">
                  <c:v>4.1131670194948597</c:v>
                </c:pt>
                <c:pt idx="11">
                  <c:v>4.0009392534780197</c:v>
                </c:pt>
                <c:pt idx="12">
                  <c:v>3.8967114874611801</c:v>
                </c:pt>
                <c:pt idx="13">
                  <c:v>3.8004837214443499</c:v>
                </c:pt>
                <c:pt idx="14">
                  <c:v>3.7122559554275099</c:v>
                </c:pt>
                <c:pt idx="15">
                  <c:v>3.6320281894106698</c:v>
                </c:pt>
                <c:pt idx="16">
                  <c:v>3.5598004233938298</c:v>
                </c:pt>
                <c:pt idx="17">
                  <c:v>3.4955726573769899</c:v>
                </c:pt>
                <c:pt idx="18">
                  <c:v>3.4393448913601601</c:v>
                </c:pt>
                <c:pt idx="19">
                  <c:v>3.3911171253433201</c:v>
                </c:pt>
                <c:pt idx="20">
                  <c:v>3.3508893593264801</c:v>
                </c:pt>
                <c:pt idx="21">
                  <c:v>3.3186615933096402</c:v>
                </c:pt>
                <c:pt idx="22">
                  <c:v>3.2944338272928002</c:v>
                </c:pt>
                <c:pt idx="23">
                  <c:v>3.27820606127597</c:v>
                </c:pt>
                <c:pt idx="24">
                  <c:v>3.2699782952591301</c:v>
                </c:pt>
                <c:pt idx="25">
                  <c:v>3.2697505292422901</c:v>
                </c:pt>
                <c:pt idx="26">
                  <c:v>3.2775227632254502</c:v>
                </c:pt>
                <c:pt idx="27">
                  <c:v>3.2932949972086099</c:v>
                </c:pt>
                <c:pt idx="28">
                  <c:v>3.3170672311917802</c:v>
                </c:pt>
                <c:pt idx="29">
                  <c:v>3.3488394651749398</c:v>
                </c:pt>
                <c:pt idx="30">
                  <c:v>3.3886116991580999</c:v>
                </c:pt>
                <c:pt idx="31">
                  <c:v>3.43638393314126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15-49BA-B219-2C2AAD1AC44B}"/>
            </c:ext>
          </c:extLst>
        </c:ser>
        <c:ser>
          <c:idx val="11"/>
          <c:order val="11"/>
          <c:tx>
            <c:strRef>
              <c:f>f6_d3!$H$14</c:f>
              <c:strCache>
                <c:ptCount val="1"/>
                <c:pt idx="0">
                  <c:v>-0,304298914762956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f6_d3!$I$14:$AN$14</c:f>
              <c:numCache>
                <c:formatCode>0.00</c:formatCode>
                <c:ptCount val="32"/>
                <c:pt idx="0">
                  <c:v>5.0429891476295596</c:v>
                </c:pt>
                <c:pt idx="1">
                  <c:v>4.8627613816127297</c:v>
                </c:pt>
                <c:pt idx="2">
                  <c:v>4.6905336155958901</c:v>
                </c:pt>
                <c:pt idx="3">
                  <c:v>4.5263058495790496</c:v>
                </c:pt>
                <c:pt idx="4">
                  <c:v>4.3700780835622099</c:v>
                </c:pt>
                <c:pt idx="5">
                  <c:v>4.2218503175453703</c:v>
                </c:pt>
                <c:pt idx="6">
                  <c:v>4.0816225515285396</c:v>
                </c:pt>
                <c:pt idx="7">
                  <c:v>3.9493947855117</c:v>
                </c:pt>
                <c:pt idx="8">
                  <c:v>3.8251670194948599</c:v>
                </c:pt>
                <c:pt idx="9">
                  <c:v>3.7089392534780199</c:v>
                </c:pt>
                <c:pt idx="10">
                  <c:v>3.6007114874611799</c:v>
                </c:pt>
                <c:pt idx="11">
                  <c:v>3.50048372144435</c:v>
                </c:pt>
                <c:pt idx="12">
                  <c:v>3.40825595542751</c:v>
                </c:pt>
                <c:pt idx="13">
                  <c:v>3.32402818941067</c:v>
                </c:pt>
                <c:pt idx="14">
                  <c:v>3.24780042339383</c:v>
                </c:pt>
                <c:pt idx="15">
                  <c:v>3.17957265737699</c:v>
                </c:pt>
                <c:pt idx="16">
                  <c:v>3.1193448913601598</c:v>
                </c:pt>
                <c:pt idx="17">
                  <c:v>3.0671171253433198</c:v>
                </c:pt>
                <c:pt idx="18">
                  <c:v>3.0228893593264798</c:v>
                </c:pt>
                <c:pt idx="19">
                  <c:v>2.9866615933096399</c:v>
                </c:pt>
                <c:pt idx="20">
                  <c:v>2.9584338272927999</c:v>
                </c:pt>
                <c:pt idx="21">
                  <c:v>2.9382060612759702</c:v>
                </c:pt>
                <c:pt idx="22">
                  <c:v>2.9259782952591298</c:v>
                </c:pt>
                <c:pt idx="23">
                  <c:v>2.9217505292422898</c:v>
                </c:pt>
                <c:pt idx="24">
                  <c:v>2.9255227632254499</c:v>
                </c:pt>
                <c:pt idx="25">
                  <c:v>2.93729499720861</c:v>
                </c:pt>
                <c:pt idx="26">
                  <c:v>2.9570672311917798</c:v>
                </c:pt>
                <c:pt idx="27">
                  <c:v>2.9848394651749399</c:v>
                </c:pt>
                <c:pt idx="28">
                  <c:v>3.0206116991581</c:v>
                </c:pt>
                <c:pt idx="29">
                  <c:v>3.0643839331412601</c:v>
                </c:pt>
                <c:pt idx="30">
                  <c:v>3.1161561671244198</c:v>
                </c:pt>
                <c:pt idx="31">
                  <c:v>3.1759284011075799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15-49BA-B219-2C2AAD1AC44B}"/>
            </c:ext>
          </c:extLst>
        </c:ser>
        <c:ser>
          <c:idx val="12"/>
          <c:order val="12"/>
          <c:tx>
            <c:strRef>
              <c:f>f6_d3!$H$15</c:f>
              <c:strCache>
                <c:ptCount val="1"/>
                <c:pt idx="0">
                  <c:v>-0,241053361559589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f6_d3!$I$15:$AN$15</c:f>
              <c:numCache>
                <c:formatCode>0.00</c:formatCode>
                <c:ptCount val="32"/>
                <c:pt idx="0">
                  <c:v>4.4105336155958899</c:v>
                </c:pt>
                <c:pt idx="1">
                  <c:v>4.2423058495790498</c:v>
                </c:pt>
                <c:pt idx="2">
                  <c:v>4.0820780835622097</c:v>
                </c:pt>
                <c:pt idx="3">
                  <c:v>3.9298503175453701</c:v>
                </c:pt>
                <c:pt idx="4">
                  <c:v>3.7856225515285402</c:v>
                </c:pt>
                <c:pt idx="5">
                  <c:v>3.6493947855117002</c:v>
                </c:pt>
                <c:pt idx="6">
                  <c:v>3.5211670194948601</c:v>
                </c:pt>
                <c:pt idx="7">
                  <c:v>3.4009392534780201</c:v>
                </c:pt>
                <c:pt idx="8">
                  <c:v>3.2887114874611898</c:v>
                </c:pt>
                <c:pt idx="9">
                  <c:v>3.1844837214443502</c:v>
                </c:pt>
                <c:pt idx="10">
                  <c:v>3.0882559554275102</c:v>
                </c:pt>
                <c:pt idx="11">
                  <c:v>3.0000281894106702</c:v>
                </c:pt>
                <c:pt idx="12">
                  <c:v>2.9198004233938302</c:v>
                </c:pt>
                <c:pt idx="13">
                  <c:v>2.8475726573769902</c:v>
                </c:pt>
                <c:pt idx="14">
                  <c:v>2.7833448913601599</c:v>
                </c:pt>
                <c:pt idx="15">
                  <c:v>2.72711712534332</c:v>
                </c:pt>
                <c:pt idx="16">
                  <c:v>2.67888935932648</c:v>
                </c:pt>
                <c:pt idx="17">
                  <c:v>2.63866159330964</c:v>
                </c:pt>
                <c:pt idx="18">
                  <c:v>2.6064338272928</c:v>
                </c:pt>
                <c:pt idx="19">
                  <c:v>2.5822060612759699</c:v>
                </c:pt>
                <c:pt idx="20">
                  <c:v>2.5659782952591299</c:v>
                </c:pt>
                <c:pt idx="21">
                  <c:v>2.55775052924229</c:v>
                </c:pt>
                <c:pt idx="22">
                  <c:v>2.55752276322545</c:v>
                </c:pt>
                <c:pt idx="23">
                  <c:v>2.5652949972086101</c:v>
                </c:pt>
                <c:pt idx="24">
                  <c:v>2.5810672311917799</c:v>
                </c:pt>
                <c:pt idx="25">
                  <c:v>2.60483946517494</c:v>
                </c:pt>
                <c:pt idx="26">
                  <c:v>2.6366116991581001</c:v>
                </c:pt>
                <c:pt idx="27">
                  <c:v>2.6763839331412602</c:v>
                </c:pt>
                <c:pt idx="28">
                  <c:v>2.7241561671244199</c:v>
                </c:pt>
                <c:pt idx="29">
                  <c:v>2.7799284011075902</c:v>
                </c:pt>
                <c:pt idx="30">
                  <c:v>2.8437006350907499</c:v>
                </c:pt>
                <c:pt idx="31">
                  <c:v>2.91547286907391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15-49BA-B219-2C2AAD1AC44B}"/>
            </c:ext>
          </c:extLst>
        </c:ser>
        <c:ser>
          <c:idx val="13"/>
          <c:order val="13"/>
          <c:tx>
            <c:strRef>
              <c:f>f6_d3!$H$16</c:f>
              <c:strCache>
                <c:ptCount val="1"/>
                <c:pt idx="0">
                  <c:v>-0,177807808356221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f6_d3!$I$16:$AN$16</c:f>
              <c:numCache>
                <c:formatCode>0.00</c:formatCode>
                <c:ptCount val="32"/>
                <c:pt idx="0">
                  <c:v>3.7780780835622099</c:v>
                </c:pt>
                <c:pt idx="1">
                  <c:v>3.6218503175453698</c:v>
                </c:pt>
                <c:pt idx="2">
                  <c:v>3.4736225515285399</c:v>
                </c:pt>
                <c:pt idx="3">
                  <c:v>3.3333947855116999</c:v>
                </c:pt>
                <c:pt idx="4">
                  <c:v>3.2011670194948598</c:v>
                </c:pt>
                <c:pt idx="5">
                  <c:v>3.0769392534780202</c:v>
                </c:pt>
                <c:pt idx="6">
                  <c:v>2.9607114874611802</c:v>
                </c:pt>
                <c:pt idx="7">
                  <c:v>2.8524837214443499</c:v>
                </c:pt>
                <c:pt idx="8">
                  <c:v>2.7522559554275099</c:v>
                </c:pt>
                <c:pt idx="9">
                  <c:v>2.6600281894106699</c:v>
                </c:pt>
                <c:pt idx="10">
                  <c:v>2.5758004233938299</c:v>
                </c:pt>
                <c:pt idx="11">
                  <c:v>2.4995726573769899</c:v>
                </c:pt>
                <c:pt idx="12">
                  <c:v>2.4313448913601601</c:v>
                </c:pt>
                <c:pt idx="13">
                  <c:v>2.3711171253433201</c:v>
                </c:pt>
                <c:pt idx="14">
                  <c:v>2.3188893593264801</c:v>
                </c:pt>
                <c:pt idx="15">
                  <c:v>2.2746615933096401</c:v>
                </c:pt>
                <c:pt idx="16">
                  <c:v>2.2384338272928002</c:v>
                </c:pt>
                <c:pt idx="17">
                  <c:v>2.21020606127597</c:v>
                </c:pt>
                <c:pt idx="18">
                  <c:v>2.18997829525913</c:v>
                </c:pt>
                <c:pt idx="19">
                  <c:v>2.1777505292422901</c:v>
                </c:pt>
                <c:pt idx="20">
                  <c:v>2.1735227632254501</c:v>
                </c:pt>
                <c:pt idx="21">
                  <c:v>2.1772949972086102</c:v>
                </c:pt>
                <c:pt idx="22">
                  <c:v>2.18906723119178</c:v>
                </c:pt>
                <c:pt idx="23">
                  <c:v>2.2088394651749401</c:v>
                </c:pt>
                <c:pt idx="24">
                  <c:v>2.2366116991581002</c:v>
                </c:pt>
                <c:pt idx="25">
                  <c:v>2.2723839331412599</c:v>
                </c:pt>
                <c:pt idx="26">
                  <c:v>2.31615616712442</c:v>
                </c:pt>
                <c:pt idx="27">
                  <c:v>2.3679284011075898</c:v>
                </c:pt>
                <c:pt idx="28">
                  <c:v>2.42770063509075</c:v>
                </c:pt>
                <c:pt idx="29">
                  <c:v>2.4954728690739101</c:v>
                </c:pt>
                <c:pt idx="30">
                  <c:v>2.5712451030570702</c:v>
                </c:pt>
                <c:pt idx="31">
                  <c:v>2.6550173370402299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915-49BA-B219-2C2AAD1AC44B}"/>
            </c:ext>
          </c:extLst>
        </c:ser>
        <c:ser>
          <c:idx val="14"/>
          <c:order val="14"/>
          <c:tx>
            <c:strRef>
              <c:f>f6_d3!$H$17</c:f>
              <c:strCache>
                <c:ptCount val="1"/>
                <c:pt idx="0">
                  <c:v>-0,114562255152854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f6_d3!$I$17:$AN$17</c:f>
              <c:numCache>
                <c:formatCode>0.00</c:formatCode>
                <c:ptCount val="32"/>
                <c:pt idx="0">
                  <c:v>3.1456225515285401</c:v>
                </c:pt>
                <c:pt idx="1">
                  <c:v>3.0013947855117</c:v>
                </c:pt>
                <c:pt idx="2">
                  <c:v>2.86516701949486</c:v>
                </c:pt>
                <c:pt idx="3">
                  <c:v>2.7369392534780199</c:v>
                </c:pt>
                <c:pt idx="4">
                  <c:v>2.6167114874611799</c:v>
                </c:pt>
                <c:pt idx="5">
                  <c:v>2.5044837214443501</c:v>
                </c:pt>
                <c:pt idx="6">
                  <c:v>2.40025595542751</c:v>
                </c:pt>
                <c:pt idx="7">
                  <c:v>2.30402818941067</c:v>
                </c:pt>
                <c:pt idx="8">
                  <c:v>2.21580042339383</c:v>
                </c:pt>
                <c:pt idx="9">
                  <c:v>2.13557265737699</c:v>
                </c:pt>
                <c:pt idx="10">
                  <c:v>2.0633448913601602</c:v>
                </c:pt>
                <c:pt idx="11">
                  <c:v>1.99911712534332</c:v>
                </c:pt>
                <c:pt idx="12">
                  <c:v>1.94288935932648</c:v>
                </c:pt>
                <c:pt idx="13">
                  <c:v>1.89466159330964</c:v>
                </c:pt>
                <c:pt idx="14">
                  <c:v>1.8544338272928</c:v>
                </c:pt>
                <c:pt idx="15">
                  <c:v>1.8222060612759701</c:v>
                </c:pt>
                <c:pt idx="16">
                  <c:v>1.7979782952591301</c:v>
                </c:pt>
                <c:pt idx="17">
                  <c:v>1.7817505292422899</c:v>
                </c:pt>
                <c:pt idx="18">
                  <c:v>1.77352276322545</c:v>
                </c:pt>
                <c:pt idx="19">
                  <c:v>1.7732949972086101</c:v>
                </c:pt>
                <c:pt idx="20">
                  <c:v>1.7810672311917799</c:v>
                </c:pt>
                <c:pt idx="21">
                  <c:v>1.79683946517494</c:v>
                </c:pt>
                <c:pt idx="22">
                  <c:v>1.8206116991581001</c:v>
                </c:pt>
                <c:pt idx="23">
                  <c:v>1.8523839331412599</c:v>
                </c:pt>
                <c:pt idx="24">
                  <c:v>1.89215616712442</c:v>
                </c:pt>
                <c:pt idx="25">
                  <c:v>1.9399284011075899</c:v>
                </c:pt>
                <c:pt idx="26">
                  <c:v>1.99570063509075</c:v>
                </c:pt>
                <c:pt idx="27">
                  <c:v>2.0594728690739101</c:v>
                </c:pt>
                <c:pt idx="28">
                  <c:v>2.1312451030570698</c:v>
                </c:pt>
                <c:pt idx="29">
                  <c:v>2.21101733704023</c:v>
                </c:pt>
                <c:pt idx="30">
                  <c:v>2.2987895710233999</c:v>
                </c:pt>
                <c:pt idx="31">
                  <c:v>2.39456180500656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915-49BA-B219-2C2AAD1AC44B}"/>
            </c:ext>
          </c:extLst>
        </c:ser>
        <c:ser>
          <c:idx val="15"/>
          <c:order val="15"/>
          <c:tx>
            <c:strRef>
              <c:f>f6_d3!$H$18</c:f>
              <c:strCache>
                <c:ptCount val="1"/>
                <c:pt idx="0">
                  <c:v>-0,0513167019494865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f6_d3!$I$18:$AN$18</c:f>
              <c:numCache>
                <c:formatCode>0.00</c:formatCode>
                <c:ptCount val="32"/>
                <c:pt idx="0">
                  <c:v>2.5131670194948601</c:v>
                </c:pt>
                <c:pt idx="1">
                  <c:v>2.38093925347802</c:v>
                </c:pt>
                <c:pt idx="2">
                  <c:v>2.25671148746118</c:v>
                </c:pt>
                <c:pt idx="3">
                  <c:v>2.1404837214443502</c:v>
                </c:pt>
                <c:pt idx="4">
                  <c:v>2.0322559554275101</c:v>
                </c:pt>
                <c:pt idx="5">
                  <c:v>1.9320281894106699</c:v>
                </c:pt>
                <c:pt idx="6">
                  <c:v>1.8398004233938301</c:v>
                </c:pt>
                <c:pt idx="7">
                  <c:v>1.7555726573769901</c:v>
                </c:pt>
                <c:pt idx="8">
                  <c:v>1.6793448913601601</c:v>
                </c:pt>
                <c:pt idx="9">
                  <c:v>1.6111171253433201</c:v>
                </c:pt>
                <c:pt idx="10">
                  <c:v>1.5508893593264801</c:v>
                </c:pt>
                <c:pt idx="11">
                  <c:v>1.4986615933096401</c:v>
                </c:pt>
                <c:pt idx="12">
                  <c:v>1.4544338272928099</c:v>
                </c:pt>
                <c:pt idx="13">
                  <c:v>1.4182060612759699</c:v>
                </c:pt>
                <c:pt idx="14">
                  <c:v>1.38997829525913</c:v>
                </c:pt>
                <c:pt idx="15">
                  <c:v>1.36975052924229</c:v>
                </c:pt>
                <c:pt idx="16">
                  <c:v>1.3575227632254501</c:v>
                </c:pt>
                <c:pt idx="17">
                  <c:v>1.3532949972086099</c:v>
                </c:pt>
                <c:pt idx="18">
                  <c:v>1.35706723119178</c:v>
                </c:pt>
                <c:pt idx="19">
                  <c:v>1.36883946517494</c:v>
                </c:pt>
                <c:pt idx="20">
                  <c:v>1.3886116991580999</c:v>
                </c:pt>
                <c:pt idx="21">
                  <c:v>1.41638393314126</c:v>
                </c:pt>
                <c:pt idx="22">
                  <c:v>1.4521561671244201</c:v>
                </c:pt>
                <c:pt idx="23">
                  <c:v>1.49592840110759</c:v>
                </c:pt>
                <c:pt idx="24">
                  <c:v>1.5477006350907501</c:v>
                </c:pt>
                <c:pt idx="25">
                  <c:v>1.60747286907391</c:v>
                </c:pt>
                <c:pt idx="26">
                  <c:v>1.6752451030570701</c:v>
                </c:pt>
                <c:pt idx="27">
                  <c:v>1.75101733704023</c:v>
                </c:pt>
                <c:pt idx="28">
                  <c:v>1.8347895710233999</c:v>
                </c:pt>
                <c:pt idx="29">
                  <c:v>1.92656180500656</c:v>
                </c:pt>
                <c:pt idx="30">
                  <c:v>2.0263340389897202</c:v>
                </c:pt>
                <c:pt idx="31">
                  <c:v>2.1341062729728799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915-49BA-B219-2C2AAD1AC44B}"/>
            </c:ext>
          </c:extLst>
        </c:ser>
        <c:ser>
          <c:idx val="16"/>
          <c:order val="16"/>
          <c:tx>
            <c:strRef>
              <c:f>f6_d3!$H$19</c:f>
              <c:strCache>
                <c:ptCount val="1"/>
                <c:pt idx="0">
                  <c:v>0,011928851253881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f6_d3!$I$19:$AN$19</c:f>
              <c:numCache>
                <c:formatCode>0.00</c:formatCode>
                <c:ptCount val="32"/>
                <c:pt idx="0">
                  <c:v>1.8807114874611801</c:v>
                </c:pt>
                <c:pt idx="1">
                  <c:v>1.7604837214443501</c:v>
                </c:pt>
                <c:pt idx="2">
                  <c:v>1.64825595542751</c:v>
                </c:pt>
                <c:pt idx="3">
                  <c:v>1.54402818941067</c:v>
                </c:pt>
                <c:pt idx="4">
                  <c:v>1.44780042339383</c:v>
                </c:pt>
                <c:pt idx="5">
                  <c:v>1.3595726573769999</c:v>
                </c:pt>
                <c:pt idx="6">
                  <c:v>1.2793448913601599</c:v>
                </c:pt>
                <c:pt idx="7">
                  <c:v>1.2071171253433199</c:v>
                </c:pt>
                <c:pt idx="8">
                  <c:v>1.1428893593264799</c:v>
                </c:pt>
                <c:pt idx="9">
                  <c:v>1.08666159330964</c:v>
                </c:pt>
                <c:pt idx="10">
                  <c:v>1.03843382729281</c:v>
                </c:pt>
                <c:pt idx="11">
                  <c:v>0.998206061275972</c:v>
                </c:pt>
                <c:pt idx="12">
                  <c:v>0.96597829525913304</c:v>
                </c:pt>
                <c:pt idx="13">
                  <c:v>0.94175052924229496</c:v>
                </c:pt>
                <c:pt idx="14">
                  <c:v>0.92552276322545701</c:v>
                </c:pt>
                <c:pt idx="15">
                  <c:v>0.91729499720861896</c:v>
                </c:pt>
                <c:pt idx="16">
                  <c:v>0.91706723119178102</c:v>
                </c:pt>
                <c:pt idx="17">
                  <c:v>0.92483946517494298</c:v>
                </c:pt>
                <c:pt idx="18">
                  <c:v>0.94061169915810505</c:v>
                </c:pt>
                <c:pt idx="19">
                  <c:v>0.96438393314126702</c:v>
                </c:pt>
                <c:pt idx="20">
                  <c:v>0.996156167124429</c:v>
                </c:pt>
                <c:pt idx="21">
                  <c:v>1.03592840110759</c:v>
                </c:pt>
                <c:pt idx="22">
                  <c:v>1.0837006350907501</c:v>
                </c:pt>
                <c:pt idx="23">
                  <c:v>1.13947286907391</c:v>
                </c:pt>
                <c:pt idx="24">
                  <c:v>1.2032451030570701</c:v>
                </c:pt>
                <c:pt idx="25">
                  <c:v>1.27501733704023</c:v>
                </c:pt>
                <c:pt idx="26">
                  <c:v>1.3547895710233999</c:v>
                </c:pt>
                <c:pt idx="27">
                  <c:v>1.4425618050065601</c:v>
                </c:pt>
                <c:pt idx="28">
                  <c:v>1.53833403898972</c:v>
                </c:pt>
                <c:pt idx="29">
                  <c:v>1.6421062729728799</c:v>
                </c:pt>
                <c:pt idx="30">
                  <c:v>1.7538785069560401</c:v>
                </c:pt>
                <c:pt idx="31">
                  <c:v>1.87365074093921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915-49BA-B219-2C2AAD1AC44B}"/>
            </c:ext>
          </c:extLst>
        </c:ser>
        <c:ser>
          <c:idx val="17"/>
          <c:order val="17"/>
          <c:tx>
            <c:strRef>
              <c:f>f6_d3!$H$20</c:f>
              <c:strCache>
                <c:ptCount val="1"/>
                <c:pt idx="0">
                  <c:v>0,0751744044572486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f6_d3!$I$20:$AN$20</c:f>
              <c:numCache>
                <c:formatCode>0.00</c:formatCode>
                <c:ptCount val="32"/>
                <c:pt idx="0">
                  <c:v>1.2482559554275101</c:v>
                </c:pt>
                <c:pt idx="1">
                  <c:v>1.1400281894106701</c:v>
                </c:pt>
                <c:pt idx="2">
                  <c:v>1.0398004233938301</c:v>
                </c:pt>
                <c:pt idx="3">
                  <c:v>0.94757265737700003</c:v>
                </c:pt>
                <c:pt idx="4">
                  <c:v>0.86334489136016201</c:v>
                </c:pt>
                <c:pt idx="5">
                  <c:v>0.78711712534332401</c:v>
                </c:pt>
                <c:pt idx="6">
                  <c:v>0.71888935932648601</c:v>
                </c:pt>
                <c:pt idx="7">
                  <c:v>0.65866159330964802</c:v>
                </c:pt>
                <c:pt idx="8">
                  <c:v>0.60643382729281003</c:v>
                </c:pt>
                <c:pt idx="9">
                  <c:v>0.56220606127597195</c:v>
                </c:pt>
                <c:pt idx="10">
                  <c:v>0.52597829525913398</c:v>
                </c:pt>
                <c:pt idx="11">
                  <c:v>0.49775052924229601</c:v>
                </c:pt>
                <c:pt idx="12">
                  <c:v>0.477522763225458</c:v>
                </c:pt>
                <c:pt idx="13">
                  <c:v>0.46529499720862</c:v>
                </c:pt>
                <c:pt idx="14">
                  <c:v>0.461067231191781</c:v>
                </c:pt>
                <c:pt idx="15">
                  <c:v>0.46483946517494301</c:v>
                </c:pt>
                <c:pt idx="16">
                  <c:v>0.47661169915810497</c:v>
                </c:pt>
                <c:pt idx="17">
                  <c:v>0.496383933141267</c:v>
                </c:pt>
                <c:pt idx="18">
                  <c:v>0.52415616712442903</c:v>
                </c:pt>
                <c:pt idx="19">
                  <c:v>0.55992840110759101</c:v>
                </c:pt>
                <c:pt idx="20">
                  <c:v>0.603700635090753</c:v>
                </c:pt>
                <c:pt idx="21">
                  <c:v>0.655472869073915</c:v>
                </c:pt>
                <c:pt idx="22">
                  <c:v>0.715245103057077</c:v>
                </c:pt>
                <c:pt idx="23">
                  <c:v>0.78301733704023901</c:v>
                </c:pt>
                <c:pt idx="24">
                  <c:v>0.85878957102340103</c:v>
                </c:pt>
                <c:pt idx="25">
                  <c:v>0.94256180500656295</c:v>
                </c:pt>
                <c:pt idx="26">
                  <c:v>1.03433403898972</c:v>
                </c:pt>
                <c:pt idx="27">
                  <c:v>1.1341062729728799</c:v>
                </c:pt>
                <c:pt idx="28">
                  <c:v>1.2418785069560401</c:v>
                </c:pt>
                <c:pt idx="29">
                  <c:v>1.35765074093921</c:v>
                </c:pt>
                <c:pt idx="30">
                  <c:v>1.48142297492237</c:v>
                </c:pt>
                <c:pt idx="31">
                  <c:v>1.6131952089055299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915-49BA-B219-2C2AAD1AC44B}"/>
            </c:ext>
          </c:extLst>
        </c:ser>
        <c:ser>
          <c:idx val="18"/>
          <c:order val="18"/>
          <c:tx>
            <c:strRef>
              <c:f>f6_d3!$H$21</c:f>
              <c:strCache>
                <c:ptCount val="1"/>
                <c:pt idx="0">
                  <c:v>0,138419957660616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f6_d3!$I$21:$AN$21</c:f>
              <c:numCache>
                <c:formatCode>0.00</c:formatCode>
                <c:ptCount val="32"/>
                <c:pt idx="0">
                  <c:v>0.615800423393838</c:v>
                </c:pt>
                <c:pt idx="1">
                  <c:v>0.51957265737699998</c:v>
                </c:pt>
                <c:pt idx="2">
                  <c:v>0.43134489136016202</c:v>
                </c:pt>
                <c:pt idx="3">
                  <c:v>0.35111712534332401</c:v>
                </c:pt>
                <c:pt idx="4">
                  <c:v>0.27888935932648601</c:v>
                </c:pt>
                <c:pt idx="5">
                  <c:v>0.21466159330964801</c:v>
                </c:pt>
                <c:pt idx="6">
                  <c:v>0.15843382729281</c:v>
                </c:pt>
                <c:pt idx="7">
                  <c:v>0.110206061275972</c:v>
                </c:pt>
                <c:pt idx="8">
                  <c:v>6.9978295259134293E-2</c:v>
                </c:pt>
                <c:pt idx="9">
                  <c:v>3.7750529242296202E-2</c:v>
                </c:pt>
                <c:pt idx="10">
                  <c:v>1.3522763225458201E-2</c:v>
                </c:pt>
                <c:pt idx="11">
                  <c:v>-2.7050027913797501E-3</c:v>
                </c:pt>
                <c:pt idx="12">
                  <c:v>-1.09327688082179E-2</c:v>
                </c:pt>
                <c:pt idx="13">
                  <c:v>-1.1160534825055799E-2</c:v>
                </c:pt>
                <c:pt idx="14">
                  <c:v>-3.3883008418940002E-3</c:v>
                </c:pt>
                <c:pt idx="15">
                  <c:v>1.2383933141268001E-2</c:v>
                </c:pt>
                <c:pt idx="16">
                  <c:v>3.61561671244299E-2</c:v>
                </c:pt>
                <c:pt idx="17">
                  <c:v>6.7928401107591893E-2</c:v>
                </c:pt>
                <c:pt idx="18">
                  <c:v>0.10770063509075301</c:v>
                </c:pt>
                <c:pt idx="19">
                  <c:v>0.155472869073915</c:v>
                </c:pt>
                <c:pt idx="20">
                  <c:v>0.211245103057077</c:v>
                </c:pt>
                <c:pt idx="21">
                  <c:v>0.27501733704023901</c:v>
                </c:pt>
                <c:pt idx="22">
                  <c:v>0.34678957102340102</c:v>
                </c:pt>
                <c:pt idx="23">
                  <c:v>0.42656180500656299</c:v>
                </c:pt>
                <c:pt idx="24">
                  <c:v>0.51433403898972496</c:v>
                </c:pt>
                <c:pt idx="25">
                  <c:v>0.610106272972887</c:v>
                </c:pt>
                <c:pt idx="26">
                  <c:v>0.71387850695604904</c:v>
                </c:pt>
                <c:pt idx="27">
                  <c:v>0.82565074093920998</c:v>
                </c:pt>
                <c:pt idx="28">
                  <c:v>0.94542297492237204</c:v>
                </c:pt>
                <c:pt idx="29">
                  <c:v>1.0731952089055301</c:v>
                </c:pt>
                <c:pt idx="30">
                  <c:v>1.2089674428886901</c:v>
                </c:pt>
                <c:pt idx="31">
                  <c:v>1.35273967687185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915-49BA-B219-2C2AAD1AC44B}"/>
            </c:ext>
          </c:extLst>
        </c:ser>
        <c:ser>
          <c:idx val="19"/>
          <c:order val="19"/>
          <c:tx>
            <c:strRef>
              <c:f>f6_d3!$H$22</c:f>
              <c:strCache>
                <c:ptCount val="1"/>
                <c:pt idx="0">
                  <c:v>0,201665510863983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f6_d3!$I$22:$AN$22</c:f>
              <c:numCache>
                <c:formatCode>0.00</c:formatCode>
                <c:ptCount val="32"/>
                <c:pt idx="0">
                  <c:v>-1.6655108639837601E-2</c:v>
                </c:pt>
                <c:pt idx="1">
                  <c:v>-0.100882874656675</c:v>
                </c:pt>
                <c:pt idx="2">
                  <c:v>-0.17711064067351301</c:v>
                </c:pt>
                <c:pt idx="3">
                  <c:v>-0.24533840669035101</c:v>
                </c:pt>
                <c:pt idx="4">
                  <c:v>-0.305566172707189</c:v>
                </c:pt>
                <c:pt idx="5">
                  <c:v>-0.35779393872402698</c:v>
                </c:pt>
                <c:pt idx="6">
                  <c:v>-0.40202170474086502</c:v>
                </c:pt>
                <c:pt idx="7">
                  <c:v>-0.43824947075770299</c:v>
                </c:pt>
                <c:pt idx="8">
                  <c:v>-0.466477236774541</c:v>
                </c:pt>
                <c:pt idx="9">
                  <c:v>-0.48670500279137902</c:v>
                </c:pt>
                <c:pt idx="10">
                  <c:v>-0.49893276880821702</c:v>
                </c:pt>
                <c:pt idx="11">
                  <c:v>-0.50316053482505496</c:v>
                </c:pt>
                <c:pt idx="12">
                  <c:v>-0.49938830084189301</c:v>
                </c:pt>
                <c:pt idx="13">
                  <c:v>-0.48761606685873099</c:v>
                </c:pt>
                <c:pt idx="14">
                  <c:v>-0.46784383287556902</c:v>
                </c:pt>
                <c:pt idx="15">
                  <c:v>-0.44007159889240799</c:v>
                </c:pt>
                <c:pt idx="16">
                  <c:v>-0.40429936490924501</c:v>
                </c:pt>
                <c:pt idx="17">
                  <c:v>-0.36052713092608402</c:v>
                </c:pt>
                <c:pt idx="18">
                  <c:v>-0.30875489694292202</c:v>
                </c:pt>
                <c:pt idx="19">
                  <c:v>-0.24898266295975999</c:v>
                </c:pt>
                <c:pt idx="20">
                  <c:v>-0.181210428976598</c:v>
                </c:pt>
                <c:pt idx="21">
                  <c:v>-0.105438194993436</c:v>
                </c:pt>
                <c:pt idx="22">
                  <c:v>-2.1665961010274501E-2</c:v>
                </c:pt>
                <c:pt idx="23">
                  <c:v>7.0106272972887407E-2</c:v>
                </c:pt>
                <c:pt idx="24">
                  <c:v>0.169878506956049</c:v>
                </c:pt>
                <c:pt idx="25">
                  <c:v>0.27765074093921099</c:v>
                </c:pt>
                <c:pt idx="26">
                  <c:v>0.39342297492237299</c:v>
                </c:pt>
                <c:pt idx="27">
                  <c:v>0.51719520890553405</c:v>
                </c:pt>
                <c:pt idx="28">
                  <c:v>0.64896744288869601</c:v>
                </c:pt>
                <c:pt idx="29">
                  <c:v>0.78873967687185798</c:v>
                </c:pt>
                <c:pt idx="30">
                  <c:v>0.93651191085501995</c:v>
                </c:pt>
                <c:pt idx="31">
                  <c:v>1.0922841448381799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915-49BA-B219-2C2AAD1AC44B}"/>
            </c:ext>
          </c:extLst>
        </c:ser>
        <c:ser>
          <c:idx val="20"/>
          <c:order val="20"/>
          <c:tx>
            <c:strRef>
              <c:f>f6_d3!$H$23</c:f>
              <c:strCache>
                <c:ptCount val="1"/>
                <c:pt idx="0">
                  <c:v>0,264911064067351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f6_d3!$I$23:$AN$23</c:f>
              <c:numCache>
                <c:formatCode>0.00</c:formatCode>
                <c:ptCount val="32"/>
                <c:pt idx="0">
                  <c:v>-0.64911064067351298</c:v>
                </c:pt>
                <c:pt idx="1">
                  <c:v>-0.72133840669035099</c:v>
                </c:pt>
                <c:pt idx="2">
                  <c:v>-0.78556617270718898</c:v>
                </c:pt>
                <c:pt idx="3">
                  <c:v>-0.84179393872402697</c:v>
                </c:pt>
                <c:pt idx="4">
                  <c:v>-0.89002170474086495</c:v>
                </c:pt>
                <c:pt idx="5">
                  <c:v>-0.93024947075770303</c:v>
                </c:pt>
                <c:pt idx="6">
                  <c:v>-0.962477236774541</c:v>
                </c:pt>
                <c:pt idx="7">
                  <c:v>-0.98670500279137896</c:v>
                </c:pt>
                <c:pt idx="8">
                  <c:v>-1.0029327688082099</c:v>
                </c:pt>
                <c:pt idx="9">
                  <c:v>-1.0111605348250501</c:v>
                </c:pt>
                <c:pt idx="10">
                  <c:v>-1.01138830084189</c:v>
                </c:pt>
                <c:pt idx="11">
                  <c:v>-1.0036160668587299</c:v>
                </c:pt>
                <c:pt idx="12">
                  <c:v>-0.98784383287556898</c:v>
                </c:pt>
                <c:pt idx="13">
                  <c:v>-0.96407159889240701</c:v>
                </c:pt>
                <c:pt idx="14">
                  <c:v>-0.93229936490924503</c:v>
                </c:pt>
                <c:pt idx="15">
                  <c:v>-0.89252713092608305</c:v>
                </c:pt>
                <c:pt idx="16">
                  <c:v>-0.84475489694292105</c:v>
                </c:pt>
                <c:pt idx="17">
                  <c:v>-0.78898266295975905</c:v>
                </c:pt>
                <c:pt idx="18">
                  <c:v>-0.72521042897659704</c:v>
                </c:pt>
                <c:pt idx="19">
                  <c:v>-0.65343819499343503</c:v>
                </c:pt>
                <c:pt idx="20">
                  <c:v>-0.57366596101027401</c:v>
                </c:pt>
                <c:pt idx="21">
                  <c:v>-0.48589372702711198</c:v>
                </c:pt>
                <c:pt idx="22">
                  <c:v>-0.39012149304395</c:v>
                </c:pt>
                <c:pt idx="23">
                  <c:v>-0.28634925906078801</c:v>
                </c:pt>
                <c:pt idx="24">
                  <c:v>-0.17457702507762601</c:v>
                </c:pt>
                <c:pt idx="25">
                  <c:v>-5.4804791094464601E-2</c:v>
                </c:pt>
                <c:pt idx="26">
                  <c:v>7.2967442888697207E-2</c:v>
                </c:pt>
                <c:pt idx="27">
                  <c:v>0.20873967687185899</c:v>
                </c:pt>
                <c:pt idx="28">
                  <c:v>0.35251191085502098</c:v>
                </c:pt>
                <c:pt idx="29">
                  <c:v>0.50428414483818196</c:v>
                </c:pt>
                <c:pt idx="30">
                  <c:v>0.66405637882134405</c:v>
                </c:pt>
                <c:pt idx="31">
                  <c:v>0.83182861280450604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915-49BA-B219-2C2AAD1AC44B}"/>
            </c:ext>
          </c:extLst>
        </c:ser>
        <c:ser>
          <c:idx val="21"/>
          <c:order val="21"/>
          <c:tx>
            <c:strRef>
              <c:f>f6_d3!$H$24</c:f>
              <c:strCache>
                <c:ptCount val="1"/>
                <c:pt idx="0">
                  <c:v>0,328156617270718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f6_d3!$I$24:$AN$24</c:f>
              <c:numCache>
                <c:formatCode>0.00</c:formatCode>
                <c:ptCount val="32"/>
                <c:pt idx="0">
                  <c:v>-1.2815661727071801</c:v>
                </c:pt>
                <c:pt idx="1">
                  <c:v>-1.3417939387240201</c:v>
                </c:pt>
                <c:pt idx="2">
                  <c:v>-1.3940217047408601</c:v>
                </c:pt>
                <c:pt idx="3">
                  <c:v>-1.4382494707577</c:v>
                </c:pt>
                <c:pt idx="4">
                  <c:v>-1.47447723677454</c:v>
                </c:pt>
                <c:pt idx="5">
                  <c:v>-1.50270500279137</c:v>
                </c:pt>
                <c:pt idx="6">
                  <c:v>-1.5229327688082099</c:v>
                </c:pt>
                <c:pt idx="7">
                  <c:v>-1.5351605348250501</c:v>
                </c:pt>
                <c:pt idx="8">
                  <c:v>-1.53938830084189</c:v>
                </c:pt>
                <c:pt idx="9">
                  <c:v>-1.53561606685873</c:v>
                </c:pt>
                <c:pt idx="10">
                  <c:v>-1.5238438328755599</c:v>
                </c:pt>
                <c:pt idx="11">
                  <c:v>-1.5040715988924001</c:v>
                </c:pt>
                <c:pt idx="12">
                  <c:v>-1.47629936490924</c:v>
                </c:pt>
                <c:pt idx="13">
                  <c:v>-1.4405271309260801</c:v>
                </c:pt>
                <c:pt idx="14">
                  <c:v>-1.39675489694292</c:v>
                </c:pt>
                <c:pt idx="15">
                  <c:v>-1.3449826629597501</c:v>
                </c:pt>
                <c:pt idx="16">
                  <c:v>-1.28521042897659</c:v>
                </c:pt>
                <c:pt idx="17">
                  <c:v>-1.2174381949934301</c:v>
                </c:pt>
                <c:pt idx="18">
                  <c:v>-1.14166596101027</c:v>
                </c:pt>
                <c:pt idx="19">
                  <c:v>-1.05789372702711</c:v>
                </c:pt>
                <c:pt idx="20">
                  <c:v>-0.96612149304394901</c:v>
                </c:pt>
                <c:pt idx="21">
                  <c:v>-0.86634925906078797</c:v>
                </c:pt>
                <c:pt idx="22">
                  <c:v>-0.75857702507762603</c:v>
                </c:pt>
                <c:pt idx="23">
                  <c:v>-0.64280479109446398</c:v>
                </c:pt>
                <c:pt idx="24">
                  <c:v>-0.51903255711130203</c:v>
                </c:pt>
                <c:pt idx="25">
                  <c:v>-0.38726032312814002</c:v>
                </c:pt>
                <c:pt idx="26">
                  <c:v>-0.247488089144978</c:v>
                </c:pt>
                <c:pt idx="27">
                  <c:v>-9.9715855161816594E-2</c:v>
                </c:pt>
                <c:pt idx="28">
                  <c:v>5.6056378821345197E-2</c:v>
                </c:pt>
                <c:pt idx="29">
                  <c:v>0.219828612804506</c:v>
                </c:pt>
                <c:pt idx="30">
                  <c:v>0.39160084678766799</c:v>
                </c:pt>
                <c:pt idx="31">
                  <c:v>0.57137308077083004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915-49BA-B219-2C2AAD1AC44B}"/>
            </c:ext>
          </c:extLst>
        </c:ser>
        <c:ser>
          <c:idx val="22"/>
          <c:order val="22"/>
          <c:tx>
            <c:strRef>
              <c:f>f6_d3!$H$25</c:f>
              <c:strCache>
                <c:ptCount val="1"/>
                <c:pt idx="0">
                  <c:v>0,391402170474086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f6_d3!$I$25:$AN$25</c:f>
              <c:numCache>
                <c:formatCode>0.00</c:formatCode>
                <c:ptCount val="32"/>
                <c:pt idx="0">
                  <c:v>-1.9140217047408601</c:v>
                </c:pt>
                <c:pt idx="1">
                  <c:v>-1.9622494707577001</c:v>
                </c:pt>
                <c:pt idx="2">
                  <c:v>-2.0024772367745398</c:v>
                </c:pt>
                <c:pt idx="3">
                  <c:v>-2.03470500279137</c:v>
                </c:pt>
                <c:pt idx="4">
                  <c:v>-2.05893276880821</c:v>
                </c:pt>
                <c:pt idx="5">
                  <c:v>-2.0751605348250499</c:v>
                </c:pt>
                <c:pt idx="6">
                  <c:v>-2.0833883008418899</c:v>
                </c:pt>
                <c:pt idx="7">
                  <c:v>-2.0836160668587298</c:v>
                </c:pt>
                <c:pt idx="8">
                  <c:v>-2.07584383287556</c:v>
                </c:pt>
                <c:pt idx="9">
                  <c:v>-2.0600715988923999</c:v>
                </c:pt>
                <c:pt idx="10">
                  <c:v>-2.0362993649092398</c:v>
                </c:pt>
                <c:pt idx="11">
                  <c:v>-2.0045271309260801</c:v>
                </c:pt>
                <c:pt idx="12">
                  <c:v>-1.96475489694292</c:v>
                </c:pt>
                <c:pt idx="13">
                  <c:v>-1.91698266295975</c:v>
                </c:pt>
                <c:pt idx="14">
                  <c:v>-1.8612104289765901</c:v>
                </c:pt>
                <c:pt idx="15">
                  <c:v>-1.7974381949934299</c:v>
                </c:pt>
                <c:pt idx="16">
                  <c:v>-1.72566596101027</c:v>
                </c:pt>
                <c:pt idx="17">
                  <c:v>-1.6458937270271099</c:v>
                </c:pt>
                <c:pt idx="18">
                  <c:v>-1.55812149304394</c:v>
                </c:pt>
                <c:pt idx="19">
                  <c:v>-1.4623492590607801</c:v>
                </c:pt>
                <c:pt idx="20">
                  <c:v>-1.3585770250776199</c:v>
                </c:pt>
                <c:pt idx="21">
                  <c:v>-1.24680479109446</c:v>
                </c:pt>
                <c:pt idx="22">
                  <c:v>-1.1270325571113</c:v>
                </c:pt>
                <c:pt idx="23">
                  <c:v>-0.99926032312813895</c:v>
                </c:pt>
                <c:pt idx="24">
                  <c:v>-0.86348808914497699</c:v>
                </c:pt>
                <c:pt idx="25">
                  <c:v>-0.71971585516181602</c:v>
                </c:pt>
                <c:pt idx="26">
                  <c:v>-0.56794362117865405</c:v>
                </c:pt>
                <c:pt idx="27">
                  <c:v>-0.40817138719549201</c:v>
                </c:pt>
                <c:pt idx="28">
                  <c:v>-0.24039915321232999</c:v>
                </c:pt>
                <c:pt idx="29">
                  <c:v>-6.46269192291688E-2</c:v>
                </c:pt>
                <c:pt idx="30">
                  <c:v>0.119145314753992</c:v>
                </c:pt>
                <c:pt idx="31">
                  <c:v>0.31091754873715399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915-49BA-B219-2C2AAD1AC44B}"/>
            </c:ext>
          </c:extLst>
        </c:ser>
        <c:ser>
          <c:idx val="23"/>
          <c:order val="23"/>
          <c:tx>
            <c:strRef>
              <c:f>f6_d3!$H$26</c:f>
              <c:strCache>
                <c:ptCount val="1"/>
                <c:pt idx="0">
                  <c:v>0,454647723677454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f6_d3!$I$26:$AN$26</c:f>
              <c:numCache>
                <c:formatCode>0.00</c:formatCode>
                <c:ptCount val="32"/>
                <c:pt idx="0">
                  <c:v>-2.5464772367745399</c:v>
                </c:pt>
                <c:pt idx="1">
                  <c:v>-2.5827050027913701</c:v>
                </c:pt>
                <c:pt idx="2">
                  <c:v>-2.61093276880821</c:v>
                </c:pt>
                <c:pt idx="3">
                  <c:v>-2.63116053482505</c:v>
                </c:pt>
                <c:pt idx="4">
                  <c:v>-2.6433883008418899</c:v>
                </c:pt>
                <c:pt idx="5">
                  <c:v>-2.6476160668587299</c:v>
                </c:pt>
                <c:pt idx="6">
                  <c:v>-2.64384383287556</c:v>
                </c:pt>
                <c:pt idx="7">
                  <c:v>-2.6320715988923999</c:v>
                </c:pt>
                <c:pt idx="8">
                  <c:v>-2.6122993649092399</c:v>
                </c:pt>
                <c:pt idx="9">
                  <c:v>-2.5845271309260802</c:v>
                </c:pt>
                <c:pt idx="10">
                  <c:v>-2.5487548969429201</c:v>
                </c:pt>
                <c:pt idx="11">
                  <c:v>-2.5049826629597498</c:v>
                </c:pt>
                <c:pt idx="12">
                  <c:v>-2.4532104289765901</c:v>
                </c:pt>
                <c:pt idx="13">
                  <c:v>-2.39343819499343</c:v>
                </c:pt>
                <c:pt idx="14">
                  <c:v>-2.3256659610102699</c:v>
                </c:pt>
                <c:pt idx="15">
                  <c:v>-2.2498937270271102</c:v>
                </c:pt>
                <c:pt idx="16">
                  <c:v>-2.1661214930439399</c:v>
                </c:pt>
                <c:pt idx="17">
                  <c:v>-2.0743492590607802</c:v>
                </c:pt>
                <c:pt idx="18">
                  <c:v>-1.97457702507762</c:v>
                </c:pt>
                <c:pt idx="19">
                  <c:v>-1.8668047910944601</c:v>
                </c:pt>
                <c:pt idx="20">
                  <c:v>-1.7510325571112999</c:v>
                </c:pt>
                <c:pt idx="21">
                  <c:v>-1.62726032312813</c:v>
                </c:pt>
                <c:pt idx="22">
                  <c:v>-1.49548808914497</c:v>
                </c:pt>
                <c:pt idx="23">
                  <c:v>-1.35571585516181</c:v>
                </c:pt>
                <c:pt idx="24">
                  <c:v>-1.2079436211786501</c:v>
                </c:pt>
                <c:pt idx="25">
                  <c:v>-1.0521713871954901</c:v>
                </c:pt>
                <c:pt idx="26">
                  <c:v>-0.88839915321232998</c:v>
                </c:pt>
                <c:pt idx="27">
                  <c:v>-0.71662691922916799</c:v>
                </c:pt>
                <c:pt idx="28">
                  <c:v>-0.53685468524600599</c:v>
                </c:pt>
                <c:pt idx="29">
                  <c:v>-0.34908245126284398</c:v>
                </c:pt>
                <c:pt idx="30">
                  <c:v>-0.153310217279682</c:v>
                </c:pt>
                <c:pt idx="31">
                  <c:v>5.04620167034786E-2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915-49BA-B219-2C2AAD1AC44B}"/>
            </c:ext>
          </c:extLst>
        </c:ser>
        <c:ser>
          <c:idx val="24"/>
          <c:order val="24"/>
          <c:tx>
            <c:strRef>
              <c:f>f6_d3!$H$27</c:f>
              <c:strCache>
                <c:ptCount val="1"/>
                <c:pt idx="0">
                  <c:v>0,517893276880821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f6_d3!$I$27:$AN$27</c:f>
              <c:numCache>
                <c:formatCode>0.00</c:formatCode>
                <c:ptCount val="32"/>
                <c:pt idx="0">
                  <c:v>-3.1789327688082101</c:v>
                </c:pt>
                <c:pt idx="1">
                  <c:v>-3.20316053482505</c:v>
                </c:pt>
                <c:pt idx="2">
                  <c:v>-3.21938830084189</c:v>
                </c:pt>
                <c:pt idx="3">
                  <c:v>-3.2276160668587202</c:v>
                </c:pt>
                <c:pt idx="4">
                  <c:v>-3.2278438328755601</c:v>
                </c:pt>
                <c:pt idx="5">
                  <c:v>-3.2200715988924</c:v>
                </c:pt>
                <c:pt idx="6">
                  <c:v>-3.2042993649092399</c:v>
                </c:pt>
                <c:pt idx="7">
                  <c:v>-3.1805271309260799</c:v>
                </c:pt>
                <c:pt idx="8">
                  <c:v>-3.1487548969429202</c:v>
                </c:pt>
                <c:pt idx="9">
                  <c:v>-3.1089826629597499</c:v>
                </c:pt>
                <c:pt idx="10">
                  <c:v>-3.0612104289765898</c:v>
                </c:pt>
                <c:pt idx="11">
                  <c:v>-3.0054381949934301</c:v>
                </c:pt>
                <c:pt idx="12">
                  <c:v>-2.94166596101027</c:v>
                </c:pt>
                <c:pt idx="13">
                  <c:v>-2.8698937270271099</c:v>
                </c:pt>
                <c:pt idx="14">
                  <c:v>-2.79012149304394</c:v>
                </c:pt>
                <c:pt idx="15">
                  <c:v>-2.7023492590607798</c:v>
                </c:pt>
                <c:pt idx="16">
                  <c:v>-2.6065770250776201</c:v>
                </c:pt>
                <c:pt idx="17">
                  <c:v>-2.50280479109446</c:v>
                </c:pt>
                <c:pt idx="18">
                  <c:v>-2.3910325571112998</c:v>
                </c:pt>
                <c:pt idx="19">
                  <c:v>-2.2712603231281299</c:v>
                </c:pt>
                <c:pt idx="20">
                  <c:v>-2.1434880891449701</c:v>
                </c:pt>
                <c:pt idx="21">
                  <c:v>-2.0077158551618099</c:v>
                </c:pt>
                <c:pt idx="22">
                  <c:v>-1.86394362117865</c:v>
                </c:pt>
                <c:pt idx="23">
                  <c:v>-1.71217138719549</c:v>
                </c:pt>
                <c:pt idx="24">
                  <c:v>-1.55239915321232</c:v>
                </c:pt>
                <c:pt idx="25">
                  <c:v>-1.38462691922916</c:v>
                </c:pt>
                <c:pt idx="26">
                  <c:v>-1.208854685246</c:v>
                </c:pt>
                <c:pt idx="27">
                  <c:v>-1.02508245126284</c:v>
                </c:pt>
                <c:pt idx="28">
                  <c:v>-0.83331021727968202</c:v>
                </c:pt>
                <c:pt idx="29">
                  <c:v>-0.63353798329652</c:v>
                </c:pt>
                <c:pt idx="30">
                  <c:v>-0.42576574931335898</c:v>
                </c:pt>
                <c:pt idx="31">
                  <c:v>-0.209993515330197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915-49BA-B219-2C2AAD1AC44B}"/>
            </c:ext>
          </c:extLst>
        </c:ser>
        <c:ser>
          <c:idx val="25"/>
          <c:order val="25"/>
          <c:tx>
            <c:strRef>
              <c:f>f6_d3!$H$28</c:f>
              <c:strCache>
                <c:ptCount val="1"/>
                <c:pt idx="0">
                  <c:v>0,581138830084189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f6_d3!$I$28:$AN$28</c:f>
              <c:numCache>
                <c:formatCode>0.00</c:formatCode>
                <c:ptCount val="32"/>
                <c:pt idx="0">
                  <c:v>-3.8113883008418901</c:v>
                </c:pt>
                <c:pt idx="1">
                  <c:v>-3.8236160668587198</c:v>
                </c:pt>
                <c:pt idx="2">
                  <c:v>-3.8278438328755602</c:v>
                </c:pt>
                <c:pt idx="3">
                  <c:v>-3.8240715988924001</c:v>
                </c:pt>
                <c:pt idx="4">
                  <c:v>-3.81229936490924</c:v>
                </c:pt>
                <c:pt idx="5">
                  <c:v>-3.79252713092608</c:v>
                </c:pt>
                <c:pt idx="6">
                  <c:v>-3.7647548969429101</c:v>
                </c:pt>
                <c:pt idx="7">
                  <c:v>-3.72898266295975</c:v>
                </c:pt>
                <c:pt idx="8">
                  <c:v>-3.6852104289765899</c:v>
                </c:pt>
                <c:pt idx="9">
                  <c:v>-3.6334381949934298</c:v>
                </c:pt>
                <c:pt idx="10">
                  <c:v>-3.5736659610102701</c:v>
                </c:pt>
                <c:pt idx="11">
                  <c:v>-3.50589372702711</c:v>
                </c:pt>
                <c:pt idx="12">
                  <c:v>-3.4301214930439401</c:v>
                </c:pt>
                <c:pt idx="13">
                  <c:v>-3.34634925906078</c:v>
                </c:pt>
                <c:pt idx="14">
                  <c:v>-3.2545770250776198</c:v>
                </c:pt>
                <c:pt idx="15">
                  <c:v>-3.1548047910944601</c:v>
                </c:pt>
                <c:pt idx="16">
                  <c:v>-3.0470325571112999</c:v>
                </c:pt>
                <c:pt idx="17">
                  <c:v>-2.93126032312813</c:v>
                </c:pt>
                <c:pt idx="18">
                  <c:v>-2.8074880891449698</c:v>
                </c:pt>
                <c:pt idx="19">
                  <c:v>-2.6757158551618101</c:v>
                </c:pt>
                <c:pt idx="20">
                  <c:v>-2.5359436211786499</c:v>
                </c:pt>
                <c:pt idx="21">
                  <c:v>-2.3881713871954902</c:v>
                </c:pt>
                <c:pt idx="22">
                  <c:v>-2.2323991532123202</c:v>
                </c:pt>
                <c:pt idx="23">
                  <c:v>-2.06862691922916</c:v>
                </c:pt>
                <c:pt idx="24">
                  <c:v>-1.896854685246</c:v>
                </c:pt>
                <c:pt idx="25">
                  <c:v>-1.71708245126284</c:v>
                </c:pt>
                <c:pt idx="26">
                  <c:v>-1.52931021727968</c:v>
                </c:pt>
                <c:pt idx="27">
                  <c:v>-1.33353798329652</c:v>
                </c:pt>
                <c:pt idx="28">
                  <c:v>-1.1297657493133499</c:v>
                </c:pt>
                <c:pt idx="29">
                  <c:v>-0.91799351533019602</c:v>
                </c:pt>
                <c:pt idx="30">
                  <c:v>-0.69822128134703398</c:v>
                </c:pt>
                <c:pt idx="31">
                  <c:v>-0.470449047363873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915-49BA-B219-2C2AAD1AC44B}"/>
            </c:ext>
          </c:extLst>
        </c:ser>
        <c:ser>
          <c:idx val="26"/>
          <c:order val="26"/>
          <c:tx>
            <c:strRef>
              <c:f>f6_d3!$H$29</c:f>
              <c:strCache>
                <c:ptCount val="1"/>
                <c:pt idx="0">
                  <c:v>0,644384383287556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f6_d3!$I$29:$AN$29</c:f>
              <c:numCache>
                <c:formatCode>0.00</c:formatCode>
                <c:ptCount val="32"/>
                <c:pt idx="0">
                  <c:v>-4.4438438328755598</c:v>
                </c:pt>
                <c:pt idx="1">
                  <c:v>-4.4440715988923998</c:v>
                </c:pt>
                <c:pt idx="2">
                  <c:v>-4.4362993649092397</c:v>
                </c:pt>
                <c:pt idx="3">
                  <c:v>-4.4205271309260796</c:v>
                </c:pt>
                <c:pt idx="4">
                  <c:v>-4.3967548969429098</c:v>
                </c:pt>
                <c:pt idx="5">
                  <c:v>-4.3649826629597497</c:v>
                </c:pt>
                <c:pt idx="6">
                  <c:v>-4.3252104289765896</c:v>
                </c:pt>
                <c:pt idx="7">
                  <c:v>-4.2774381949934304</c:v>
                </c:pt>
                <c:pt idx="8">
                  <c:v>-4.2216659610102703</c:v>
                </c:pt>
                <c:pt idx="9">
                  <c:v>-4.1578937270271004</c:v>
                </c:pt>
                <c:pt idx="10">
                  <c:v>-4.0861214930439402</c:v>
                </c:pt>
                <c:pt idx="11">
                  <c:v>-4.0063492590607801</c:v>
                </c:pt>
                <c:pt idx="12">
                  <c:v>-3.91857702507762</c:v>
                </c:pt>
                <c:pt idx="13">
                  <c:v>-3.8228047910944598</c:v>
                </c:pt>
                <c:pt idx="14">
                  <c:v>-3.7190325571112899</c:v>
                </c:pt>
                <c:pt idx="15">
                  <c:v>-3.6072603231281302</c:v>
                </c:pt>
                <c:pt idx="16">
                  <c:v>-3.48748808914497</c:v>
                </c:pt>
                <c:pt idx="17">
                  <c:v>-3.3597158551618098</c:v>
                </c:pt>
                <c:pt idx="18">
                  <c:v>-3.2239436211786501</c:v>
                </c:pt>
                <c:pt idx="19">
                  <c:v>-3.0801713871954899</c:v>
                </c:pt>
                <c:pt idx="20">
                  <c:v>-2.9283991532123199</c:v>
                </c:pt>
                <c:pt idx="21">
                  <c:v>-2.7686269192291602</c:v>
                </c:pt>
                <c:pt idx="22">
                  <c:v>-2.6008546852459999</c:v>
                </c:pt>
                <c:pt idx="23">
                  <c:v>-2.4250824512628402</c:v>
                </c:pt>
                <c:pt idx="24">
                  <c:v>-2.2413102172796799</c:v>
                </c:pt>
                <c:pt idx="25">
                  <c:v>-2.0495379832965099</c:v>
                </c:pt>
                <c:pt idx="26">
                  <c:v>-1.8497657493133499</c:v>
                </c:pt>
                <c:pt idx="27">
                  <c:v>-1.6419935153301899</c:v>
                </c:pt>
                <c:pt idx="28">
                  <c:v>-1.4262212813470301</c:v>
                </c:pt>
                <c:pt idx="29">
                  <c:v>-1.20244904736387</c:v>
                </c:pt>
                <c:pt idx="30">
                  <c:v>-0.97067681338070999</c:v>
                </c:pt>
                <c:pt idx="31">
                  <c:v>-0.73090457939754805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915-49BA-B219-2C2AAD1AC44B}"/>
            </c:ext>
          </c:extLst>
        </c:ser>
        <c:ser>
          <c:idx val="27"/>
          <c:order val="27"/>
          <c:tx>
            <c:strRef>
              <c:f>f6_d3!$H$30</c:f>
              <c:strCache>
                <c:ptCount val="1"/>
                <c:pt idx="0">
                  <c:v>0,707629936490924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f6_d3!$I$30:$AN$30</c:f>
              <c:numCache>
                <c:formatCode>0.00</c:formatCode>
                <c:ptCount val="32"/>
                <c:pt idx="0">
                  <c:v>-5.0762993649092403</c:v>
                </c:pt>
                <c:pt idx="1">
                  <c:v>-5.0645271309260798</c:v>
                </c:pt>
                <c:pt idx="2">
                  <c:v>-5.0447548969429103</c:v>
                </c:pt>
                <c:pt idx="3">
                  <c:v>-5.0169826629597498</c:v>
                </c:pt>
                <c:pt idx="4">
                  <c:v>-4.9812104289765902</c:v>
                </c:pt>
                <c:pt idx="5">
                  <c:v>-4.9374381949934296</c:v>
                </c:pt>
                <c:pt idx="6">
                  <c:v>-4.88566596101027</c:v>
                </c:pt>
                <c:pt idx="7">
                  <c:v>-4.8258937270270996</c:v>
                </c:pt>
                <c:pt idx="8">
                  <c:v>-4.7581214930439399</c:v>
                </c:pt>
                <c:pt idx="9">
                  <c:v>-4.6823492590607803</c:v>
                </c:pt>
                <c:pt idx="10">
                  <c:v>-4.5985770250776197</c:v>
                </c:pt>
                <c:pt idx="11">
                  <c:v>-4.50680479109446</c:v>
                </c:pt>
                <c:pt idx="12">
                  <c:v>-4.4070325571112896</c:v>
                </c:pt>
                <c:pt idx="13">
                  <c:v>-4.2992603231281299</c:v>
                </c:pt>
                <c:pt idx="14">
                  <c:v>-4.1834880891449702</c:v>
                </c:pt>
                <c:pt idx="15">
                  <c:v>-4.0597158551618104</c:v>
                </c:pt>
                <c:pt idx="16">
                  <c:v>-3.9279436211786498</c:v>
                </c:pt>
                <c:pt idx="17">
                  <c:v>-3.7881713871954799</c:v>
                </c:pt>
                <c:pt idx="18">
                  <c:v>-3.6403991532123201</c:v>
                </c:pt>
                <c:pt idx="19">
                  <c:v>-3.4846269192291599</c:v>
                </c:pt>
                <c:pt idx="20">
                  <c:v>-3.3208546852460001</c:v>
                </c:pt>
                <c:pt idx="21">
                  <c:v>-3.1490824512628399</c:v>
                </c:pt>
                <c:pt idx="22">
                  <c:v>-2.9693102172796801</c:v>
                </c:pt>
                <c:pt idx="23">
                  <c:v>-2.7815379832965101</c:v>
                </c:pt>
                <c:pt idx="24">
                  <c:v>-2.5857657493133499</c:v>
                </c:pt>
                <c:pt idx="25">
                  <c:v>-2.3819935153301901</c:v>
                </c:pt>
                <c:pt idx="26">
                  <c:v>-2.1702212813470299</c:v>
                </c:pt>
                <c:pt idx="27">
                  <c:v>-1.95044904736387</c:v>
                </c:pt>
                <c:pt idx="28">
                  <c:v>-1.7226768133807</c:v>
                </c:pt>
                <c:pt idx="29">
                  <c:v>-1.4869045793975399</c:v>
                </c:pt>
                <c:pt idx="30">
                  <c:v>-1.2431323454143799</c:v>
                </c:pt>
                <c:pt idx="31">
                  <c:v>-0.99136011143122404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915-49BA-B219-2C2AAD1AC44B}"/>
            </c:ext>
          </c:extLst>
        </c:ser>
        <c:ser>
          <c:idx val="28"/>
          <c:order val="28"/>
          <c:tx>
            <c:strRef>
              <c:f>f6_d3!$H$31</c:f>
              <c:strCache>
                <c:ptCount val="1"/>
                <c:pt idx="0">
                  <c:v>0,770875489694291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f6_d3!$I$31:$AN$31</c:f>
              <c:numCache>
                <c:formatCode>0.00</c:formatCode>
                <c:ptCount val="32"/>
                <c:pt idx="0">
                  <c:v>-5.7087548969429101</c:v>
                </c:pt>
                <c:pt idx="1">
                  <c:v>-5.68498266295975</c:v>
                </c:pt>
                <c:pt idx="2">
                  <c:v>-5.6532104289765899</c:v>
                </c:pt>
                <c:pt idx="3">
                  <c:v>-5.6134381949934298</c:v>
                </c:pt>
                <c:pt idx="4">
                  <c:v>-5.5656659610102697</c:v>
                </c:pt>
                <c:pt idx="5">
                  <c:v>-5.5098937270270998</c:v>
                </c:pt>
                <c:pt idx="6">
                  <c:v>-5.4461214930439397</c:v>
                </c:pt>
                <c:pt idx="7">
                  <c:v>-5.3743492590607804</c:v>
                </c:pt>
                <c:pt idx="8">
                  <c:v>-5.2945770250776203</c:v>
                </c:pt>
                <c:pt idx="9">
                  <c:v>-5.2068047910944601</c:v>
                </c:pt>
                <c:pt idx="10">
                  <c:v>-5.1110325571112902</c:v>
                </c:pt>
                <c:pt idx="11">
                  <c:v>-5.0072603231281301</c:v>
                </c:pt>
                <c:pt idx="12">
                  <c:v>-4.8954880891449699</c:v>
                </c:pt>
                <c:pt idx="13">
                  <c:v>-4.7757158551618097</c:v>
                </c:pt>
                <c:pt idx="14">
                  <c:v>-4.6479436211786496</c:v>
                </c:pt>
                <c:pt idx="15">
                  <c:v>-4.5121713871954796</c:v>
                </c:pt>
                <c:pt idx="16">
                  <c:v>-4.3683991532123203</c:v>
                </c:pt>
                <c:pt idx="17">
                  <c:v>-4.2166269192291601</c:v>
                </c:pt>
                <c:pt idx="18">
                  <c:v>-4.0568546852459999</c:v>
                </c:pt>
                <c:pt idx="19">
                  <c:v>-3.8890824512628401</c:v>
                </c:pt>
                <c:pt idx="20">
                  <c:v>-3.7133102172796799</c:v>
                </c:pt>
                <c:pt idx="21">
                  <c:v>-3.5295379832965099</c:v>
                </c:pt>
                <c:pt idx="22">
                  <c:v>-3.3377657493133501</c:v>
                </c:pt>
                <c:pt idx="23">
                  <c:v>-3.1379935153301899</c:v>
                </c:pt>
                <c:pt idx="24">
                  <c:v>-2.9302212813470301</c:v>
                </c:pt>
                <c:pt idx="25">
                  <c:v>-2.7144490473638698</c:v>
                </c:pt>
                <c:pt idx="26">
                  <c:v>-2.4906768133806998</c:v>
                </c:pt>
                <c:pt idx="27">
                  <c:v>-2.25890457939754</c:v>
                </c:pt>
                <c:pt idx="28">
                  <c:v>-2.0191323454143801</c:v>
                </c:pt>
                <c:pt idx="29">
                  <c:v>-1.7713601114312201</c:v>
                </c:pt>
                <c:pt idx="30">
                  <c:v>-1.51558787744806</c:v>
                </c:pt>
                <c:pt idx="31">
                  <c:v>-1.2518156434648999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915-49BA-B219-2C2AAD1AC44B}"/>
            </c:ext>
          </c:extLst>
        </c:ser>
        <c:ser>
          <c:idx val="29"/>
          <c:order val="29"/>
          <c:tx>
            <c:strRef>
              <c:f>f6_d3!$H$32</c:f>
              <c:strCache>
                <c:ptCount val="1"/>
                <c:pt idx="0">
                  <c:v>0,834121042897659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f6_d3!$I$32:$AN$32</c:f>
              <c:numCache>
                <c:formatCode>0.00</c:formatCode>
                <c:ptCount val="32"/>
                <c:pt idx="0">
                  <c:v>-6.3412104289765896</c:v>
                </c:pt>
                <c:pt idx="1">
                  <c:v>-6.3054381949934299</c:v>
                </c:pt>
                <c:pt idx="2">
                  <c:v>-6.2616659610102596</c:v>
                </c:pt>
                <c:pt idx="3">
                  <c:v>-6.2098937270271</c:v>
                </c:pt>
                <c:pt idx="4">
                  <c:v>-6.1501214930439403</c:v>
                </c:pt>
                <c:pt idx="5">
                  <c:v>-6.0823492590607797</c:v>
                </c:pt>
                <c:pt idx="6">
                  <c:v>-6.00657702507762</c:v>
                </c:pt>
                <c:pt idx="7">
                  <c:v>-5.9228047910944603</c:v>
                </c:pt>
                <c:pt idx="8">
                  <c:v>-5.83103255711129</c:v>
                </c:pt>
                <c:pt idx="9">
                  <c:v>-5.7312603231281303</c:v>
                </c:pt>
                <c:pt idx="10">
                  <c:v>-5.6234880891449697</c:v>
                </c:pt>
                <c:pt idx="11">
                  <c:v>-5.5077158551618099</c:v>
                </c:pt>
                <c:pt idx="12">
                  <c:v>-5.3839436211786502</c:v>
                </c:pt>
                <c:pt idx="13">
                  <c:v>-5.2521713871954798</c:v>
                </c:pt>
                <c:pt idx="14">
                  <c:v>-5.1123991532123201</c:v>
                </c:pt>
                <c:pt idx="15">
                  <c:v>-4.9646269192291603</c:v>
                </c:pt>
                <c:pt idx="16">
                  <c:v>-4.8088546852459997</c:v>
                </c:pt>
                <c:pt idx="17">
                  <c:v>-4.6450824512628399</c:v>
                </c:pt>
                <c:pt idx="18">
                  <c:v>-4.4733102172796704</c:v>
                </c:pt>
                <c:pt idx="19">
                  <c:v>-4.2935379832965097</c:v>
                </c:pt>
                <c:pt idx="20">
                  <c:v>-4.1057657493133499</c:v>
                </c:pt>
                <c:pt idx="21">
                  <c:v>-3.9099935153301901</c:v>
                </c:pt>
                <c:pt idx="22">
                  <c:v>-3.7062212813470299</c:v>
                </c:pt>
                <c:pt idx="23">
                  <c:v>-3.4944490473638701</c:v>
                </c:pt>
                <c:pt idx="24">
                  <c:v>-3.2746768133807</c:v>
                </c:pt>
                <c:pt idx="25">
                  <c:v>-3.0469045793975398</c:v>
                </c:pt>
                <c:pt idx="26">
                  <c:v>-2.81113234541438</c:v>
                </c:pt>
                <c:pt idx="27">
                  <c:v>-2.5673601114312201</c:v>
                </c:pt>
                <c:pt idx="28">
                  <c:v>-2.3155878774480598</c:v>
                </c:pt>
                <c:pt idx="29">
                  <c:v>-2.0558156434649</c:v>
                </c:pt>
                <c:pt idx="30">
                  <c:v>-1.7880434094817299</c:v>
                </c:pt>
                <c:pt idx="31">
                  <c:v>-1.51227117549857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915-49BA-B219-2C2AAD1AC44B}"/>
            </c:ext>
          </c:extLst>
        </c:ser>
        <c:ser>
          <c:idx val="30"/>
          <c:order val="30"/>
          <c:tx>
            <c:strRef>
              <c:f>f6_d3!$H$33</c:f>
              <c:strCache>
                <c:ptCount val="1"/>
                <c:pt idx="0">
                  <c:v>0,897366596101026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f6_d3!$I$33:$AN$33</c:f>
              <c:numCache>
                <c:formatCode>0.00</c:formatCode>
                <c:ptCount val="32"/>
                <c:pt idx="0">
                  <c:v>-6.9736659610102603</c:v>
                </c:pt>
                <c:pt idx="1">
                  <c:v>-6.9258937270271002</c:v>
                </c:pt>
                <c:pt idx="2">
                  <c:v>-6.87012149304394</c:v>
                </c:pt>
                <c:pt idx="3">
                  <c:v>-6.8063492590607799</c:v>
                </c:pt>
                <c:pt idx="4">
                  <c:v>-6.7345770250776198</c:v>
                </c:pt>
                <c:pt idx="5">
                  <c:v>-6.6548047910944597</c:v>
                </c:pt>
                <c:pt idx="6">
                  <c:v>-6.5670325571112897</c:v>
                </c:pt>
                <c:pt idx="7">
                  <c:v>-6.4712603231281296</c:v>
                </c:pt>
                <c:pt idx="8">
                  <c:v>-6.3674880891449703</c:v>
                </c:pt>
                <c:pt idx="9">
                  <c:v>-6.2557158551618102</c:v>
                </c:pt>
                <c:pt idx="10">
                  <c:v>-6.13594362117865</c:v>
                </c:pt>
                <c:pt idx="11">
                  <c:v>-6.0081713871954801</c:v>
                </c:pt>
                <c:pt idx="12">
                  <c:v>-5.8723991532123199</c:v>
                </c:pt>
                <c:pt idx="13">
                  <c:v>-5.7286269192291597</c:v>
                </c:pt>
                <c:pt idx="14">
                  <c:v>-5.5768546852460004</c:v>
                </c:pt>
                <c:pt idx="15">
                  <c:v>-5.4170824512628402</c:v>
                </c:pt>
                <c:pt idx="16">
                  <c:v>-5.2493102172796702</c:v>
                </c:pt>
                <c:pt idx="17">
                  <c:v>-5.07353798329651</c:v>
                </c:pt>
                <c:pt idx="18">
                  <c:v>-4.8897657493133497</c:v>
                </c:pt>
                <c:pt idx="19">
                  <c:v>-4.6979935153301904</c:v>
                </c:pt>
                <c:pt idx="20">
                  <c:v>-4.4982212813470301</c:v>
                </c:pt>
                <c:pt idx="21">
                  <c:v>-4.2904490473638699</c:v>
                </c:pt>
                <c:pt idx="22">
                  <c:v>-4.0746768133806999</c:v>
                </c:pt>
                <c:pt idx="23">
                  <c:v>-3.8509045793975401</c:v>
                </c:pt>
                <c:pt idx="24">
                  <c:v>-3.6191323454143798</c:v>
                </c:pt>
                <c:pt idx="25">
                  <c:v>-3.3793601114312199</c:v>
                </c:pt>
                <c:pt idx="26">
                  <c:v>-3.1315878774480601</c:v>
                </c:pt>
                <c:pt idx="27">
                  <c:v>-2.87581564346489</c:v>
                </c:pt>
                <c:pt idx="28">
                  <c:v>-2.6120434094817302</c:v>
                </c:pt>
                <c:pt idx="29">
                  <c:v>-2.3402711754985699</c:v>
                </c:pt>
                <c:pt idx="30">
                  <c:v>-2.06049894151541</c:v>
                </c:pt>
                <c:pt idx="31">
                  <c:v>-1.7727267075322499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915-49BA-B219-2C2AAD1AC44B}"/>
            </c:ext>
          </c:extLst>
        </c:ser>
        <c:ser>
          <c:idx val="31"/>
          <c:order val="31"/>
          <c:tx>
            <c:strRef>
              <c:f>f6_d3!$H$34</c:f>
              <c:strCache>
                <c:ptCount val="1"/>
                <c:pt idx="0">
                  <c:v>0,960612149304394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f6_d3!$I$2:$AN$2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f6_d3!$I$34:$AN$34</c:f>
              <c:numCache>
                <c:formatCode>0.00</c:formatCode>
                <c:ptCount val="32"/>
                <c:pt idx="0">
                  <c:v>-7.6061214930439398</c:v>
                </c:pt>
                <c:pt idx="1">
                  <c:v>-7.5463492590607801</c:v>
                </c:pt>
                <c:pt idx="2">
                  <c:v>-7.4785770250776196</c:v>
                </c:pt>
                <c:pt idx="3">
                  <c:v>-7.4028047910944501</c:v>
                </c:pt>
                <c:pt idx="4">
                  <c:v>-7.3190325571112904</c:v>
                </c:pt>
                <c:pt idx="5">
                  <c:v>-7.2272603231281298</c:v>
                </c:pt>
                <c:pt idx="6">
                  <c:v>-7.1274880891449701</c:v>
                </c:pt>
                <c:pt idx="7">
                  <c:v>-7.0197158551618104</c:v>
                </c:pt>
                <c:pt idx="8">
                  <c:v>-6.9039436211786498</c:v>
                </c:pt>
                <c:pt idx="9">
                  <c:v>-6.7801713871954803</c:v>
                </c:pt>
                <c:pt idx="10">
                  <c:v>-6.6483991532123197</c:v>
                </c:pt>
                <c:pt idx="11">
                  <c:v>-6.5086269192291599</c:v>
                </c:pt>
                <c:pt idx="12">
                  <c:v>-6.3608546852460002</c:v>
                </c:pt>
                <c:pt idx="13">
                  <c:v>-6.2050824512628404</c:v>
                </c:pt>
                <c:pt idx="14">
                  <c:v>-6.04131021727967</c:v>
                </c:pt>
                <c:pt idx="15">
                  <c:v>-5.8695379832965102</c:v>
                </c:pt>
                <c:pt idx="16">
                  <c:v>-5.6897657493133504</c:v>
                </c:pt>
                <c:pt idx="17">
                  <c:v>-5.5019935153301898</c:v>
                </c:pt>
                <c:pt idx="18">
                  <c:v>-5.30622128134703</c:v>
                </c:pt>
                <c:pt idx="19">
                  <c:v>-5.1024490473638604</c:v>
                </c:pt>
                <c:pt idx="20">
                  <c:v>-4.8906768133806997</c:v>
                </c:pt>
                <c:pt idx="21">
                  <c:v>-4.6709045793975399</c:v>
                </c:pt>
                <c:pt idx="22">
                  <c:v>-4.4431323454143801</c:v>
                </c:pt>
                <c:pt idx="23">
                  <c:v>-4.2073601114312202</c:v>
                </c:pt>
                <c:pt idx="24">
                  <c:v>-3.96358787744806</c:v>
                </c:pt>
                <c:pt idx="25">
                  <c:v>-3.7118156434648899</c:v>
                </c:pt>
                <c:pt idx="26">
                  <c:v>-3.4520434094817301</c:v>
                </c:pt>
                <c:pt idx="27">
                  <c:v>-3.1842711754985702</c:v>
                </c:pt>
                <c:pt idx="28">
                  <c:v>-2.9084989415154099</c:v>
                </c:pt>
                <c:pt idx="29">
                  <c:v>-2.62472670753225</c:v>
                </c:pt>
                <c:pt idx="30">
                  <c:v>-2.3329544735490901</c:v>
                </c:pt>
                <c:pt idx="31">
                  <c:v>-2.03318223956592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915-49BA-B219-2C2AAD1AC44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62438639"/>
        <c:axId val="845421999"/>
        <c:axId val="742469231"/>
      </c:surface3DChart>
      <c:catAx>
        <c:axId val="1062438639"/>
        <c:scaling>
          <c:orientation val="minMax"/>
        </c:scaling>
        <c:delete val="0"/>
        <c:axPos val="b"/>
        <c:numFmt formatCode="#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5421999"/>
        <c:crosses val="autoZero"/>
        <c:auto val="1"/>
        <c:lblAlgn val="ctr"/>
        <c:lblOffset val="100"/>
        <c:noMultiLvlLbl val="0"/>
      </c:catAx>
      <c:valAx>
        <c:axId val="8454219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438639"/>
        <c:crosses val="autoZero"/>
        <c:crossBetween val="midCat"/>
      </c:valAx>
      <c:serAx>
        <c:axId val="742469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54219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0"/>
      <c:rotY val="11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f6_d3!$H$39</c:f>
              <c:strCache>
                <c:ptCount val="1"/>
                <c:pt idx="0">
                  <c:v>-1,0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f6_d3!$I$39:$AN$39</c:f>
              <c:numCache>
                <c:formatCode>0.00</c:formatCode>
                <c:ptCount val="32"/>
                <c:pt idx="0">
                  <c:v>11.65349331687492</c:v>
                </c:pt>
                <c:pt idx="1">
                  <c:v>11.374328911769812</c:v>
                </c:pt>
                <c:pt idx="2">
                  <c:v>11.101281988307342</c:v>
                </c:pt>
                <c:pt idx="3">
                  <c:v>10.834352546487523</c:v>
                </c:pt>
                <c:pt idx="4">
                  <c:v>10.573540586310344</c:v>
                </c:pt>
                <c:pt idx="5">
                  <c:v>10.318846107775812</c:v>
                </c:pt>
                <c:pt idx="6">
                  <c:v>10.070269110883917</c:v>
                </c:pt>
                <c:pt idx="7">
                  <c:v>9.8278095956346725</c:v>
                </c:pt>
                <c:pt idx="8">
                  <c:v>9.5914675620280665</c:v>
                </c:pt>
                <c:pt idx="9">
                  <c:v>9.3612430100641095</c:v>
                </c:pt>
                <c:pt idx="10">
                  <c:v>9.1371359397427945</c:v>
                </c:pt>
                <c:pt idx="11">
                  <c:v>8.9191463510641196</c:v>
                </c:pt>
                <c:pt idx="12">
                  <c:v>8.7072742440280937</c:v>
                </c:pt>
                <c:pt idx="13">
                  <c:v>8.501519618634708</c:v>
                </c:pt>
                <c:pt idx="14">
                  <c:v>8.3018824748839677</c:v>
                </c:pt>
                <c:pt idx="15">
                  <c:v>8.1083628127758693</c:v>
                </c:pt>
                <c:pt idx="16">
                  <c:v>7.9209606323104174</c:v>
                </c:pt>
                <c:pt idx="17">
                  <c:v>7.7396759334876064</c:v>
                </c:pt>
                <c:pt idx="18">
                  <c:v>7.5645087163074418</c:v>
                </c:pt>
                <c:pt idx="19">
                  <c:v>7.3954589807699191</c:v>
                </c:pt>
                <c:pt idx="20">
                  <c:v>7.2325267268750393</c:v>
                </c:pt>
                <c:pt idx="21">
                  <c:v>7.0757119546228058</c:v>
                </c:pt>
                <c:pt idx="22">
                  <c:v>6.9250146640132124</c:v>
                </c:pt>
                <c:pt idx="23">
                  <c:v>6.7804348550462628</c:v>
                </c:pt>
                <c:pt idx="24">
                  <c:v>6.6419725277219595</c:v>
                </c:pt>
                <c:pt idx="25">
                  <c:v>6.5096276820402981</c:v>
                </c:pt>
                <c:pt idx="26">
                  <c:v>6.3834003180012822</c:v>
                </c:pt>
                <c:pt idx="27">
                  <c:v>6.2632904356049099</c:v>
                </c:pt>
                <c:pt idx="28">
                  <c:v>6.1492980348511805</c:v>
                </c:pt>
                <c:pt idx="29">
                  <c:v>6.0414231157400948</c:v>
                </c:pt>
                <c:pt idx="30">
                  <c:v>5.9396656782716537</c:v>
                </c:pt>
                <c:pt idx="31">
                  <c:v>5.8440257224458536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F-4E3C-BE9E-B1A472C3B48A}"/>
            </c:ext>
          </c:extLst>
        </c:ser>
        <c:ser>
          <c:idx val="1"/>
          <c:order val="1"/>
          <c:tx>
            <c:strRef>
              <c:f>f6_d3!$H$40</c:f>
              <c:strCache>
                <c:ptCount val="1"/>
                <c:pt idx="0">
                  <c:v>-0,936754446796632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f6_d3!$I$40:$AN$40</c:f>
              <c:numCache>
                <c:formatCode>0.00</c:formatCode>
                <c:ptCount val="32"/>
                <c:pt idx="0">
                  <c:v>11.032845682747594</c:v>
                </c:pt>
                <c:pt idx="1">
                  <c:v>10.764652218173083</c:v>
                </c:pt>
                <c:pt idx="2">
                  <c:v>10.50262593268228</c:v>
                </c:pt>
                <c:pt idx="3">
                  <c:v>10.24676682627519</c:v>
                </c:pt>
                <c:pt idx="4">
                  <c:v>9.9970748989517944</c:v>
                </c:pt>
                <c:pt idx="5">
                  <c:v>9.7535501507121172</c:v>
                </c:pt>
                <c:pt idx="6">
                  <c:v>9.5161925815561403</c:v>
                </c:pt>
                <c:pt idx="7">
                  <c:v>9.2850021914838692</c:v>
                </c:pt>
                <c:pt idx="8">
                  <c:v>9.059978980495309</c:v>
                </c:pt>
                <c:pt idx="9">
                  <c:v>8.8411229485904528</c:v>
                </c:pt>
                <c:pt idx="10">
                  <c:v>8.6284340957693004</c:v>
                </c:pt>
                <c:pt idx="11">
                  <c:v>8.4219124220318502</c:v>
                </c:pt>
                <c:pt idx="12">
                  <c:v>8.2215579273781145</c:v>
                </c:pt>
                <c:pt idx="13">
                  <c:v>8.0273706118080792</c:v>
                </c:pt>
                <c:pt idx="14">
                  <c:v>7.8393504753217558</c:v>
                </c:pt>
                <c:pt idx="15">
                  <c:v>7.6574975179191354</c:v>
                </c:pt>
                <c:pt idx="16">
                  <c:v>7.4818117396002215</c:v>
                </c:pt>
                <c:pt idx="17">
                  <c:v>7.3122931403650142</c:v>
                </c:pt>
                <c:pt idx="18">
                  <c:v>7.1489417202135117</c:v>
                </c:pt>
                <c:pt idx="19">
                  <c:v>6.9917574791457184</c:v>
                </c:pt>
                <c:pt idx="20">
                  <c:v>6.8407404171616282</c:v>
                </c:pt>
                <c:pt idx="21">
                  <c:v>6.6958905342612454</c:v>
                </c:pt>
                <c:pt idx="22">
                  <c:v>6.5572078304445673</c:v>
                </c:pt>
                <c:pt idx="23">
                  <c:v>6.4246923057115959</c:v>
                </c:pt>
                <c:pt idx="24">
                  <c:v>6.2983439600623328</c:v>
                </c:pt>
                <c:pt idx="25">
                  <c:v>6.1781627934967727</c:v>
                </c:pt>
                <c:pt idx="26">
                  <c:v>6.0641488060149218</c:v>
                </c:pt>
                <c:pt idx="27">
                  <c:v>5.9563019976167757</c:v>
                </c:pt>
                <c:pt idx="28">
                  <c:v>5.8546223683023362</c:v>
                </c:pt>
                <c:pt idx="29">
                  <c:v>5.7591099180716006</c:v>
                </c:pt>
                <c:pt idx="30">
                  <c:v>5.6697646469245742</c:v>
                </c:pt>
                <c:pt idx="31">
                  <c:v>5.5865865548612508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F-4E3C-BE9E-B1A472C3B48A}"/>
            </c:ext>
          </c:extLst>
        </c:ser>
        <c:ser>
          <c:idx val="2"/>
          <c:order val="2"/>
          <c:tx>
            <c:strRef>
              <c:f>f6_d3!$H$41</c:f>
              <c:strCache>
                <c:ptCount val="1"/>
                <c:pt idx="0">
                  <c:v>-0,873508893593264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f6_d3!$I$41:$AN$41</c:f>
              <c:numCache>
                <c:formatCode>0.00</c:formatCode>
                <c:ptCount val="32"/>
                <c:pt idx="0">
                  <c:v>10.41208163002208</c:v>
                </c:pt>
                <c:pt idx="1">
                  <c:v>10.154873258913394</c:v>
                </c:pt>
                <c:pt idx="2">
                  <c:v>9.9038808399890517</c:v>
                </c:pt>
                <c:pt idx="3">
                  <c:v>9.6591043732490487</c:v>
                </c:pt>
                <c:pt idx="4">
                  <c:v>9.420543858693387</c:v>
                </c:pt>
                <c:pt idx="5">
                  <c:v>9.1881992963220682</c:v>
                </c:pt>
                <c:pt idx="6">
                  <c:v>8.9620706861350854</c:v>
                </c:pt>
                <c:pt idx="7">
                  <c:v>8.7421580281324474</c:v>
                </c:pt>
                <c:pt idx="8">
                  <c:v>8.5284613223141452</c:v>
                </c:pt>
                <c:pt idx="9">
                  <c:v>8.3209805686801861</c:v>
                </c:pt>
                <c:pt idx="10">
                  <c:v>8.1197157672305629</c:v>
                </c:pt>
                <c:pt idx="11">
                  <c:v>7.9246669179652809</c:v>
                </c:pt>
                <c:pt idx="12">
                  <c:v>7.7358340208843446</c:v>
                </c:pt>
                <c:pt idx="13">
                  <c:v>7.5532170759877415</c:v>
                </c:pt>
                <c:pt idx="14">
                  <c:v>7.3768160832754841</c:v>
                </c:pt>
                <c:pt idx="15">
                  <c:v>7.2066310427475635</c:v>
                </c:pt>
                <c:pt idx="16">
                  <c:v>7.0426619544039859</c:v>
                </c:pt>
                <c:pt idx="17">
                  <c:v>6.884908818244746</c:v>
                </c:pt>
                <c:pt idx="18">
                  <c:v>6.7333716342698491</c:v>
                </c:pt>
                <c:pt idx="19">
                  <c:v>6.5880504024792907</c:v>
                </c:pt>
                <c:pt idx="20">
                  <c:v>6.4489451228730728</c:v>
                </c:pt>
                <c:pt idx="21">
                  <c:v>6.3160557954511942</c:v>
                </c:pt>
                <c:pt idx="22">
                  <c:v>6.1893824202136551</c:v>
                </c:pt>
                <c:pt idx="23">
                  <c:v>6.0689249971604573</c:v>
                </c:pt>
                <c:pt idx="24">
                  <c:v>5.9546835262916007</c:v>
                </c:pt>
                <c:pt idx="25">
                  <c:v>5.8466580076070827</c:v>
                </c:pt>
                <c:pt idx="26">
                  <c:v>5.7448484411069067</c:v>
                </c:pt>
                <c:pt idx="27">
                  <c:v>5.6492548267910694</c:v>
                </c:pt>
                <c:pt idx="28">
                  <c:v>5.5598771646595733</c:v>
                </c:pt>
                <c:pt idx="29">
                  <c:v>5.4767154547124157</c:v>
                </c:pt>
                <c:pt idx="30">
                  <c:v>5.3997696969496003</c:v>
                </c:pt>
                <c:pt idx="31">
                  <c:v>5.3290398913711243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F-4E3C-BE9E-B1A472C3B48A}"/>
            </c:ext>
          </c:extLst>
        </c:ser>
        <c:ser>
          <c:idx val="3"/>
          <c:order val="3"/>
          <c:tx>
            <c:strRef>
              <c:f>f6_d3!$H$42</c:f>
              <c:strCache>
                <c:ptCount val="1"/>
                <c:pt idx="0">
                  <c:v>-0,810263340389897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f6_d3!$I$42:$AN$42</c:f>
              <c:numCache>
                <c:formatCode>0.00</c:formatCode>
                <c:ptCount val="32"/>
                <c:pt idx="0">
                  <c:v>9.7907589992386157</c:v>
                </c:pt>
                <c:pt idx="1">
                  <c:v>9.5446040326745631</c:v>
                </c:pt>
                <c:pt idx="2">
                  <c:v>9.3047093299399037</c:v>
                </c:pt>
                <c:pt idx="3">
                  <c:v>9.071074891034641</c:v>
                </c:pt>
                <c:pt idx="4">
                  <c:v>8.8437007159587626</c:v>
                </c:pt>
                <c:pt idx="5">
                  <c:v>8.6225868047122809</c:v>
                </c:pt>
                <c:pt idx="6">
                  <c:v>8.4077331572951888</c:v>
                </c:pt>
                <c:pt idx="7">
                  <c:v>8.1991397737074934</c:v>
                </c:pt>
                <c:pt idx="8">
                  <c:v>7.9968066539491831</c:v>
                </c:pt>
                <c:pt idx="9">
                  <c:v>7.8007337980202713</c:v>
                </c:pt>
                <c:pt idx="10">
                  <c:v>7.6109212059207501</c:v>
                </c:pt>
                <c:pt idx="11">
                  <c:v>7.4273688776506157</c:v>
                </c:pt>
                <c:pt idx="12">
                  <c:v>7.2500768132098781</c:v>
                </c:pt>
                <c:pt idx="13">
                  <c:v>7.0790450125985291</c:v>
                </c:pt>
                <c:pt idx="14">
                  <c:v>6.9142734758165769</c:v>
                </c:pt>
                <c:pt idx="15">
                  <c:v>6.7557622028640134</c:v>
                </c:pt>
                <c:pt idx="16">
                  <c:v>6.6035111937408422</c:v>
                </c:pt>
                <c:pt idx="17">
                  <c:v>6.4575204484470623</c:v>
                </c:pt>
                <c:pt idx="18">
                  <c:v>6.3177899669826747</c:v>
                </c:pt>
                <c:pt idx="19">
                  <c:v>6.184319749347682</c:v>
                </c:pt>
                <c:pt idx="20">
                  <c:v>6.0571097955420772</c:v>
                </c:pt>
                <c:pt idx="21">
                  <c:v>5.9361601055658664</c:v>
                </c:pt>
                <c:pt idx="22">
                  <c:v>5.8214706794190452</c:v>
                </c:pt>
                <c:pt idx="23">
                  <c:v>5.713041517101618</c:v>
                </c:pt>
                <c:pt idx="24">
                  <c:v>5.6108726186135831</c:v>
                </c:pt>
                <c:pt idx="25">
                  <c:v>5.5149639839549378</c:v>
                </c:pt>
                <c:pt idx="26">
                  <c:v>5.4253156131256866</c:v>
                </c:pt>
                <c:pt idx="27">
                  <c:v>5.3419275061258249</c:v>
                </c:pt>
                <c:pt idx="28">
                  <c:v>5.2647996629553582</c:v>
                </c:pt>
                <c:pt idx="29">
                  <c:v>5.1939320836142819</c:v>
                </c:pt>
                <c:pt idx="30">
                  <c:v>5.1293247681025989</c:v>
                </c:pt>
                <c:pt idx="31">
                  <c:v>5.0709777164203054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5F-4E3C-BE9E-B1A472C3B48A}"/>
            </c:ext>
          </c:extLst>
        </c:ser>
        <c:ser>
          <c:idx val="4"/>
          <c:order val="4"/>
          <c:tx>
            <c:strRef>
              <c:f>f6_d3!$H$43</c:f>
              <c:strCache>
                <c:ptCount val="1"/>
                <c:pt idx="0">
                  <c:v>-0,747017787186529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f6_d3!$I$43:$AN$43</c:f>
              <c:numCache>
                <c:formatCode>0.00</c:formatCode>
                <c:ptCount val="32"/>
                <c:pt idx="0">
                  <c:v>9.1664849865089</c:v>
                </c:pt>
                <c:pt idx="1">
                  <c:v>8.9317448302304907</c:v>
                </c:pt>
                <c:pt idx="2">
                  <c:v>8.7032856457052965</c:v>
                </c:pt>
                <c:pt idx="3">
                  <c:v>8.481107432933328</c:v>
                </c:pt>
                <c:pt idx="4">
                  <c:v>8.2652101919145728</c:v>
                </c:pt>
                <c:pt idx="5">
                  <c:v>8.0555939226490452</c:v>
                </c:pt>
                <c:pt idx="6">
                  <c:v>7.852258625136729</c:v>
                </c:pt>
                <c:pt idx="7">
                  <c:v>7.6552042993776368</c:v>
                </c:pt>
                <c:pt idx="8">
                  <c:v>7.4644309453717632</c:v>
                </c:pt>
                <c:pt idx="9">
                  <c:v>7.27993856311911</c:v>
                </c:pt>
                <c:pt idx="10">
                  <c:v>7.1017271526196728</c:v>
                </c:pt>
                <c:pt idx="11">
                  <c:v>6.9297967138734577</c:v>
                </c:pt>
                <c:pt idx="12">
                  <c:v>6.764147246880464</c:v>
                </c:pt>
                <c:pt idx="13">
                  <c:v>6.6047787516406871</c:v>
                </c:pt>
                <c:pt idx="14">
                  <c:v>6.4516912281541305</c:v>
                </c:pt>
                <c:pt idx="15">
                  <c:v>6.3048846764207935</c:v>
                </c:pt>
                <c:pt idx="16">
                  <c:v>6.1643590964406769</c:v>
                </c:pt>
                <c:pt idx="17">
                  <c:v>6.0301144882137772</c:v>
                </c:pt>
                <c:pt idx="18">
                  <c:v>5.9021508517400996</c:v>
                </c:pt>
                <c:pt idx="19">
                  <c:v>5.7804681870196424</c:v>
                </c:pt>
                <c:pt idx="20">
                  <c:v>5.6650664940524011</c:v>
                </c:pt>
                <c:pt idx="21">
                  <c:v>5.5559457728383821</c:v>
                </c:pt>
                <c:pt idx="22">
                  <c:v>5.4531060233775808</c:v>
                </c:pt>
                <c:pt idx="23">
                  <c:v>5.356547245669999</c:v>
                </c:pt>
                <c:pt idx="24">
                  <c:v>5.2662694397156393</c:v>
                </c:pt>
                <c:pt idx="25">
                  <c:v>5.1822726055144965</c:v>
                </c:pt>
                <c:pt idx="26">
                  <c:v>5.1045567430665733</c:v>
                </c:pt>
                <c:pt idx="27">
                  <c:v>5.0331218523718713</c:v>
                </c:pt>
                <c:pt idx="28">
                  <c:v>4.9679679334303879</c:v>
                </c:pt>
                <c:pt idx="29">
                  <c:v>4.9090949862421231</c:v>
                </c:pt>
                <c:pt idx="30">
                  <c:v>4.8565030108070797</c:v>
                </c:pt>
                <c:pt idx="31">
                  <c:v>4.8101920071252549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5F-4E3C-BE9E-B1A472C3B48A}"/>
            </c:ext>
          </c:extLst>
        </c:ser>
        <c:ser>
          <c:idx val="5"/>
          <c:order val="5"/>
          <c:tx>
            <c:strRef>
              <c:f>f6_d3!$H$44</c:f>
              <c:strCache>
                <c:ptCount val="1"/>
                <c:pt idx="0">
                  <c:v>-0,683772233983162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f6_d3!$I$44:$AN$44</c:f>
              <c:numCache>
                <c:formatCode>0.00</c:formatCode>
                <c:ptCount val="32"/>
                <c:pt idx="0">
                  <c:v>8.6552052342378296</c:v>
                </c:pt>
                <c:pt idx="1">
                  <c:v>8.4180389813527903</c:v>
                </c:pt>
                <c:pt idx="2">
                  <c:v>8.188078369733411</c:v>
                </c:pt>
                <c:pt idx="3">
                  <c:v>7.9653233993796899</c:v>
                </c:pt>
                <c:pt idx="4">
                  <c:v>7.7497740702916262</c:v>
                </c:pt>
                <c:pt idx="5">
                  <c:v>7.5414303824692235</c:v>
                </c:pt>
                <c:pt idx="6">
                  <c:v>7.3402923359124745</c:v>
                </c:pt>
                <c:pt idx="7">
                  <c:v>7.1463599306213865</c:v>
                </c:pt>
                <c:pt idx="8">
                  <c:v>6.9596331665959541</c:v>
                </c:pt>
                <c:pt idx="9">
                  <c:v>6.7801120438361826</c:v>
                </c:pt>
                <c:pt idx="10">
                  <c:v>6.6077965623420649</c:v>
                </c:pt>
                <c:pt idx="11">
                  <c:v>6.4426867221136055</c:v>
                </c:pt>
                <c:pt idx="12">
                  <c:v>6.2847825231508079</c:v>
                </c:pt>
                <c:pt idx="13">
                  <c:v>6.134083965453665</c:v>
                </c:pt>
                <c:pt idx="14">
                  <c:v>5.990591049022183</c:v>
                </c:pt>
                <c:pt idx="15">
                  <c:v>5.8543037738563566</c:v>
                </c:pt>
                <c:pt idx="16">
                  <c:v>5.7252221399561884</c:v>
                </c:pt>
                <c:pt idx="17">
                  <c:v>5.6033461473216786</c:v>
                </c:pt>
                <c:pt idx="18">
                  <c:v>5.4886757959528261</c:v>
                </c:pt>
                <c:pt idx="19">
                  <c:v>5.3812110858496345</c:v>
                </c:pt>
                <c:pt idx="20">
                  <c:v>5.2809520170120967</c:v>
                </c:pt>
                <c:pt idx="21">
                  <c:v>5.1878985894402181</c:v>
                </c:pt>
                <c:pt idx="22">
                  <c:v>5.1020508031339977</c:v>
                </c:pt>
                <c:pt idx="23">
                  <c:v>5.0234086580934338</c:v>
                </c:pt>
                <c:pt idx="24">
                  <c:v>4.9519721543185291</c:v>
                </c:pt>
                <c:pt idx="25">
                  <c:v>4.8877412918092826</c:v>
                </c:pt>
                <c:pt idx="26">
                  <c:v>4.8307160705656935</c:v>
                </c:pt>
                <c:pt idx="27">
                  <c:v>4.7808964905877627</c:v>
                </c:pt>
                <c:pt idx="28">
                  <c:v>4.7382825518754901</c:v>
                </c:pt>
                <c:pt idx="29">
                  <c:v>4.7028742544288749</c:v>
                </c:pt>
                <c:pt idx="30">
                  <c:v>4.6746715982479179</c:v>
                </c:pt>
                <c:pt idx="31">
                  <c:v>4.6536745833326183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5F-4E3C-BE9E-B1A472C3B48A}"/>
            </c:ext>
          </c:extLst>
        </c:ser>
        <c:ser>
          <c:idx val="6"/>
          <c:order val="6"/>
          <c:tx>
            <c:strRef>
              <c:f>f6_d3!$H$45</c:f>
              <c:strCache>
                <c:ptCount val="1"/>
                <c:pt idx="0">
                  <c:v>-0,620526680779794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f6_d3!$I$45:$AN$45</c:f>
              <c:numCache>
                <c:formatCode>0.00</c:formatCode>
                <c:ptCount val="32"/>
                <c:pt idx="0">
                  <c:v>7.9438967243625864</c:v>
                </c:pt>
                <c:pt idx="1">
                  <c:v>7.7288060010982393</c:v>
                </c:pt>
                <c:pt idx="2">
                  <c:v>7.5202453662320252</c:v>
                </c:pt>
                <c:pt idx="3">
                  <c:v>7.3182148197639476</c:v>
                </c:pt>
                <c:pt idx="4">
                  <c:v>7.1227143616939994</c:v>
                </c:pt>
                <c:pt idx="5">
                  <c:v>6.9337439920221877</c:v>
                </c:pt>
                <c:pt idx="6">
                  <c:v>6.7513037107485045</c:v>
                </c:pt>
                <c:pt idx="7">
                  <c:v>6.575393517872957</c:v>
                </c:pt>
                <c:pt idx="8">
                  <c:v>6.4060134133955424</c:v>
                </c:pt>
                <c:pt idx="9">
                  <c:v>6.2431633973162608</c:v>
                </c:pt>
                <c:pt idx="10">
                  <c:v>6.0868434696351112</c:v>
                </c:pt>
                <c:pt idx="11">
                  <c:v>5.9370536303520929</c:v>
                </c:pt>
                <c:pt idx="12">
                  <c:v>5.793793879467211</c:v>
                </c:pt>
                <c:pt idx="13">
                  <c:v>5.6570642169804586</c:v>
                </c:pt>
                <c:pt idx="14">
                  <c:v>5.5268646428918426</c:v>
                </c:pt>
                <c:pt idx="15">
                  <c:v>5.403195157201357</c:v>
                </c:pt>
                <c:pt idx="16">
                  <c:v>5.2860557599090043</c:v>
                </c:pt>
                <c:pt idx="17">
                  <c:v>5.1754464510147846</c:v>
                </c:pt>
                <c:pt idx="18">
                  <c:v>5.0713672305186988</c:v>
                </c:pt>
                <c:pt idx="19">
                  <c:v>4.9738180984207458</c:v>
                </c:pt>
                <c:pt idx="20">
                  <c:v>4.882799054720925</c:v>
                </c:pt>
                <c:pt idx="21">
                  <c:v>4.7983100994192371</c:v>
                </c:pt>
                <c:pt idx="22">
                  <c:v>4.7203512325156805</c:v>
                </c:pt>
                <c:pt idx="23">
                  <c:v>4.6489224540102585</c:v>
                </c:pt>
                <c:pt idx="24">
                  <c:v>4.5840237639029695</c:v>
                </c:pt>
                <c:pt idx="25">
                  <c:v>4.5256551621938117</c:v>
                </c:pt>
                <c:pt idx="26">
                  <c:v>4.4738166488827886</c:v>
                </c:pt>
                <c:pt idx="27">
                  <c:v>4.4285082239698976</c:v>
                </c:pt>
                <c:pt idx="28">
                  <c:v>4.3897298874551396</c:v>
                </c:pt>
                <c:pt idx="29">
                  <c:v>4.3574816393385145</c:v>
                </c:pt>
                <c:pt idx="30">
                  <c:v>4.3317634796200224</c:v>
                </c:pt>
                <c:pt idx="31">
                  <c:v>4.3125754082996632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5F-4E3C-BE9E-B1A472C3B48A}"/>
            </c:ext>
          </c:extLst>
        </c:ser>
        <c:ser>
          <c:idx val="7"/>
          <c:order val="7"/>
          <c:tx>
            <c:strRef>
              <c:f>f6_d3!$H$46</c:f>
              <c:strCache>
                <c:ptCount val="1"/>
                <c:pt idx="0">
                  <c:v>-0,557281127576427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f6_d3!$I$46:$AN$46</c:f>
              <c:numCache>
                <c:formatCode>0.00</c:formatCode>
                <c:ptCount val="32"/>
                <c:pt idx="0">
                  <c:v>7.3212011537117716</c:v>
                </c:pt>
                <c:pt idx="1">
                  <c:v>7.1173315427172241</c:v>
                </c:pt>
                <c:pt idx="2">
                  <c:v>6.9200253786294219</c:v>
                </c:pt>
                <c:pt idx="3">
                  <c:v>6.729282661448365</c:v>
                </c:pt>
                <c:pt idx="4">
                  <c:v>6.5451033911740488</c:v>
                </c:pt>
                <c:pt idx="5">
                  <c:v>6.3674875678064771</c:v>
                </c:pt>
                <c:pt idx="6">
                  <c:v>6.1964351913456461</c:v>
                </c:pt>
                <c:pt idx="7">
                  <c:v>6.0319462617915613</c:v>
                </c:pt>
                <c:pt idx="8">
                  <c:v>5.8740207791442165</c:v>
                </c:pt>
                <c:pt idx="9">
                  <c:v>5.7226587434036169</c:v>
                </c:pt>
                <c:pt idx="10">
                  <c:v>5.5778601545697599</c:v>
                </c:pt>
                <c:pt idx="11">
                  <c:v>5.439625012642642</c:v>
                </c:pt>
                <c:pt idx="12">
                  <c:v>5.3079533176222728</c:v>
                </c:pt>
                <c:pt idx="13">
                  <c:v>5.1828450695086445</c:v>
                </c:pt>
                <c:pt idx="14">
                  <c:v>5.0643002683017606</c:v>
                </c:pt>
                <c:pt idx="15">
                  <c:v>4.9523189140016193</c:v>
                </c:pt>
                <c:pt idx="16">
                  <c:v>4.8469010066082197</c:v>
                </c:pt>
                <c:pt idx="17">
                  <c:v>4.7480465461215635</c:v>
                </c:pt>
                <c:pt idx="18">
                  <c:v>4.6557555325416509</c:v>
                </c:pt>
                <c:pt idx="19">
                  <c:v>4.5700279658684817</c:v>
                </c:pt>
                <c:pt idx="20">
                  <c:v>4.4908638461020542</c:v>
                </c:pt>
                <c:pt idx="21">
                  <c:v>4.4182631732423712</c:v>
                </c:pt>
                <c:pt idx="22">
                  <c:v>4.3522259472894298</c:v>
                </c:pt>
                <c:pt idx="23">
                  <c:v>4.2927521682432328</c:v>
                </c:pt>
                <c:pt idx="24">
                  <c:v>4.2398418361037775</c:v>
                </c:pt>
                <c:pt idx="25">
                  <c:v>4.1934949508710657</c:v>
                </c:pt>
                <c:pt idx="26">
                  <c:v>4.1537115125450974</c:v>
                </c:pt>
                <c:pt idx="27">
                  <c:v>4.1204915211258717</c:v>
                </c:pt>
                <c:pt idx="28">
                  <c:v>4.0938349766133895</c:v>
                </c:pt>
                <c:pt idx="29">
                  <c:v>4.0737418790076498</c:v>
                </c:pt>
                <c:pt idx="30">
                  <c:v>4.0602122283086537</c:v>
                </c:pt>
                <c:pt idx="31">
                  <c:v>4.0532460245164001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5F-4E3C-BE9E-B1A472C3B48A}"/>
            </c:ext>
          </c:extLst>
        </c:ser>
        <c:ser>
          <c:idx val="8"/>
          <c:order val="8"/>
          <c:tx>
            <c:strRef>
              <c:f>f6_d3!$H$47</c:f>
              <c:strCache>
                <c:ptCount val="1"/>
                <c:pt idx="0">
                  <c:v>-0,494035574373059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f6_d3!$I$47:$AN$47</c:f>
              <c:numCache>
                <c:formatCode>0.00</c:formatCode>
                <c:ptCount val="32"/>
                <c:pt idx="0">
                  <c:v>6.701044068682271</c:v>
                </c:pt>
                <c:pt idx="1">
                  <c:v>6.5080845047950495</c:v>
                </c:pt>
                <c:pt idx="2">
                  <c:v>6.3217420622577238</c:v>
                </c:pt>
                <c:pt idx="3">
                  <c:v>6.1420167410702993</c:v>
                </c:pt>
                <c:pt idx="4">
                  <c:v>5.9689085412327652</c:v>
                </c:pt>
                <c:pt idx="5">
                  <c:v>5.8024174627451295</c:v>
                </c:pt>
                <c:pt idx="6">
                  <c:v>5.642543505607386</c:v>
                </c:pt>
                <c:pt idx="7">
                  <c:v>5.4892866698195428</c:v>
                </c:pt>
                <c:pt idx="8">
                  <c:v>5.3426469553815936</c:v>
                </c:pt>
                <c:pt idx="9">
                  <c:v>5.2026243622935402</c:v>
                </c:pt>
                <c:pt idx="10">
                  <c:v>5.0692188905553808</c:v>
                </c:pt>
                <c:pt idx="11">
                  <c:v>4.9424305401671189</c:v>
                </c:pt>
                <c:pt idx="12">
                  <c:v>4.8222593111287546</c:v>
                </c:pt>
                <c:pt idx="13">
                  <c:v>4.7087052034402834</c:v>
                </c:pt>
                <c:pt idx="14">
                  <c:v>4.6017682171017098</c:v>
                </c:pt>
                <c:pt idx="15">
                  <c:v>4.5014483521130311</c:v>
                </c:pt>
                <c:pt idx="16">
                  <c:v>4.4077456084742481</c:v>
                </c:pt>
                <c:pt idx="17">
                  <c:v>4.320659986185361</c:v>
                </c:pt>
                <c:pt idx="18">
                  <c:v>4.2401914852463705</c:v>
                </c:pt>
                <c:pt idx="19">
                  <c:v>4.1663401056572757</c:v>
                </c:pt>
                <c:pt idx="20">
                  <c:v>4.0991058474180759</c:v>
                </c:pt>
                <c:pt idx="21">
                  <c:v>4.0384887105287728</c:v>
                </c:pt>
                <c:pt idx="22">
                  <c:v>3.9844886949893645</c:v>
                </c:pt>
                <c:pt idx="23">
                  <c:v>3.9371058007998521</c:v>
                </c:pt>
                <c:pt idx="24">
                  <c:v>3.8963400279602363</c:v>
                </c:pt>
                <c:pt idx="25">
                  <c:v>3.8621913764705158</c:v>
                </c:pt>
                <c:pt idx="26">
                  <c:v>3.8346598463306916</c:v>
                </c:pt>
                <c:pt idx="27">
                  <c:v>3.8137454375407622</c:v>
                </c:pt>
                <c:pt idx="28">
                  <c:v>3.79944815010073</c:v>
                </c:pt>
                <c:pt idx="29">
                  <c:v>3.7917679840105927</c:v>
                </c:pt>
                <c:pt idx="30">
                  <c:v>3.7907049392703511</c:v>
                </c:pt>
                <c:pt idx="31">
                  <c:v>3.7962590158800054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5F-4E3C-BE9E-B1A472C3B48A}"/>
            </c:ext>
          </c:extLst>
        </c:ser>
        <c:ser>
          <c:idx val="9"/>
          <c:order val="9"/>
          <c:tx>
            <c:strRef>
              <c:f>f6_d3!$H$48</c:f>
              <c:strCache>
                <c:ptCount val="1"/>
                <c:pt idx="0">
                  <c:v>-0,430790021169692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f6_d3!$I$48:$AN$48</c:f>
              <c:numCache>
                <c:formatCode>0.00</c:formatCode>
                <c:ptCount val="32"/>
                <c:pt idx="0">
                  <c:v>6.0817233285962873</c:v>
                </c:pt>
                <c:pt idx="1">
                  <c:v>5.8995712407902658</c:v>
                </c:pt>
                <c:pt idx="2">
                  <c:v>5.7240966477796364</c:v>
                </c:pt>
                <c:pt idx="3">
                  <c:v>5.5552995495644018</c:v>
                </c:pt>
                <c:pt idx="4">
                  <c:v>5.3931799461445582</c:v>
                </c:pt>
                <c:pt idx="5">
                  <c:v>5.2377378375201111</c:v>
                </c:pt>
                <c:pt idx="6">
                  <c:v>5.0889732236910525</c:v>
                </c:pt>
                <c:pt idx="7">
                  <c:v>4.9468861046573922</c:v>
                </c:pt>
                <c:pt idx="8">
                  <c:v>4.8114764804191212</c:v>
                </c:pt>
                <c:pt idx="9">
                  <c:v>4.6827443509762467</c:v>
                </c:pt>
                <c:pt idx="10">
                  <c:v>4.5606897163287625</c:v>
                </c:pt>
                <c:pt idx="11">
                  <c:v>4.4453125764766721</c:v>
                </c:pt>
                <c:pt idx="12">
                  <c:v>4.3366129314199755</c:v>
                </c:pt>
                <c:pt idx="13">
                  <c:v>4.2345907811586718</c:v>
                </c:pt>
                <c:pt idx="14">
                  <c:v>4.1392461256927628</c:v>
                </c:pt>
                <c:pt idx="15">
                  <c:v>4.050578965022245</c:v>
                </c:pt>
                <c:pt idx="16">
                  <c:v>3.9685892991471219</c:v>
                </c:pt>
                <c:pt idx="17">
                  <c:v>3.8932771280673903</c:v>
                </c:pt>
                <c:pt idx="18">
                  <c:v>3.8246424517830517</c:v>
                </c:pt>
                <c:pt idx="19">
                  <c:v>3.7626852702941083</c:v>
                </c:pt>
                <c:pt idx="20">
                  <c:v>3.7074055836005568</c:v>
                </c:pt>
                <c:pt idx="21">
                  <c:v>3.6588033917023997</c:v>
                </c:pt>
                <c:pt idx="22">
                  <c:v>3.6168786945996336</c:v>
                </c:pt>
                <c:pt idx="23">
                  <c:v>3.5816314922922619</c:v>
                </c:pt>
                <c:pt idx="24">
                  <c:v>3.553061784780283</c:v>
                </c:pt>
                <c:pt idx="25">
                  <c:v>3.5311695720636966</c:v>
                </c:pt>
                <c:pt idx="26">
                  <c:v>3.5159548541425059</c:v>
                </c:pt>
                <c:pt idx="27">
                  <c:v>3.5074176310167062</c:v>
                </c:pt>
                <c:pt idx="28">
                  <c:v>3.5055579026862995</c:v>
                </c:pt>
                <c:pt idx="29">
                  <c:v>3.5103756691512871</c:v>
                </c:pt>
                <c:pt idx="30">
                  <c:v>3.521870930411668</c:v>
                </c:pt>
                <c:pt idx="31">
                  <c:v>3.5400436864674405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5F-4E3C-BE9E-B1A472C3B48A}"/>
            </c:ext>
          </c:extLst>
        </c:ser>
        <c:ser>
          <c:idx val="10"/>
          <c:order val="10"/>
          <c:tx>
            <c:strRef>
              <c:f>f6_d3!$H$49</c:f>
              <c:strCache>
                <c:ptCount val="1"/>
                <c:pt idx="0">
                  <c:v>-0,367544467966324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f6_d3!$I$49:$AN$49</c:f>
              <c:numCache>
                <c:formatCode>0.00</c:formatCode>
                <c:ptCount val="32"/>
                <c:pt idx="0">
                  <c:v>5.4628840106164605</c:v>
                </c:pt>
                <c:pt idx="1">
                  <c:v>5.2914802997025534</c:v>
                </c:pt>
                <c:pt idx="2">
                  <c:v>5.1268183168486416</c:v>
                </c:pt>
                <c:pt idx="3">
                  <c:v>4.9688980620547287</c:v>
                </c:pt>
                <c:pt idx="4">
                  <c:v>4.8177195353208084</c:v>
                </c:pt>
                <c:pt idx="5">
                  <c:v>4.6732827366468843</c:v>
                </c:pt>
                <c:pt idx="6">
                  <c:v>4.5355876660329555</c:v>
                </c:pt>
                <c:pt idx="7">
                  <c:v>4.404634323479022</c:v>
                </c:pt>
                <c:pt idx="8">
                  <c:v>4.2804227089850837</c:v>
                </c:pt>
                <c:pt idx="9">
                  <c:v>4.162952822551139</c:v>
                </c:pt>
                <c:pt idx="10">
                  <c:v>4.0522246641771904</c:v>
                </c:pt>
                <c:pt idx="11">
                  <c:v>3.9482382338632358</c:v>
                </c:pt>
                <c:pt idx="12">
                  <c:v>3.8509935316092787</c:v>
                </c:pt>
                <c:pt idx="13">
                  <c:v>3.7604905574153151</c:v>
                </c:pt>
                <c:pt idx="14">
                  <c:v>3.6767293112813468</c:v>
                </c:pt>
                <c:pt idx="15">
                  <c:v>3.5997097932073743</c:v>
                </c:pt>
                <c:pt idx="16">
                  <c:v>3.529432003193397</c:v>
                </c:pt>
                <c:pt idx="17">
                  <c:v>3.4658959412394137</c:v>
                </c:pt>
                <c:pt idx="18">
                  <c:v>3.409101607345427</c:v>
                </c:pt>
                <c:pt idx="19">
                  <c:v>3.3590490015114347</c:v>
                </c:pt>
                <c:pt idx="20">
                  <c:v>3.3157381237374377</c:v>
                </c:pt>
                <c:pt idx="21">
                  <c:v>3.279168974023436</c:v>
                </c:pt>
                <c:pt idx="22">
                  <c:v>3.2493415523694278</c:v>
                </c:pt>
                <c:pt idx="23">
                  <c:v>3.2262558587754167</c:v>
                </c:pt>
                <c:pt idx="24">
                  <c:v>3.2099118932414004</c:v>
                </c:pt>
                <c:pt idx="25">
                  <c:v>3.2003096557673794</c:v>
                </c:pt>
                <c:pt idx="26">
                  <c:v>3.1974491463533519</c:v>
                </c:pt>
                <c:pt idx="27">
                  <c:v>3.2013303649993214</c:v>
                </c:pt>
                <c:pt idx="28">
                  <c:v>3.211953311705285</c:v>
                </c:pt>
                <c:pt idx="29">
                  <c:v>3.2293179864712442</c:v>
                </c:pt>
                <c:pt idx="30">
                  <c:v>3.2534243892971988</c:v>
                </c:pt>
                <c:pt idx="31">
                  <c:v>3.2842725201831477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5F-4E3C-BE9E-B1A472C3B48A}"/>
            </c:ext>
          </c:extLst>
        </c:ser>
        <c:ser>
          <c:idx val="11"/>
          <c:order val="11"/>
          <c:tx>
            <c:strRef>
              <c:f>f6_d3!$H$50</c:f>
              <c:strCache>
                <c:ptCount val="1"/>
                <c:pt idx="0">
                  <c:v>-0,304298914762956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f6_d3!$I$50:$AN$50</c:f>
              <c:numCache>
                <c:formatCode>0.00</c:formatCode>
                <c:ptCount val="32"/>
                <c:pt idx="0">
                  <c:v>4.8444114738538424</c:v>
                </c:pt>
                <c:pt idx="1">
                  <c:v>4.6837110799789743</c:v>
                </c:pt>
                <c:pt idx="2">
                  <c:v>4.5298195903266407</c:v>
                </c:pt>
                <c:pt idx="3">
                  <c:v>4.382737004896847</c:v>
                </c:pt>
                <c:pt idx="4">
                  <c:v>4.242463323689587</c:v>
                </c:pt>
                <c:pt idx="5">
                  <c:v>4.1089985467048677</c:v>
                </c:pt>
                <c:pt idx="6">
                  <c:v>3.9823426739426799</c:v>
                </c:pt>
                <c:pt idx="7">
                  <c:v>3.8624957054030324</c:v>
                </c:pt>
                <c:pt idx="8">
                  <c:v>3.7494576410859204</c:v>
                </c:pt>
                <c:pt idx="9">
                  <c:v>3.6432284809913438</c:v>
                </c:pt>
                <c:pt idx="10">
                  <c:v>3.5438082251193035</c:v>
                </c:pt>
                <c:pt idx="11">
                  <c:v>3.4511968734697995</c:v>
                </c:pt>
                <c:pt idx="12">
                  <c:v>3.3653944260428341</c:v>
                </c:pt>
                <c:pt idx="13">
                  <c:v>3.2864008828384037</c:v>
                </c:pt>
                <c:pt idx="14">
                  <c:v>3.2142162438565105</c:v>
                </c:pt>
                <c:pt idx="15">
                  <c:v>3.1488405090971545</c:v>
                </c:pt>
                <c:pt idx="16">
                  <c:v>3.0902736785603344</c:v>
                </c:pt>
                <c:pt idx="17">
                  <c:v>3.0385157522460506</c:v>
                </c:pt>
                <c:pt idx="18">
                  <c:v>2.9935667301543036</c:v>
                </c:pt>
                <c:pt idx="19">
                  <c:v>2.955426612285093</c:v>
                </c:pt>
                <c:pt idx="20">
                  <c:v>2.9240953986384177</c:v>
                </c:pt>
                <c:pt idx="21">
                  <c:v>2.8995730892142806</c:v>
                </c:pt>
                <c:pt idx="22">
                  <c:v>2.8818596840126789</c:v>
                </c:pt>
                <c:pt idx="23">
                  <c:v>2.8709551830336144</c:v>
                </c:pt>
                <c:pt idx="24">
                  <c:v>2.8668595862770863</c:v>
                </c:pt>
                <c:pt idx="25">
                  <c:v>2.869572893743094</c:v>
                </c:pt>
                <c:pt idx="26">
                  <c:v>2.8790951054316394</c:v>
                </c:pt>
                <c:pt idx="27">
                  <c:v>2.8954262213427211</c:v>
                </c:pt>
                <c:pt idx="28">
                  <c:v>2.9185662414763387</c:v>
                </c:pt>
                <c:pt idx="29">
                  <c:v>2.9485151658324935</c:v>
                </c:pt>
                <c:pt idx="30">
                  <c:v>2.9852729944111842</c:v>
                </c:pt>
                <c:pt idx="31">
                  <c:v>3.0288397272124121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5F-4E3C-BE9E-B1A472C3B48A}"/>
            </c:ext>
          </c:extLst>
        </c:ser>
        <c:ser>
          <c:idx val="12"/>
          <c:order val="12"/>
          <c:tx>
            <c:strRef>
              <c:f>f6_d3!$H$51</c:f>
              <c:strCache>
                <c:ptCount val="1"/>
                <c:pt idx="0">
                  <c:v>-0,241053361559589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f6_d3!$I$51:$AN$51</c:f>
              <c:numCache>
                <c:formatCode>0.00</c:formatCode>
                <c:ptCount val="32"/>
                <c:pt idx="0">
                  <c:v>4.2262628813768419</c:v>
                </c:pt>
                <c:pt idx="1">
                  <c:v>4.0762259885743442</c:v>
                </c:pt>
                <c:pt idx="2">
                  <c:v>3.9330677765721114</c:v>
                </c:pt>
                <c:pt idx="3">
                  <c:v>3.7967882453701454</c:v>
                </c:pt>
                <c:pt idx="4">
                  <c:v>3.6673873949684421</c:v>
                </c:pt>
                <c:pt idx="5">
                  <c:v>3.5448652253670039</c:v>
                </c:pt>
                <c:pt idx="6">
                  <c:v>3.4292217365658297</c:v>
                </c:pt>
                <c:pt idx="7">
                  <c:v>3.3204569285649219</c:v>
                </c:pt>
                <c:pt idx="8">
                  <c:v>3.2185708013642764</c:v>
                </c:pt>
                <c:pt idx="9">
                  <c:v>3.1235633549638959</c:v>
                </c:pt>
                <c:pt idx="10">
                  <c:v>3.0354345893637795</c:v>
                </c:pt>
                <c:pt idx="11">
                  <c:v>2.9541845045639268</c:v>
                </c:pt>
                <c:pt idx="12">
                  <c:v>2.8798131005643404</c:v>
                </c:pt>
                <c:pt idx="13">
                  <c:v>2.8123203773650167</c:v>
                </c:pt>
                <c:pt idx="14">
                  <c:v>2.751706334965959</c:v>
                </c:pt>
                <c:pt idx="15">
                  <c:v>2.6979709733671653</c:v>
                </c:pt>
                <c:pt idx="16">
                  <c:v>2.6511142925686357</c:v>
                </c:pt>
                <c:pt idx="17">
                  <c:v>2.6111362925703703</c:v>
                </c:pt>
                <c:pt idx="18">
                  <c:v>2.5780369733723694</c:v>
                </c:pt>
                <c:pt idx="19">
                  <c:v>2.5518163349746343</c:v>
                </c:pt>
                <c:pt idx="20">
                  <c:v>2.5324743773771616</c:v>
                </c:pt>
                <c:pt idx="21">
                  <c:v>2.5200111005799544</c:v>
                </c:pt>
                <c:pt idx="22">
                  <c:v>2.5144265045830112</c:v>
                </c:pt>
                <c:pt idx="23">
                  <c:v>2.515720589386333</c:v>
                </c:pt>
                <c:pt idx="24">
                  <c:v>2.523893354989919</c:v>
                </c:pt>
                <c:pt idx="25">
                  <c:v>2.5389448013937694</c:v>
                </c:pt>
                <c:pt idx="26">
                  <c:v>2.560874928597884</c:v>
                </c:pt>
                <c:pt idx="27">
                  <c:v>2.5896837366022636</c:v>
                </c:pt>
                <c:pt idx="28">
                  <c:v>2.6253712254069064</c:v>
                </c:pt>
                <c:pt idx="29">
                  <c:v>2.667937395011815</c:v>
                </c:pt>
                <c:pt idx="30">
                  <c:v>2.7173822454169878</c:v>
                </c:pt>
                <c:pt idx="31">
                  <c:v>2.7737057766224247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5F-4E3C-BE9E-B1A472C3B48A}"/>
            </c:ext>
          </c:extLst>
        </c:ser>
        <c:ser>
          <c:idx val="13"/>
          <c:order val="13"/>
          <c:tx>
            <c:strRef>
              <c:f>f6_d3!$H$52</c:f>
              <c:strCache>
                <c:ptCount val="1"/>
                <c:pt idx="0">
                  <c:v>-0,177807808356221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f6_d3!$I$52:$AN$52</c:f>
              <c:numCache>
                <c:formatCode>0.00</c:formatCode>
                <c:ptCount val="32"/>
                <c:pt idx="0">
                  <c:v>3.608425236410064</c:v>
                </c:pt>
                <c:pt idx="1">
                  <c:v>3.4690136173382569</c:v>
                </c:pt>
                <c:pt idx="2">
                  <c:v>3.3365529523051585</c:v>
                </c:pt>
                <c:pt idx="3">
                  <c:v>3.2110432413107706</c:v>
                </c:pt>
                <c:pt idx="4">
                  <c:v>3.0924844843550892</c:v>
                </c:pt>
                <c:pt idx="5">
                  <c:v>2.9808766814381173</c:v>
                </c:pt>
                <c:pt idx="6">
                  <c:v>2.8762198325598538</c:v>
                </c:pt>
                <c:pt idx="7">
                  <c:v>2.7785139377203003</c:v>
                </c:pt>
                <c:pt idx="8">
                  <c:v>2.6877589969194533</c:v>
                </c:pt>
                <c:pt idx="9">
                  <c:v>2.6039550101573168</c:v>
                </c:pt>
                <c:pt idx="10">
                  <c:v>2.5271019774338876</c:v>
                </c:pt>
                <c:pt idx="11">
                  <c:v>2.4571998987491672</c:v>
                </c:pt>
                <c:pt idx="12">
                  <c:v>2.3942487741031564</c:v>
                </c:pt>
                <c:pt idx="13">
                  <c:v>2.3382486034958534</c:v>
                </c:pt>
                <c:pt idx="14">
                  <c:v>2.28919938692726</c:v>
                </c:pt>
                <c:pt idx="15">
                  <c:v>2.2471011243973744</c:v>
                </c:pt>
                <c:pt idx="16">
                  <c:v>2.2119538159061976</c:v>
                </c:pt>
                <c:pt idx="17">
                  <c:v>2.1837574614537294</c:v>
                </c:pt>
                <c:pt idx="18">
                  <c:v>2.16251206103997</c:v>
                </c:pt>
                <c:pt idx="19">
                  <c:v>2.1482176146649192</c:v>
                </c:pt>
                <c:pt idx="20">
                  <c:v>2.1408741223285772</c:v>
                </c:pt>
                <c:pt idx="21">
                  <c:v>2.1404815840309435</c:v>
                </c:pt>
                <c:pt idx="22">
                  <c:v>2.1470399997720184</c:v>
                </c:pt>
                <c:pt idx="23">
                  <c:v>2.1605493695518025</c:v>
                </c:pt>
                <c:pt idx="24">
                  <c:v>2.1810096933702949</c:v>
                </c:pt>
                <c:pt idx="25">
                  <c:v>2.208420971227496</c:v>
                </c:pt>
                <c:pt idx="26">
                  <c:v>2.2427832031234054</c:v>
                </c:pt>
                <c:pt idx="27">
                  <c:v>2.2840963890580239</c:v>
                </c:pt>
                <c:pt idx="28">
                  <c:v>2.3323605290313503</c:v>
                </c:pt>
                <c:pt idx="29">
                  <c:v>2.3875756230433862</c:v>
                </c:pt>
                <c:pt idx="30">
                  <c:v>2.44974167109413</c:v>
                </c:pt>
                <c:pt idx="31">
                  <c:v>2.5188586731835838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5F-4E3C-BE9E-B1A472C3B48A}"/>
            </c:ext>
          </c:extLst>
        </c:ser>
        <c:ser>
          <c:idx val="14"/>
          <c:order val="14"/>
          <c:tx>
            <c:strRef>
              <c:f>f6_d3!$H$53</c:f>
              <c:strCache>
                <c:ptCount val="1"/>
                <c:pt idx="0">
                  <c:v>-0,114562255152854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f6_d3!$I$53:$AN$53</c:f>
              <c:numCache>
                <c:formatCode>0.00</c:formatCode>
                <c:ptCount val="32"/>
                <c:pt idx="0">
                  <c:v>2.9909064618410044</c:v>
                </c:pt>
                <c:pt idx="1">
                  <c:v>2.8620809151983702</c:v>
                </c:pt>
                <c:pt idx="2">
                  <c:v>2.7402811561037641</c:v>
                </c:pt>
                <c:pt idx="3">
                  <c:v>2.6255071845571867</c:v>
                </c:pt>
                <c:pt idx="4">
                  <c:v>2.5177590005586352</c:v>
                </c:pt>
                <c:pt idx="5">
                  <c:v>2.4170366041081124</c:v>
                </c:pt>
                <c:pt idx="6">
                  <c:v>2.323339995205616</c:v>
                </c:pt>
                <c:pt idx="7">
                  <c:v>2.2366691738511482</c:v>
                </c:pt>
                <c:pt idx="8">
                  <c:v>2.1570241400447068</c:v>
                </c:pt>
                <c:pt idx="9">
                  <c:v>2.084404893786294</c:v>
                </c:pt>
                <c:pt idx="10">
                  <c:v>2.0188114350759068</c:v>
                </c:pt>
                <c:pt idx="11">
                  <c:v>1.9602437639135477</c:v>
                </c:pt>
                <c:pt idx="12">
                  <c:v>1.9087018802992175</c:v>
                </c:pt>
                <c:pt idx="13">
                  <c:v>1.8641857842329133</c:v>
                </c:pt>
                <c:pt idx="14">
                  <c:v>1.826695475714637</c:v>
                </c:pt>
                <c:pt idx="15">
                  <c:v>1.7962309547443882</c:v>
                </c:pt>
                <c:pt idx="16">
                  <c:v>1.7727922213221665</c:v>
                </c:pt>
                <c:pt idx="17">
                  <c:v>1.7563792754479723</c:v>
                </c:pt>
                <c:pt idx="18">
                  <c:v>1.7469921171218061</c:v>
                </c:pt>
                <c:pt idx="19">
                  <c:v>1.744630746343667</c:v>
                </c:pt>
                <c:pt idx="20">
                  <c:v>1.7492951631135549</c:v>
                </c:pt>
                <c:pt idx="21">
                  <c:v>1.7609853674314706</c:v>
                </c:pt>
                <c:pt idx="22">
                  <c:v>1.7797013592974138</c:v>
                </c:pt>
                <c:pt idx="23">
                  <c:v>1.8054431387113843</c:v>
                </c:pt>
                <c:pt idx="24">
                  <c:v>1.8382107056733821</c:v>
                </c:pt>
                <c:pt idx="25">
                  <c:v>1.8780040601834076</c:v>
                </c:pt>
                <c:pt idx="26">
                  <c:v>1.9248232022414602</c:v>
                </c:pt>
                <c:pt idx="27">
                  <c:v>1.9786681318475412</c:v>
                </c:pt>
                <c:pt idx="28">
                  <c:v>2.0395388490016484</c:v>
                </c:pt>
                <c:pt idx="29">
                  <c:v>2.1074353537037838</c:v>
                </c:pt>
                <c:pt idx="30">
                  <c:v>2.1823576459539455</c:v>
                </c:pt>
                <c:pt idx="31">
                  <c:v>2.2643057257521364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5F-4E3C-BE9E-B1A472C3B48A}"/>
            </c:ext>
          </c:extLst>
        </c:ser>
        <c:ser>
          <c:idx val="15"/>
          <c:order val="15"/>
          <c:tx>
            <c:strRef>
              <c:f>f6_d3!$H$54</c:f>
              <c:strCache>
                <c:ptCount val="1"/>
                <c:pt idx="0">
                  <c:v>-0,0513167019494865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f6_d3!$I$54:$AN$54</c:f>
              <c:numCache>
                <c:formatCode>0.00</c:formatCode>
                <c:ptCount val="32"/>
                <c:pt idx="0">
                  <c:v>2.3737655400558566</c:v>
                </c:pt>
                <c:pt idx="1">
                  <c:v>2.2554796361296718</c:v>
                </c:pt>
                <c:pt idx="2">
                  <c:v>2.1442973856254897</c:v>
                </c:pt>
                <c:pt idx="3">
                  <c:v>2.0402187885433118</c:v>
                </c:pt>
                <c:pt idx="4">
                  <c:v>1.9432438448831348</c:v>
                </c:pt>
                <c:pt idx="5">
                  <c:v>1.8533725546449624</c:v>
                </c:pt>
                <c:pt idx="6">
                  <c:v>1.770604917828791</c:v>
                </c:pt>
                <c:pt idx="7">
                  <c:v>1.6949409344346233</c:v>
                </c:pt>
                <c:pt idx="8">
                  <c:v>1.6263806044624574</c:v>
                </c:pt>
                <c:pt idx="9">
                  <c:v>1.5649239279122951</c:v>
                </c:pt>
                <c:pt idx="10">
                  <c:v>1.5105709047841349</c:v>
                </c:pt>
                <c:pt idx="11">
                  <c:v>1.4633215350779771</c:v>
                </c:pt>
                <c:pt idx="12">
                  <c:v>1.4231758187938228</c:v>
                </c:pt>
                <c:pt idx="13">
                  <c:v>1.3901337559316702</c:v>
                </c:pt>
                <c:pt idx="14">
                  <c:v>1.3641953464915211</c:v>
                </c:pt>
                <c:pt idx="15">
                  <c:v>1.3453605904733745</c:v>
                </c:pt>
                <c:pt idx="16">
                  <c:v>1.3336294878772303</c:v>
                </c:pt>
                <c:pt idx="17">
                  <c:v>1.329002038703089</c:v>
                </c:pt>
                <c:pt idx="18">
                  <c:v>1.3314782429509502</c:v>
                </c:pt>
                <c:pt idx="19">
                  <c:v>1.3410581006208142</c:v>
                </c:pt>
                <c:pt idx="20">
                  <c:v>1.3577416117126806</c:v>
                </c:pt>
                <c:pt idx="21">
                  <c:v>1.3815287762265498</c:v>
                </c:pt>
                <c:pt idx="22">
                  <c:v>1.4124195941624216</c:v>
                </c:pt>
                <c:pt idx="23">
                  <c:v>1.4504140655202968</c:v>
                </c:pt>
                <c:pt idx="24">
                  <c:v>1.4955121903001738</c:v>
                </c:pt>
                <c:pt idx="25">
                  <c:v>1.5477139685020536</c:v>
                </c:pt>
                <c:pt idx="26">
                  <c:v>1.6070194001259359</c:v>
                </c:pt>
                <c:pt idx="27">
                  <c:v>1.6734284851718217</c:v>
                </c:pt>
                <c:pt idx="28">
                  <c:v>1.7469412236397088</c:v>
                </c:pt>
                <c:pt idx="29">
                  <c:v>1.8275576155296003</c:v>
                </c:pt>
                <c:pt idx="30">
                  <c:v>1.9152776608414925</c:v>
                </c:pt>
                <c:pt idx="31">
                  <c:v>2.0101013595753892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85F-4E3C-BE9E-B1A472C3B48A}"/>
            </c:ext>
          </c:extLst>
        </c:ser>
        <c:ser>
          <c:idx val="16"/>
          <c:order val="16"/>
          <c:tx>
            <c:strRef>
              <c:f>f6_d3!$H$55</c:f>
              <c:strCache>
                <c:ptCount val="1"/>
                <c:pt idx="0">
                  <c:v>0,011928851253881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f6_d3!$I$55:$AN$55</c:f>
              <c:numCache>
                <c:formatCode>0.00</c:formatCode>
                <c:ptCount val="32"/>
                <c:pt idx="0">
                  <c:v>1.758565308316048</c:v>
                </c:pt>
                <c:pt idx="1">
                  <c:v>1.6505811800130035</c:v>
                </c:pt>
                <c:pt idx="2">
                  <c:v>1.5497941063113343</c:v>
                </c:pt>
                <c:pt idx="3">
                  <c:v>1.456204087211042</c:v>
                </c:pt>
                <c:pt idx="4">
                  <c:v>1.3698111227121226</c:v>
                </c:pt>
                <c:pt idx="5">
                  <c:v>1.2906152128145805</c:v>
                </c:pt>
                <c:pt idx="6">
                  <c:v>1.2186163575184117</c:v>
                </c:pt>
                <c:pt idx="7">
                  <c:v>1.1538145568236193</c:v>
                </c:pt>
                <c:pt idx="8">
                  <c:v>1.096209810730201</c:v>
                </c:pt>
                <c:pt idx="9">
                  <c:v>1.0458021192381586</c:v>
                </c:pt>
                <c:pt idx="10">
                  <c:v>1.0025914823474904</c:v>
                </c:pt>
                <c:pt idx="11">
                  <c:v>0.96657790005819733</c:v>
                </c:pt>
                <c:pt idx="12">
                  <c:v>0.93776137237028012</c:v>
                </c:pt>
                <c:pt idx="13">
                  <c:v>0.91614189928373746</c:v>
                </c:pt>
                <c:pt idx="14">
                  <c:v>0.90171948079856989</c:v>
                </c:pt>
                <c:pt idx="15">
                  <c:v>0.89449411691477765</c:v>
                </c:pt>
                <c:pt idx="16">
                  <c:v>0.89446580763236039</c:v>
                </c:pt>
                <c:pt idx="17">
                  <c:v>0.901634552951318</c:v>
                </c:pt>
                <c:pt idx="18">
                  <c:v>0.91600035287165094</c:v>
                </c:pt>
                <c:pt idx="19">
                  <c:v>0.93756320739335863</c:v>
                </c:pt>
                <c:pt idx="20">
                  <c:v>0.96632311651644176</c:v>
                </c:pt>
                <c:pt idx="21">
                  <c:v>1.0022800802408995</c:v>
                </c:pt>
                <c:pt idx="22">
                  <c:v>1.0454340985667328</c:v>
                </c:pt>
                <c:pt idx="23">
                  <c:v>1.0957851714939415</c:v>
                </c:pt>
                <c:pt idx="24">
                  <c:v>1.1533332990225242</c:v>
                </c:pt>
                <c:pt idx="25">
                  <c:v>1.2180784811524832</c:v>
                </c:pt>
                <c:pt idx="26">
                  <c:v>1.2900207178838159</c:v>
                </c:pt>
                <c:pt idx="27">
                  <c:v>1.3691600092165248</c:v>
                </c:pt>
                <c:pt idx="28">
                  <c:v>1.4554963551506079</c:v>
                </c:pt>
                <c:pt idx="29">
                  <c:v>1.549029755686067</c:v>
                </c:pt>
                <c:pt idx="30">
                  <c:v>1.6497602108229001</c:v>
                </c:pt>
                <c:pt idx="31">
                  <c:v>1.7576877205611097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85F-4E3C-BE9E-B1A472C3B48A}"/>
            </c:ext>
          </c:extLst>
        </c:ser>
        <c:ser>
          <c:idx val="17"/>
          <c:order val="17"/>
          <c:tx>
            <c:strRef>
              <c:f>f6_d3!$H$56</c:f>
              <c:strCache>
                <c:ptCount val="1"/>
                <c:pt idx="0">
                  <c:v>0,0751744044572486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f6_d3!$I$56:$AN$56</c:f>
              <c:numCache>
                <c:formatCode>0.00</c:formatCode>
                <c:ptCount val="32"/>
                <c:pt idx="0">
                  <c:v>1.1395220245218074</c:v>
                </c:pt>
                <c:pt idx="1">
                  <c:v>1.0423102578752257</c:v>
                </c:pt>
                <c:pt idx="2">
                  <c:v>0.95235821262893683</c:v>
                </c:pt>
                <c:pt idx="3">
                  <c:v>0.86966588878294271</c:v>
                </c:pt>
                <c:pt idx="4">
                  <c:v>0.79423328633724066</c:v>
                </c:pt>
                <c:pt idx="5">
                  <c:v>0.72606040529183269</c:v>
                </c:pt>
                <c:pt idx="6">
                  <c:v>0.66514724564671712</c:v>
                </c:pt>
                <c:pt idx="7">
                  <c:v>0.61149380740189552</c:v>
                </c:pt>
                <c:pt idx="8">
                  <c:v>0.56510009055736621</c:v>
                </c:pt>
                <c:pt idx="9">
                  <c:v>0.52596609511313086</c:v>
                </c:pt>
                <c:pt idx="10">
                  <c:v>0.49409182106918809</c:v>
                </c:pt>
                <c:pt idx="11">
                  <c:v>0.4694772684255385</c:v>
                </c:pt>
                <c:pt idx="12">
                  <c:v>0.45212243718218253</c:v>
                </c:pt>
                <c:pt idx="13">
                  <c:v>0.44202732733911954</c:v>
                </c:pt>
                <c:pt idx="14">
                  <c:v>0.43919193889634972</c:v>
                </c:pt>
                <c:pt idx="15">
                  <c:v>0.44361627185387315</c:v>
                </c:pt>
                <c:pt idx="16">
                  <c:v>0.45530032621168975</c:v>
                </c:pt>
                <c:pt idx="17">
                  <c:v>0.47424410196979933</c:v>
                </c:pt>
                <c:pt idx="18">
                  <c:v>0.50044759912820214</c:v>
                </c:pt>
                <c:pt idx="19">
                  <c:v>0.53391081768689796</c:v>
                </c:pt>
                <c:pt idx="20">
                  <c:v>0.57463375764588742</c:v>
                </c:pt>
                <c:pt idx="21">
                  <c:v>0.62261641900516951</c:v>
                </c:pt>
                <c:pt idx="22">
                  <c:v>0.67785880176474533</c:v>
                </c:pt>
                <c:pt idx="23">
                  <c:v>0.74036090592461468</c:v>
                </c:pt>
                <c:pt idx="24">
                  <c:v>0.81012273148477609</c:v>
                </c:pt>
                <c:pt idx="25">
                  <c:v>0.8871442784452318</c:v>
                </c:pt>
                <c:pt idx="26">
                  <c:v>0.97142554680597948</c:v>
                </c:pt>
                <c:pt idx="27">
                  <c:v>1.0629665365670218</c:v>
                </c:pt>
                <c:pt idx="28">
                  <c:v>1.1617672477283556</c:v>
                </c:pt>
                <c:pt idx="29">
                  <c:v>1.2678276802899842</c:v>
                </c:pt>
                <c:pt idx="30">
                  <c:v>1.3811478342519037</c:v>
                </c:pt>
                <c:pt idx="31">
                  <c:v>1.5017277096141195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85F-4E3C-BE9E-B1A472C3B48A}"/>
            </c:ext>
          </c:extLst>
        </c:ser>
        <c:ser>
          <c:idx val="18"/>
          <c:order val="18"/>
          <c:tx>
            <c:strRef>
              <c:f>f6_d3!$H$57</c:f>
              <c:strCache>
                <c:ptCount val="1"/>
                <c:pt idx="0">
                  <c:v>0,138419957660616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f6_d3!$I$57:$AN$57</c:f>
              <c:numCache>
                <c:formatCode>0.00</c:formatCode>
                <c:ptCount val="32"/>
                <c:pt idx="0">
                  <c:v>0.52339444549859115</c:v>
                </c:pt>
                <c:pt idx="1">
                  <c:v>0.43659773496544768</c:v>
                </c:pt>
                <c:pt idx="2">
                  <c:v>0.35714674856526618</c:v>
                </c:pt>
                <c:pt idx="3">
                  <c:v>0.28504148629804815</c:v>
                </c:pt>
                <c:pt idx="4">
                  <c:v>0.22028194816379157</c:v>
                </c:pt>
                <c:pt idx="5">
                  <c:v>0.16286813416249823</c:v>
                </c:pt>
                <c:pt idx="6">
                  <c:v>0.11280004429416621</c:v>
                </c:pt>
                <c:pt idx="7">
                  <c:v>7.0077678558797166E-2</c:v>
                </c:pt>
                <c:pt idx="8">
                  <c:v>3.4701036956389708E-2</c:v>
                </c:pt>
                <c:pt idx="9">
                  <c:v>6.6701194869450871E-3</c:v>
                </c:pt>
                <c:pt idx="10">
                  <c:v>-1.4015073849537535E-2</c:v>
                </c:pt>
                <c:pt idx="11">
                  <c:v>-2.735454305305788E-2</c:v>
                </c:pt>
                <c:pt idx="12">
                  <c:v>-3.3348288123615795E-2</c:v>
                </c:pt>
                <c:pt idx="13">
                  <c:v>-3.1996309061211439E-2</c:v>
                </c:pt>
                <c:pt idx="14">
                  <c:v>-2.3298605865845073E-2</c:v>
                </c:pt>
                <c:pt idx="15">
                  <c:v>-7.2551785375161524E-3</c:v>
                </c:pt>
                <c:pt idx="16">
                  <c:v>1.6133972923774911E-2</c:v>
                </c:pt>
                <c:pt idx="17">
                  <c:v>4.6868848518028403E-2</c:v>
                </c:pt>
                <c:pt idx="18">
                  <c:v>8.4949448245243739E-2</c:v>
                </c:pt>
                <c:pt idx="19">
                  <c:v>0.13037577210542123</c:v>
                </c:pt>
                <c:pt idx="20">
                  <c:v>0.18314782009856184</c:v>
                </c:pt>
                <c:pt idx="21">
                  <c:v>0.24326559222466371</c:v>
                </c:pt>
                <c:pt idx="22">
                  <c:v>0.31072908848372888</c:v>
                </c:pt>
                <c:pt idx="23">
                  <c:v>0.38553830887575657</c:v>
                </c:pt>
                <c:pt idx="24">
                  <c:v>0.46769325340074502</c:v>
                </c:pt>
                <c:pt idx="25">
                  <c:v>0.55719392205869722</c:v>
                </c:pt>
                <c:pt idx="26">
                  <c:v>0.65404031484961012</c:v>
                </c:pt>
                <c:pt idx="27">
                  <c:v>0.75823243177348709</c:v>
                </c:pt>
                <c:pt idx="28">
                  <c:v>0.86977027283032438</c:v>
                </c:pt>
                <c:pt idx="29">
                  <c:v>0.98865383802012585</c:v>
                </c:pt>
                <c:pt idx="30">
                  <c:v>1.1148831273428876</c:v>
                </c:pt>
                <c:pt idx="31">
                  <c:v>1.2484581407986137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85F-4E3C-BE9E-B1A472C3B48A}"/>
            </c:ext>
          </c:extLst>
        </c:ser>
        <c:ser>
          <c:idx val="19"/>
          <c:order val="19"/>
          <c:tx>
            <c:strRef>
              <c:f>f6_d3!$H$58</c:f>
              <c:strCache>
                <c:ptCount val="1"/>
                <c:pt idx="0">
                  <c:v>0,201665510863983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f6_d3!$I$58:$AN$58</c:f>
              <c:numCache>
                <c:formatCode>0.00</c:formatCode>
                <c:ptCount val="32"/>
                <c:pt idx="0">
                  <c:v>-9.253699262505917E-2</c:v>
                </c:pt>
                <c:pt idx="1">
                  <c:v>-0.16894283431337528</c:v>
                </c:pt>
                <c:pt idx="2">
                  <c:v>-0.23791536944464778</c:v>
                </c:pt>
                <c:pt idx="3">
                  <c:v>-0.29945459801887531</c:v>
                </c:pt>
                <c:pt idx="4">
                  <c:v>-0.35356052003605992</c:v>
                </c:pt>
                <c:pt idx="5">
                  <c:v>-0.40023313549620015</c:v>
                </c:pt>
                <c:pt idx="6">
                  <c:v>-0.43947244439929711</c:v>
                </c:pt>
                <c:pt idx="7">
                  <c:v>-0.47127844674534974</c:v>
                </c:pt>
                <c:pt idx="8">
                  <c:v>-0.49565114253435943</c:v>
                </c:pt>
                <c:pt idx="9">
                  <c:v>-0.51259053176632452</c:v>
                </c:pt>
                <c:pt idx="10">
                  <c:v>-0.52209661444124655</c:v>
                </c:pt>
                <c:pt idx="11">
                  <c:v>-0.52416939055912426</c:v>
                </c:pt>
                <c:pt idx="12">
                  <c:v>-0.51880886011995875</c:v>
                </c:pt>
                <c:pt idx="13">
                  <c:v>-0.50601502312374902</c:v>
                </c:pt>
                <c:pt idx="14">
                  <c:v>-0.48578787957049591</c:v>
                </c:pt>
                <c:pt idx="15">
                  <c:v>-0.4581274294601988</c:v>
                </c:pt>
                <c:pt idx="16">
                  <c:v>-0.42303367279285803</c:v>
                </c:pt>
                <c:pt idx="17">
                  <c:v>-0.38050660956847376</c:v>
                </c:pt>
                <c:pt idx="18">
                  <c:v>-0.33054623978704517</c:v>
                </c:pt>
                <c:pt idx="19">
                  <c:v>-0.27315256344857369</c:v>
                </c:pt>
                <c:pt idx="20">
                  <c:v>-0.20832558055305764</c:v>
                </c:pt>
                <c:pt idx="21">
                  <c:v>-0.13606529110049848</c:v>
                </c:pt>
                <c:pt idx="22">
                  <c:v>-5.637169509089468E-2</c:v>
                </c:pt>
                <c:pt idx="23">
                  <c:v>3.0755207475753082E-2</c:v>
                </c:pt>
                <c:pt idx="24">
                  <c:v>0.12531541659944323</c:v>
                </c:pt>
                <c:pt idx="25">
                  <c:v>0.22730893228017846</c:v>
                </c:pt>
                <c:pt idx="26">
                  <c:v>0.3367357545179559</c:v>
                </c:pt>
                <c:pt idx="27">
                  <c:v>0.45359588331277867</c:v>
                </c:pt>
                <c:pt idx="28">
                  <c:v>0.57788931866464377</c:v>
                </c:pt>
                <c:pt idx="29">
                  <c:v>0.70961606057355431</c:v>
                </c:pt>
                <c:pt idx="30">
                  <c:v>0.84877610903950651</c:v>
                </c:pt>
                <c:pt idx="31">
                  <c:v>0.99536946406250504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85F-4E3C-BE9E-B1A472C3B48A}"/>
            </c:ext>
          </c:extLst>
        </c:ser>
        <c:ser>
          <c:idx val="20"/>
          <c:order val="20"/>
          <c:tx>
            <c:strRef>
              <c:f>f6_d3!$H$59</c:f>
              <c:strCache>
                <c:ptCount val="1"/>
                <c:pt idx="0">
                  <c:v>0,264911064067351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f6_d3!$I$59:$AN$59</c:f>
              <c:numCache>
                <c:formatCode>0.00</c:formatCode>
                <c:ptCount val="32"/>
                <c:pt idx="0">
                  <c:v>-0.70815079641970513</c:v>
                </c:pt>
                <c:pt idx="1">
                  <c:v>-0.77420484265389378</c:v>
                </c:pt>
                <c:pt idx="2">
                  <c:v>-0.83273544799004828</c:v>
                </c:pt>
                <c:pt idx="3">
                  <c:v>-0.88374261242816821</c:v>
                </c:pt>
                <c:pt idx="4">
                  <c:v>-0.92722633596825499</c:v>
                </c:pt>
                <c:pt idx="5">
                  <c:v>-0.96318661861030719</c:v>
                </c:pt>
                <c:pt idx="6">
                  <c:v>-0.99162346035432591</c:v>
                </c:pt>
                <c:pt idx="7">
                  <c:v>-1.0125368612003103</c:v>
                </c:pt>
                <c:pt idx="8">
                  <c:v>-1.0259268211482613</c:v>
                </c:pt>
                <c:pt idx="9">
                  <c:v>-1.031793340198178</c:v>
                </c:pt>
                <c:pt idx="10">
                  <c:v>-1.0301364183500605</c:v>
                </c:pt>
                <c:pt idx="11">
                  <c:v>-1.0209560556039097</c:v>
                </c:pt>
                <c:pt idx="12">
                  <c:v>-1.0042522519597248</c:v>
                </c:pt>
                <c:pt idx="13">
                  <c:v>-0.98002500741750564</c:v>
                </c:pt>
                <c:pt idx="14">
                  <c:v>-0.94827432197725303</c:v>
                </c:pt>
                <c:pt idx="15">
                  <c:v>-0.90900019563896628</c:v>
                </c:pt>
                <c:pt idx="16">
                  <c:v>-0.86220262840264561</c:v>
                </c:pt>
                <c:pt idx="17">
                  <c:v>-0.80788162026829113</c:v>
                </c:pt>
                <c:pt idx="18">
                  <c:v>-0.74603717123590307</c:v>
                </c:pt>
                <c:pt idx="19">
                  <c:v>-0.6766692813054811</c:v>
                </c:pt>
                <c:pt idx="20">
                  <c:v>-0.59977795047702442</c:v>
                </c:pt>
                <c:pt idx="21">
                  <c:v>-0.51536317875053472</c:v>
                </c:pt>
                <c:pt idx="22">
                  <c:v>-0.42342496612601038</c:v>
                </c:pt>
                <c:pt idx="23">
                  <c:v>-0.32396331260345163</c:v>
                </c:pt>
                <c:pt idx="24">
                  <c:v>-0.21697821818286028</c:v>
                </c:pt>
                <c:pt idx="25">
                  <c:v>-0.10246968286423369</c:v>
                </c:pt>
                <c:pt idx="26">
                  <c:v>1.9562293352424733E-2</c:v>
                </c:pt>
                <c:pt idx="27">
                  <c:v>0.14911771046711952</c:v>
                </c:pt>
                <c:pt idx="28">
                  <c:v>0.28619656847984615</c:v>
                </c:pt>
                <c:pt idx="29">
                  <c:v>0.43079886739060858</c:v>
                </c:pt>
                <c:pt idx="30">
                  <c:v>0.58292460719940276</c:v>
                </c:pt>
                <c:pt idx="31">
                  <c:v>0.74257378790623341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85F-4E3C-BE9E-B1A472C3B48A}"/>
            </c:ext>
          </c:extLst>
        </c:ser>
        <c:ser>
          <c:idx val="21"/>
          <c:order val="21"/>
          <c:tx>
            <c:strRef>
              <c:f>f6_d3!$H$60</c:f>
              <c:strCache>
                <c:ptCount val="1"/>
                <c:pt idx="0">
                  <c:v>0,328156617270718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f6_d3!$I$60:$AN$60</c:f>
              <c:numCache>
                <c:formatCode>0.00</c:formatCode>
                <c:ptCount val="32"/>
                <c:pt idx="0">
                  <c:v>-1.3234135627707098</c:v>
                </c:pt>
                <c:pt idx="1">
                  <c:v>-1.3791589829341711</c:v>
                </c:pt>
                <c:pt idx="2">
                  <c:v>-1.4272880084288768</c:v>
                </c:pt>
                <c:pt idx="3">
                  <c:v>-1.4678006392548262</c:v>
                </c:pt>
                <c:pt idx="4">
                  <c:v>-1.5006968754120213</c:v>
                </c:pt>
                <c:pt idx="5">
                  <c:v>-1.5259767169004612</c:v>
                </c:pt>
                <c:pt idx="6">
                  <c:v>-1.543640163720146</c:v>
                </c:pt>
                <c:pt idx="7">
                  <c:v>-1.5536872158710755</c:v>
                </c:pt>
                <c:pt idx="8">
                  <c:v>-1.5561178733532492</c:v>
                </c:pt>
                <c:pt idx="9">
                  <c:v>-1.5509321361666686</c:v>
                </c:pt>
                <c:pt idx="10">
                  <c:v>-1.5381300043113322</c:v>
                </c:pt>
                <c:pt idx="11">
                  <c:v>-1.5177114777872416</c:v>
                </c:pt>
                <c:pt idx="12">
                  <c:v>-1.489676556594395</c:v>
                </c:pt>
                <c:pt idx="13">
                  <c:v>-1.4540252407327934</c:v>
                </c:pt>
                <c:pt idx="14">
                  <c:v>-1.4107575302024371</c:v>
                </c:pt>
                <c:pt idx="15">
                  <c:v>-1.3598734250033249</c:v>
                </c:pt>
                <c:pt idx="16">
                  <c:v>-1.3013729251354587</c:v>
                </c:pt>
                <c:pt idx="17">
                  <c:v>-1.2352560305988363</c:v>
                </c:pt>
                <c:pt idx="18">
                  <c:v>-1.1615227413934595</c:v>
                </c:pt>
                <c:pt idx="19">
                  <c:v>-1.0801730575193274</c:v>
                </c:pt>
                <c:pt idx="20">
                  <c:v>-0.99120697897643939</c:v>
                </c:pt>
                <c:pt idx="21">
                  <c:v>-0.89462450576479746</c:v>
                </c:pt>
                <c:pt idx="22">
                  <c:v>-0.79042563788439879</c:v>
                </c:pt>
                <c:pt idx="23">
                  <c:v>-0.67861037533524526</c:v>
                </c:pt>
                <c:pt idx="24">
                  <c:v>-0.5591787181173381</c:v>
                </c:pt>
                <c:pt idx="25">
                  <c:v>-0.43213066623067342</c:v>
                </c:pt>
                <c:pt idx="26">
                  <c:v>-0.29746621967525638</c:v>
                </c:pt>
                <c:pt idx="27">
                  <c:v>-0.15518537845108166</c:v>
                </c:pt>
                <c:pt idx="28">
                  <c:v>-5.2881425581536709E-3</c:v>
                </c:pt>
                <c:pt idx="29">
                  <c:v>0.15222548800353125</c:v>
                </c:pt>
                <c:pt idx="30">
                  <c:v>0.3173555132339686</c:v>
                </c:pt>
                <c:pt idx="31">
                  <c:v>0.49010193313316408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85F-4E3C-BE9E-B1A472C3B48A}"/>
            </c:ext>
          </c:extLst>
        </c:ser>
        <c:ser>
          <c:idx val="22"/>
          <c:order val="22"/>
          <c:tx>
            <c:strRef>
              <c:f>f6_d3!$H$61</c:f>
              <c:strCache>
                <c:ptCount val="1"/>
                <c:pt idx="0">
                  <c:v>0,391402170474086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f6_d3!$I$61:$AN$61</c:f>
              <c:numCache>
                <c:formatCode>0.00</c:formatCode>
                <c:ptCount val="32"/>
                <c:pt idx="0">
                  <c:v>-1.9383036176860815</c:v>
                </c:pt>
                <c:pt idx="1">
                  <c:v>-1.9837862405991775</c:v>
                </c:pt>
                <c:pt idx="2">
                  <c:v>-2.021556521952939</c:v>
                </c:pt>
                <c:pt idx="3">
                  <c:v>-2.0516144617473673</c:v>
                </c:pt>
                <c:pt idx="4">
                  <c:v>-2.0739600599824621</c:v>
                </c:pt>
                <c:pt idx="5">
                  <c:v>-2.0885933166582236</c:v>
                </c:pt>
                <c:pt idx="6">
                  <c:v>-2.0955142317746507</c:v>
                </c:pt>
                <c:pt idx="7">
                  <c:v>-2.0947228053317453</c:v>
                </c:pt>
                <c:pt idx="8">
                  <c:v>-2.0862190373295055</c:v>
                </c:pt>
                <c:pt idx="9">
                  <c:v>-2.0700029277679342</c:v>
                </c:pt>
                <c:pt idx="10">
                  <c:v>-2.0460744766470276</c:v>
                </c:pt>
                <c:pt idx="11">
                  <c:v>-2.0144336839667871</c:v>
                </c:pt>
                <c:pt idx="12">
                  <c:v>-1.9750805497272148</c:v>
                </c:pt>
                <c:pt idx="13">
                  <c:v>-1.928015073928308</c:v>
                </c:pt>
                <c:pt idx="14">
                  <c:v>-1.8732372565700679</c:v>
                </c:pt>
                <c:pt idx="15">
                  <c:v>-1.8107470976524951</c:v>
                </c:pt>
                <c:pt idx="16">
                  <c:v>-1.7405445971755882</c:v>
                </c:pt>
                <c:pt idx="17">
                  <c:v>-1.6626297551393481</c:v>
                </c:pt>
                <c:pt idx="18">
                  <c:v>-1.5770025715437739</c:v>
                </c:pt>
                <c:pt idx="19">
                  <c:v>-1.4836630463888674</c:v>
                </c:pt>
                <c:pt idx="20">
                  <c:v>-1.3826111796746257</c:v>
                </c:pt>
                <c:pt idx="21">
                  <c:v>-1.2738469714010523</c:v>
                </c:pt>
                <c:pt idx="22">
                  <c:v>-1.157370421568144</c:v>
                </c:pt>
                <c:pt idx="23">
                  <c:v>-1.0331815301759015</c:v>
                </c:pt>
                <c:pt idx="24">
                  <c:v>-0.90128029722432812</c:v>
                </c:pt>
                <c:pt idx="25">
                  <c:v>-0.76166672271341862</c:v>
                </c:pt>
                <c:pt idx="26">
                  <c:v>-0.61434080664317858</c:v>
                </c:pt>
                <c:pt idx="27">
                  <c:v>-0.45930254901360207</c:v>
                </c:pt>
                <c:pt idx="28">
                  <c:v>-0.29655194982469513</c:v>
                </c:pt>
                <c:pt idx="29">
                  <c:v>-0.12608900907645135</c:v>
                </c:pt>
                <c:pt idx="30">
                  <c:v>5.2086273231122568E-2</c:v>
                </c:pt>
                <c:pt idx="31">
                  <c:v>0.23797389709803288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85F-4E3C-BE9E-B1A472C3B48A}"/>
            </c:ext>
          </c:extLst>
        </c:ser>
        <c:ser>
          <c:idx val="23"/>
          <c:order val="23"/>
          <c:tx>
            <c:strRef>
              <c:f>f6_d3!$H$62</c:f>
              <c:strCache>
                <c:ptCount val="1"/>
                <c:pt idx="0">
                  <c:v>0,454647723677454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f6_d3!$I$62:$AN$62</c:f>
              <c:numCache>
                <c:formatCode>0.00</c:formatCode>
                <c:ptCount val="32"/>
                <c:pt idx="0">
                  <c:v>-2.5528015551463503</c:v>
                </c:pt>
                <c:pt idx="1">
                  <c:v>-2.5880695914245013</c:v>
                </c:pt>
                <c:pt idx="2">
                  <c:v>-2.6155261905757916</c:v>
                </c:pt>
                <c:pt idx="3">
                  <c:v>-2.6351713526002181</c:v>
                </c:pt>
                <c:pt idx="4">
                  <c:v>-2.6470050774977834</c:v>
                </c:pt>
                <c:pt idx="5">
                  <c:v>-2.6510273652684853</c:v>
                </c:pt>
                <c:pt idx="6">
                  <c:v>-2.647238215912326</c:v>
                </c:pt>
                <c:pt idx="7">
                  <c:v>-2.6356376294293051</c:v>
                </c:pt>
                <c:pt idx="8">
                  <c:v>-2.61622560581942</c:v>
                </c:pt>
                <c:pt idx="9">
                  <c:v>-2.5890021450826741</c:v>
                </c:pt>
                <c:pt idx="10">
                  <c:v>-2.5539672472190662</c:v>
                </c:pt>
                <c:pt idx="11">
                  <c:v>-2.5111209122285953</c:v>
                </c:pt>
                <c:pt idx="12">
                  <c:v>-2.4604631401112633</c:v>
                </c:pt>
                <c:pt idx="13">
                  <c:v>-2.4019939308670679</c:v>
                </c:pt>
                <c:pt idx="14">
                  <c:v>-2.3357132844960118</c:v>
                </c:pt>
                <c:pt idx="15">
                  <c:v>-2.2616212009980923</c:v>
                </c:pt>
                <c:pt idx="16">
                  <c:v>-2.1797176803733107</c:v>
                </c:pt>
                <c:pt idx="17">
                  <c:v>-2.0900027226216671</c:v>
                </c:pt>
                <c:pt idx="18">
                  <c:v>-1.9924763277431619</c:v>
                </c:pt>
                <c:pt idx="19">
                  <c:v>-1.8871384957377946</c:v>
                </c:pt>
                <c:pt idx="20">
                  <c:v>-1.773989226605563</c:v>
                </c:pt>
                <c:pt idx="21">
                  <c:v>-1.6530285203464719</c:v>
                </c:pt>
                <c:pt idx="22">
                  <c:v>-1.5242563769605164</c:v>
                </c:pt>
                <c:pt idx="23">
                  <c:v>-1.3876727964476987</c:v>
                </c:pt>
                <c:pt idx="24">
                  <c:v>-1.2432777788080209</c:v>
                </c:pt>
                <c:pt idx="25">
                  <c:v>-1.0910713240414782</c:v>
                </c:pt>
                <c:pt idx="26">
                  <c:v>-0.93105343214807645</c:v>
                </c:pt>
                <c:pt idx="27">
                  <c:v>-0.76322410312780975</c:v>
                </c:pt>
                <c:pt idx="28">
                  <c:v>-0.58758333698068332</c:v>
                </c:pt>
                <c:pt idx="29">
                  <c:v>-0.40413113370669196</c:v>
                </c:pt>
                <c:pt idx="30">
                  <c:v>-0.2128674933058412</c:v>
                </c:pt>
                <c:pt idx="31">
                  <c:v>-1.3792415778125067E-2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85F-4E3C-BE9E-B1A472C3B48A}"/>
            </c:ext>
          </c:extLst>
        </c:ser>
        <c:ser>
          <c:idx val="24"/>
          <c:order val="24"/>
          <c:tx>
            <c:strRef>
              <c:f>f6_d3!$H$63</c:f>
              <c:strCache>
                <c:ptCount val="1"/>
                <c:pt idx="0">
                  <c:v>0,517893276880821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f6_d3!$I$63:$AN$63</c:f>
              <c:numCache>
                <c:formatCode>0.00</c:formatCode>
                <c:ptCount val="32"/>
                <c:pt idx="0">
                  <c:v>-3.1668879758985953</c:v>
                </c:pt>
                <c:pt idx="1">
                  <c:v>-3.1919920172954868</c:v>
                </c:pt>
                <c:pt idx="2">
                  <c:v>-3.2091822218068393</c:v>
                </c:pt>
                <c:pt idx="3">
                  <c:v>-3.2184585894326525</c:v>
                </c:pt>
                <c:pt idx="4">
                  <c:v>-3.219821120172929</c:v>
                </c:pt>
                <c:pt idx="5">
                  <c:v>-3.2132698140276652</c:v>
                </c:pt>
                <c:pt idx="6">
                  <c:v>-3.1988046709968638</c:v>
                </c:pt>
                <c:pt idx="7">
                  <c:v>-3.1764256910805226</c:v>
                </c:pt>
                <c:pt idx="8">
                  <c:v>-3.1461328742786439</c:v>
                </c:pt>
                <c:pt idx="9">
                  <c:v>-3.1079262205912253</c:v>
                </c:pt>
                <c:pt idx="10">
                  <c:v>-3.0618057300182699</c:v>
                </c:pt>
                <c:pt idx="11">
                  <c:v>-3.007771402559773</c:v>
                </c:pt>
                <c:pt idx="12">
                  <c:v>-2.9458232382157399</c:v>
                </c:pt>
                <c:pt idx="13">
                  <c:v>-2.8759612369861665</c:v>
                </c:pt>
                <c:pt idx="14">
                  <c:v>-2.7981853988710554</c:v>
                </c:pt>
                <c:pt idx="15">
                  <c:v>-2.7124957238704064</c:v>
                </c:pt>
                <c:pt idx="16">
                  <c:v>-2.6188922119842171</c:v>
                </c:pt>
                <c:pt idx="17">
                  <c:v>-2.5173748632124897</c:v>
                </c:pt>
                <c:pt idx="18">
                  <c:v>-2.4079436775552243</c:v>
                </c:pt>
                <c:pt idx="19">
                  <c:v>-2.29059865501242</c:v>
                </c:pt>
                <c:pt idx="20">
                  <c:v>-2.1653397955840759</c:v>
                </c:pt>
                <c:pt idx="21">
                  <c:v>-2.0321670992701955</c:v>
                </c:pt>
                <c:pt idx="22">
                  <c:v>-1.8910805660707739</c:v>
                </c:pt>
                <c:pt idx="23">
                  <c:v>-1.7420801959858132</c:v>
                </c:pt>
                <c:pt idx="24">
                  <c:v>-1.5851659890153169</c:v>
                </c:pt>
                <c:pt idx="25">
                  <c:v>-1.4203379451592792</c:v>
                </c:pt>
                <c:pt idx="26">
                  <c:v>-1.2475960644177055</c:v>
                </c:pt>
                <c:pt idx="27">
                  <c:v>-1.0669403467905898</c:v>
                </c:pt>
                <c:pt idx="28">
                  <c:v>-0.87837079227793924</c:v>
                </c:pt>
                <c:pt idx="29">
                  <c:v>-0.68188740087974664</c:v>
                </c:pt>
                <c:pt idx="30">
                  <c:v>-0.47749017259601823</c:v>
                </c:pt>
                <c:pt idx="31">
                  <c:v>-0.26517910742674805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85F-4E3C-BE9E-B1A472C3B48A}"/>
            </c:ext>
          </c:extLst>
        </c:ser>
        <c:ser>
          <c:idx val="25"/>
          <c:order val="25"/>
          <c:tx>
            <c:strRef>
              <c:f>f6_d3!$H$64</c:f>
              <c:strCache>
                <c:ptCount val="1"/>
                <c:pt idx="0">
                  <c:v>0,581138830084189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f6_d3!$I$64:$AN$64</c:f>
              <c:numCache>
                <c:formatCode>0.00</c:formatCode>
                <c:ptCount val="32"/>
                <c:pt idx="0">
                  <c:v>-3.7805427133432961</c:v>
                </c:pt>
                <c:pt idx="1">
                  <c:v>-3.795535826923949</c:v>
                </c:pt>
                <c:pt idx="2">
                  <c:v>-3.8025092380045167</c:v>
                </c:pt>
                <c:pt idx="3">
                  <c:v>-3.8014629465849987</c:v>
                </c:pt>
                <c:pt idx="4">
                  <c:v>-3.7923969526653964</c:v>
                </c:pt>
                <c:pt idx="5">
                  <c:v>-3.7753112562457067</c:v>
                </c:pt>
                <c:pt idx="6">
                  <c:v>-3.7502058573259327</c:v>
                </c:pt>
                <c:pt idx="7">
                  <c:v>-3.7170807559060735</c:v>
                </c:pt>
                <c:pt idx="8">
                  <c:v>-3.6759359519861299</c:v>
                </c:pt>
                <c:pt idx="9">
                  <c:v>-3.626771445566102</c:v>
                </c:pt>
                <c:pt idx="10">
                  <c:v>-3.5695872366459853</c:v>
                </c:pt>
                <c:pt idx="11">
                  <c:v>-3.5043833252257857</c:v>
                </c:pt>
                <c:pt idx="12">
                  <c:v>-3.4311597113055008</c:v>
                </c:pt>
                <c:pt idx="13">
                  <c:v>-3.3499163948851303</c:v>
                </c:pt>
                <c:pt idx="14">
                  <c:v>-3.2606533759646763</c:v>
                </c:pt>
                <c:pt idx="15">
                  <c:v>-3.1633706545441349</c:v>
                </c:pt>
                <c:pt idx="16">
                  <c:v>-3.0580682306235092</c:v>
                </c:pt>
                <c:pt idx="17">
                  <c:v>-2.9447461042027991</c:v>
                </c:pt>
                <c:pt idx="18">
                  <c:v>-2.8234042752820039</c:v>
                </c:pt>
                <c:pt idx="19">
                  <c:v>-2.694042743861123</c:v>
                </c:pt>
                <c:pt idx="20">
                  <c:v>-2.5566615099401551</c:v>
                </c:pt>
                <c:pt idx="21">
                  <c:v>-2.4112605735191059</c:v>
                </c:pt>
                <c:pt idx="22">
                  <c:v>-2.2578399345979681</c:v>
                </c:pt>
                <c:pt idx="23">
                  <c:v>-2.0963995931767441</c:v>
                </c:pt>
                <c:pt idx="24">
                  <c:v>-1.9269395492554386</c:v>
                </c:pt>
                <c:pt idx="25">
                  <c:v>-1.7494598028340451</c:v>
                </c:pt>
                <c:pt idx="26">
                  <c:v>-1.5639603539125693</c:v>
                </c:pt>
                <c:pt idx="27">
                  <c:v>-1.3704412024910049</c:v>
                </c:pt>
                <c:pt idx="28">
                  <c:v>-1.1689023485693588</c:v>
                </c:pt>
                <c:pt idx="29">
                  <c:v>-0.95934379214762411</c:v>
                </c:pt>
                <c:pt idx="30">
                  <c:v>-0.74176553322580752</c:v>
                </c:pt>
                <c:pt idx="31">
                  <c:v>-0.51616757180390294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85F-4E3C-BE9E-B1A472C3B48A}"/>
            </c:ext>
          </c:extLst>
        </c:ser>
        <c:ser>
          <c:idx val="26"/>
          <c:order val="26"/>
          <c:tx>
            <c:strRef>
              <c:f>f6_d3!$H$65</c:f>
              <c:strCache>
                <c:ptCount val="1"/>
                <c:pt idx="0">
                  <c:v>0,644384383287556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f6_d3!$I$65:$AN$65</c:f>
              <c:numCache>
                <c:formatCode>0.00</c:formatCode>
                <c:ptCount val="32"/>
                <c:pt idx="0">
                  <c:v>-4.3937444772733416</c:v>
                </c:pt>
                <c:pt idx="1">
                  <c:v>-4.3986823432343183</c:v>
                </c:pt>
                <c:pt idx="2">
                  <c:v>-4.3954910045589113</c:v>
                </c:pt>
                <c:pt idx="3">
                  <c:v>-4.3841704612471259</c:v>
                </c:pt>
                <c:pt idx="4">
                  <c:v>-4.3647207132989587</c:v>
                </c:pt>
                <c:pt idx="5">
                  <c:v>-4.3371417607144123</c:v>
                </c:pt>
                <c:pt idx="6">
                  <c:v>-4.3014336034934839</c:v>
                </c:pt>
                <c:pt idx="7">
                  <c:v>-4.2575962416361754</c:v>
                </c:pt>
                <c:pt idx="8">
                  <c:v>-4.2056296751424869</c:v>
                </c:pt>
                <c:pt idx="9">
                  <c:v>-4.1455339040124173</c:v>
                </c:pt>
                <c:pt idx="10">
                  <c:v>-4.0773089282459667</c:v>
                </c:pt>
                <c:pt idx="11">
                  <c:v>-4.0009547478431351</c:v>
                </c:pt>
                <c:pt idx="12">
                  <c:v>-3.9164713628039238</c:v>
                </c:pt>
                <c:pt idx="13">
                  <c:v>-3.8238587731283311</c:v>
                </c:pt>
                <c:pt idx="14">
                  <c:v>-3.7231169788163592</c:v>
                </c:pt>
                <c:pt idx="15">
                  <c:v>-3.6142459798680053</c:v>
                </c:pt>
                <c:pt idx="16">
                  <c:v>-3.4972457762832709</c:v>
                </c:pt>
                <c:pt idx="17">
                  <c:v>-3.372116368062156</c:v>
                </c:pt>
                <c:pt idx="18">
                  <c:v>-3.2388577552046618</c:v>
                </c:pt>
                <c:pt idx="19">
                  <c:v>-3.0974699377107862</c:v>
                </c:pt>
                <c:pt idx="20">
                  <c:v>-2.9479529155805291</c:v>
                </c:pt>
                <c:pt idx="21">
                  <c:v>-2.7903066888138932</c:v>
                </c:pt>
                <c:pt idx="22">
                  <c:v>-2.6245312574108746</c:v>
                </c:pt>
                <c:pt idx="23">
                  <c:v>-2.450626621371474</c:v>
                </c:pt>
                <c:pt idx="24">
                  <c:v>-2.2685927806956965</c:v>
                </c:pt>
                <c:pt idx="25">
                  <c:v>-2.0784297353835353</c:v>
                </c:pt>
                <c:pt idx="26">
                  <c:v>-1.8801374854349964</c:v>
                </c:pt>
                <c:pt idx="27">
                  <c:v>-1.6737160308500743</c:v>
                </c:pt>
                <c:pt idx="28">
                  <c:v>-1.4591653716287745</c:v>
                </c:pt>
                <c:pt idx="29">
                  <c:v>-1.2364855077710908</c:v>
                </c:pt>
                <c:pt idx="30">
                  <c:v>-1.0056764392770292</c:v>
                </c:pt>
                <c:pt idx="31">
                  <c:v>-0.76673816614658397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85F-4E3C-BE9E-B1A472C3B48A}"/>
            </c:ext>
          </c:extLst>
        </c:ser>
        <c:ser>
          <c:idx val="27"/>
          <c:order val="27"/>
          <c:tx>
            <c:strRef>
              <c:f>f6_d3!$H$66</c:f>
              <c:strCache>
                <c:ptCount val="1"/>
                <c:pt idx="0">
                  <c:v>0,707629936490924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f6_d3!$I$66:$AN$66</c:f>
              <c:numCache>
                <c:formatCode>0.00</c:formatCode>
                <c:ptCount val="32"/>
                <c:pt idx="0">
                  <c:v>-5.0064706357599205</c:v>
                </c:pt>
                <c:pt idx="1">
                  <c:v>-5.001411711975372</c:v>
                </c:pt>
                <c:pt idx="2">
                  <c:v>-4.9881102634838754</c:v>
                </c:pt>
                <c:pt idx="3">
                  <c:v>-4.9665662902854297</c:v>
                </c:pt>
                <c:pt idx="4">
                  <c:v>-4.9367797923800341</c:v>
                </c:pt>
                <c:pt idx="5">
                  <c:v>-4.8987507697676911</c:v>
                </c:pt>
                <c:pt idx="6">
                  <c:v>-4.8524792224484008</c:v>
                </c:pt>
                <c:pt idx="7">
                  <c:v>-4.7979651504221597</c:v>
                </c:pt>
                <c:pt idx="8">
                  <c:v>-4.7352085536889721</c:v>
                </c:pt>
                <c:pt idx="9">
                  <c:v>-4.6642094322488346</c:v>
                </c:pt>
                <c:pt idx="10">
                  <c:v>-4.5849677861017488</c:v>
                </c:pt>
                <c:pt idx="11">
                  <c:v>-4.4974836152477131</c:v>
                </c:pt>
                <c:pt idx="12">
                  <c:v>-4.4017569196867328</c:v>
                </c:pt>
                <c:pt idx="13">
                  <c:v>-4.2977876994187998</c:v>
                </c:pt>
                <c:pt idx="14">
                  <c:v>-4.1855759544439213</c:v>
                </c:pt>
                <c:pt idx="15">
                  <c:v>-4.0651216847620919</c:v>
                </c:pt>
                <c:pt idx="16">
                  <c:v>-3.9364248903733157</c:v>
                </c:pt>
                <c:pt idx="17">
                  <c:v>-3.7994855712775903</c:v>
                </c:pt>
                <c:pt idx="18">
                  <c:v>-3.6543037274749164</c:v>
                </c:pt>
                <c:pt idx="19">
                  <c:v>-3.5008793589652956</c:v>
                </c:pt>
                <c:pt idx="20">
                  <c:v>-3.339212465748723</c:v>
                </c:pt>
                <c:pt idx="21">
                  <c:v>-3.1693030478252049</c:v>
                </c:pt>
                <c:pt idx="22">
                  <c:v>-2.9911511051947359</c:v>
                </c:pt>
                <c:pt idx="23">
                  <c:v>-2.804756637857317</c:v>
                </c:pt>
                <c:pt idx="24">
                  <c:v>-2.6101196458129534</c:v>
                </c:pt>
                <c:pt idx="25">
                  <c:v>-2.4072401290616381</c:v>
                </c:pt>
                <c:pt idx="26">
                  <c:v>-2.1961180876033781</c:v>
                </c:pt>
                <c:pt idx="27">
                  <c:v>-1.9767535214381657</c:v>
                </c:pt>
                <c:pt idx="28">
                  <c:v>-1.7491464305660074</c:v>
                </c:pt>
                <c:pt idx="29">
                  <c:v>-1.5132968149868973</c:v>
                </c:pt>
                <c:pt idx="30">
                  <c:v>-1.269204674700843</c:v>
                </c:pt>
                <c:pt idx="31">
                  <c:v>-1.0168700097078358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85F-4E3C-BE9E-B1A472C3B48A}"/>
            </c:ext>
          </c:extLst>
        </c:ser>
        <c:ser>
          <c:idx val="28"/>
          <c:order val="28"/>
          <c:tx>
            <c:strRef>
              <c:f>f6_d3!$H$67</c:f>
              <c:strCache>
                <c:ptCount val="1"/>
                <c:pt idx="0">
                  <c:v>0,770875489694291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f6_d3!$I$67:$AN$67</c:f>
              <c:numCache>
                <c:formatCode>0.00</c:formatCode>
                <c:ptCount val="32"/>
                <c:pt idx="0">
                  <c:v>-5.6186970444860789</c:v>
                </c:pt>
                <c:pt idx="1">
                  <c:v>-5.6037027519682105</c:v>
                </c:pt>
                <c:pt idx="2">
                  <c:v>-5.5803486032134479</c:v>
                </c:pt>
                <c:pt idx="3">
                  <c:v>-5.5486345982217875</c:v>
                </c:pt>
                <c:pt idx="4">
                  <c:v>-5.5085607369932337</c:v>
                </c:pt>
                <c:pt idx="5">
                  <c:v>-5.4601270195277847</c:v>
                </c:pt>
                <c:pt idx="6">
                  <c:v>-5.4033334458254414</c:v>
                </c:pt>
                <c:pt idx="7">
                  <c:v>-5.3381800158861985</c:v>
                </c:pt>
                <c:pt idx="8">
                  <c:v>-5.2646667297100622</c:v>
                </c:pt>
                <c:pt idx="9">
                  <c:v>-5.1827935872970317</c:v>
                </c:pt>
                <c:pt idx="10">
                  <c:v>-5.092560588647105</c:v>
                </c:pt>
                <c:pt idx="11">
                  <c:v>-4.9939677337602815</c:v>
                </c:pt>
                <c:pt idx="12">
                  <c:v>-4.8870150226365636</c:v>
                </c:pt>
                <c:pt idx="13">
                  <c:v>-4.7717024552759506</c:v>
                </c:pt>
                <c:pt idx="14">
                  <c:v>-4.6480300316784433</c:v>
                </c:pt>
                <c:pt idx="15">
                  <c:v>-4.5159977518440382</c:v>
                </c:pt>
                <c:pt idx="16">
                  <c:v>-4.3756056157727388</c:v>
                </c:pt>
                <c:pt idx="17">
                  <c:v>-4.2268536234645433</c:v>
                </c:pt>
                <c:pt idx="18">
                  <c:v>-4.0697417749194535</c:v>
                </c:pt>
                <c:pt idx="19">
                  <c:v>-3.9042700701374686</c:v>
                </c:pt>
                <c:pt idx="20">
                  <c:v>-3.7304385091185859</c:v>
                </c:pt>
                <c:pt idx="21">
                  <c:v>-3.5482470918628106</c:v>
                </c:pt>
                <c:pt idx="22">
                  <c:v>-3.3576958183701371</c:v>
                </c:pt>
                <c:pt idx="23">
                  <c:v>-3.1587846886405675</c:v>
                </c:pt>
                <c:pt idx="24">
                  <c:v>-2.9515137026741063</c:v>
                </c:pt>
                <c:pt idx="25">
                  <c:v>-2.7358828604707464</c:v>
                </c:pt>
                <c:pt idx="26">
                  <c:v>-2.5118921620304935</c:v>
                </c:pt>
                <c:pt idx="27">
                  <c:v>-2.2795416073533428</c:v>
                </c:pt>
                <c:pt idx="28">
                  <c:v>-2.0388311964392991</c:v>
                </c:pt>
                <c:pt idx="29">
                  <c:v>-1.7897609292883572</c:v>
                </c:pt>
                <c:pt idx="30">
                  <c:v>-1.5323308059005234</c:v>
                </c:pt>
                <c:pt idx="31">
                  <c:v>-1.2665408262757896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85F-4E3C-BE9E-B1A472C3B48A}"/>
            </c:ext>
          </c:extLst>
        </c:ser>
        <c:ser>
          <c:idx val="29"/>
          <c:order val="29"/>
          <c:tx>
            <c:strRef>
              <c:f>f6_d3!$H$68</c:f>
              <c:strCache>
                <c:ptCount val="1"/>
                <c:pt idx="0">
                  <c:v>0,834121042897659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f6_d3!$I$68:$AN$68</c:f>
              <c:numCache>
                <c:formatCode>0.00</c:formatCode>
                <c:ptCount val="32"/>
                <c:pt idx="0">
                  <c:v>-6.2303978889625427</c:v>
                </c:pt>
                <c:pt idx="1">
                  <c:v>-6.2055328166590673</c:v>
                </c:pt>
                <c:pt idx="2">
                  <c:v>-6.1721863382287658</c:v>
                </c:pt>
                <c:pt idx="3">
                  <c:v>-6.1303584536716382</c:v>
                </c:pt>
                <c:pt idx="4">
                  <c:v>-6.0800491629876845</c:v>
                </c:pt>
                <c:pt idx="5">
                  <c:v>-6.0212584661769046</c:v>
                </c:pt>
                <c:pt idx="6">
                  <c:v>-5.9539863632392969</c:v>
                </c:pt>
                <c:pt idx="7">
                  <c:v>-5.878232854174863</c:v>
                </c:pt>
                <c:pt idx="8">
                  <c:v>-5.7939979389836003</c:v>
                </c:pt>
                <c:pt idx="9">
                  <c:v>-5.701281617665515</c:v>
                </c:pt>
                <c:pt idx="10">
                  <c:v>-5.6000838902206</c:v>
                </c:pt>
                <c:pt idx="11">
                  <c:v>-5.4904047566488563</c:v>
                </c:pt>
                <c:pt idx="12">
                  <c:v>-5.37224421695029</c:v>
                </c:pt>
                <c:pt idx="13">
                  <c:v>-5.2456022711248966</c:v>
                </c:pt>
                <c:pt idx="14">
                  <c:v>-5.1104789191726736</c:v>
                </c:pt>
                <c:pt idx="15">
                  <c:v>-4.9668741610936271</c:v>
                </c:pt>
                <c:pt idx="16">
                  <c:v>-4.8147879968877518</c:v>
                </c:pt>
                <c:pt idx="17">
                  <c:v>-4.6542204265550504</c:v>
                </c:pt>
                <c:pt idx="18">
                  <c:v>-4.4851714500955229</c:v>
                </c:pt>
                <c:pt idx="19">
                  <c:v>-4.3076410675091701</c:v>
                </c:pt>
                <c:pt idx="20">
                  <c:v>-4.1216292787959867</c:v>
                </c:pt>
                <c:pt idx="21">
                  <c:v>-3.9271360839559808</c:v>
                </c:pt>
                <c:pt idx="22">
                  <c:v>-3.7241614829891443</c:v>
                </c:pt>
                <c:pt idx="23">
                  <c:v>-3.5127054758954808</c:v>
                </c:pt>
                <c:pt idx="24">
                  <c:v>-3.2927680626749942</c:v>
                </c:pt>
                <c:pt idx="25">
                  <c:v>-3.0643492433276771</c:v>
                </c:pt>
                <c:pt idx="26">
                  <c:v>-2.8274490178535374</c:v>
                </c:pt>
                <c:pt idx="27">
                  <c:v>-2.5820673862525663</c:v>
                </c:pt>
                <c:pt idx="28">
                  <c:v>-2.3282043485247739</c:v>
                </c:pt>
                <c:pt idx="29">
                  <c:v>-2.0658599046701496</c:v>
                </c:pt>
                <c:pt idx="30">
                  <c:v>-1.7950340546887036</c:v>
                </c:pt>
                <c:pt idx="31">
                  <c:v>-1.5157267985804259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85F-4E3C-BE9E-B1A472C3B48A}"/>
            </c:ext>
          </c:extLst>
        </c:ser>
        <c:ser>
          <c:idx val="30"/>
          <c:order val="30"/>
          <c:tx>
            <c:strRef>
              <c:f>f6_d3!$H$69</c:f>
              <c:strCache>
                <c:ptCount val="1"/>
                <c:pt idx="0">
                  <c:v>0,897366596101026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f6_d3!$I$69:$AN$69</c:f>
              <c:numCache>
                <c:formatCode>0.00</c:formatCode>
                <c:ptCount val="32"/>
                <c:pt idx="0">
                  <c:v>-6.8415455243817238</c:v>
                </c:pt>
                <c:pt idx="1">
                  <c:v>-6.8068776536001678</c:v>
                </c:pt>
                <c:pt idx="2">
                  <c:v>-6.7636023868839183</c:v>
                </c:pt>
                <c:pt idx="3">
                  <c:v>-6.7117197242329807</c:v>
                </c:pt>
                <c:pt idx="4">
                  <c:v>-6.6512296656473469</c:v>
                </c:pt>
                <c:pt idx="5">
                  <c:v>-6.582132211127024</c:v>
                </c:pt>
                <c:pt idx="6">
                  <c:v>-6.5044273606720013</c:v>
                </c:pt>
                <c:pt idx="7">
                  <c:v>-6.4181151142822932</c:v>
                </c:pt>
                <c:pt idx="8">
                  <c:v>-6.323195471957888</c:v>
                </c:pt>
                <c:pt idx="9">
                  <c:v>-6.219668433698792</c:v>
                </c:pt>
                <c:pt idx="10">
                  <c:v>-6.1075339995050024</c:v>
                </c:pt>
                <c:pt idx="11">
                  <c:v>-5.9867921693765167</c:v>
                </c:pt>
                <c:pt idx="12">
                  <c:v>-5.857442943313341</c:v>
                </c:pt>
                <c:pt idx="13">
                  <c:v>-5.7194863213154719</c:v>
                </c:pt>
                <c:pt idx="14">
                  <c:v>-5.5729223033829101</c:v>
                </c:pt>
                <c:pt idx="15">
                  <c:v>-5.4177508895156556</c:v>
                </c:pt>
                <c:pt idx="16">
                  <c:v>-5.2539720797137068</c:v>
                </c:pt>
                <c:pt idx="17">
                  <c:v>-5.0815858739770672</c:v>
                </c:pt>
                <c:pt idx="18">
                  <c:v>-4.9005922723057322</c:v>
                </c:pt>
                <c:pt idx="19">
                  <c:v>-4.7109912746997074</c:v>
                </c:pt>
                <c:pt idx="20">
                  <c:v>-4.5127828811589872</c:v>
                </c:pt>
                <c:pt idx="21">
                  <c:v>-4.3059670916835762</c:v>
                </c:pt>
                <c:pt idx="22">
                  <c:v>-4.0905439062734708</c:v>
                </c:pt>
                <c:pt idx="23">
                  <c:v>-3.8665133249286696</c:v>
                </c:pt>
                <c:pt idx="24">
                  <c:v>-3.6338753476491799</c:v>
                </c:pt>
                <c:pt idx="25">
                  <c:v>-3.3926299744349944</c:v>
                </c:pt>
                <c:pt idx="26">
                  <c:v>-3.1427772052861194</c:v>
                </c:pt>
                <c:pt idx="27">
                  <c:v>-2.8843170402025469</c:v>
                </c:pt>
                <c:pt idx="28">
                  <c:v>-2.6172494791842862</c:v>
                </c:pt>
                <c:pt idx="29">
                  <c:v>-2.341574522231328</c:v>
                </c:pt>
                <c:pt idx="30">
                  <c:v>-2.0572921693436812</c:v>
                </c:pt>
                <c:pt idx="31">
                  <c:v>-1.764402420521338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85F-4E3C-BE9E-B1A472C3B48A}"/>
            </c:ext>
          </c:extLst>
        </c:ser>
        <c:ser>
          <c:idx val="31"/>
          <c:order val="31"/>
          <c:tx>
            <c:strRef>
              <c:f>f6_d3!$H$70</c:f>
              <c:strCache>
                <c:ptCount val="1"/>
                <c:pt idx="0">
                  <c:v>0,960612149304394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f6_d3!$I$38:$AN$38</c:f>
              <c:numCache>
                <c:formatCode>0.###############</c:formatCode>
                <c:ptCount val="32"/>
                <c:pt idx="0" formatCode="#.0">
                  <c:v>-1</c:v>
                </c:pt>
                <c:pt idx="1">
                  <c:v>-0.936754446796632</c:v>
                </c:pt>
                <c:pt idx="2">
                  <c:v>-0.873508893593264</c:v>
                </c:pt>
                <c:pt idx="3">
                  <c:v>-0.810263340389897</c:v>
                </c:pt>
                <c:pt idx="4">
                  <c:v>-0.747017787186529</c:v>
                </c:pt>
                <c:pt idx="5">
                  <c:v>-0.683772233983162</c:v>
                </c:pt>
                <c:pt idx="6">
                  <c:v>-0.620526680779794</c:v>
                </c:pt>
                <c:pt idx="7">
                  <c:v>-0.557281127576427</c:v>
                </c:pt>
                <c:pt idx="8">
                  <c:v>-0.49403557437305901</c:v>
                </c:pt>
                <c:pt idx="9">
                  <c:v>-0.43079002116969201</c:v>
                </c:pt>
                <c:pt idx="10">
                  <c:v>-0.36754446796632401</c:v>
                </c:pt>
                <c:pt idx="11">
                  <c:v>-0.30429891476295601</c:v>
                </c:pt>
                <c:pt idx="12">
                  <c:v>-0.24105336155958901</c:v>
                </c:pt>
                <c:pt idx="13">
                  <c:v>-0.17780780835622101</c:v>
                </c:pt>
                <c:pt idx="14">
                  <c:v>-0.114562255152854</c:v>
                </c:pt>
                <c:pt idx="15" formatCode="0.################">
                  <c:v>-5.1316701949486503E-2</c:v>
                </c:pt>
                <c:pt idx="16" formatCode="0.################">
                  <c:v>1.1928851253881E-2</c:v>
                </c:pt>
                <c:pt idx="17" formatCode="0.################">
                  <c:v>7.51744044572486E-2</c:v>
                </c:pt>
                <c:pt idx="18">
                  <c:v>0.13841995766061599</c:v>
                </c:pt>
                <c:pt idx="19">
                  <c:v>0.20166551086398299</c:v>
                </c:pt>
                <c:pt idx="20">
                  <c:v>0.26491106406735099</c:v>
                </c:pt>
                <c:pt idx="21">
                  <c:v>0.32815661727071799</c:v>
                </c:pt>
                <c:pt idx="22">
                  <c:v>0.39140217047408599</c:v>
                </c:pt>
                <c:pt idx="23">
                  <c:v>0.45464772367745399</c:v>
                </c:pt>
                <c:pt idx="24">
                  <c:v>0.51789327688082099</c:v>
                </c:pt>
                <c:pt idx="25">
                  <c:v>0.58113883008418898</c:v>
                </c:pt>
                <c:pt idx="26">
                  <c:v>0.64438438328755598</c:v>
                </c:pt>
                <c:pt idx="27">
                  <c:v>0.70762993649092398</c:v>
                </c:pt>
                <c:pt idx="28">
                  <c:v>0.77087548969429098</c:v>
                </c:pt>
                <c:pt idx="29">
                  <c:v>0.83412104289765898</c:v>
                </c:pt>
                <c:pt idx="30">
                  <c:v>0.89736659610102598</c:v>
                </c:pt>
                <c:pt idx="31">
                  <c:v>0.96061214930439398</c:v>
                </c:pt>
              </c:numCache>
            </c:numRef>
          </c:cat>
          <c:val>
            <c:numRef>
              <c:f>f6_d3!$I$70:$AN$70</c:f>
              <c:numCache>
                <c:formatCode>0.00</c:formatCode>
                <c:ptCount val="32"/>
                <c:pt idx="0">
                  <c:v>-7.452110305215836</c:v>
                </c:pt>
                <c:pt idx="1">
                  <c:v>-7.4077112549315709</c:v>
                </c:pt>
                <c:pt idx="2">
                  <c:v>-7.3545741414075829</c:v>
                </c:pt>
                <c:pt idx="3">
                  <c:v>-7.2926989646438685</c:v>
                </c:pt>
                <c:pt idx="4">
                  <c:v>-7.2220857246404329</c:v>
                </c:pt>
                <c:pt idx="5">
                  <c:v>-7.1427344213972708</c:v>
                </c:pt>
                <c:pt idx="6">
                  <c:v>-7.0546450549143849</c:v>
                </c:pt>
                <c:pt idx="7">
                  <c:v>-6.9578176251917778</c:v>
                </c:pt>
                <c:pt idx="8">
                  <c:v>-6.8522521322294425</c:v>
                </c:pt>
                <c:pt idx="9">
                  <c:v>-6.7379485760273843</c:v>
                </c:pt>
                <c:pt idx="10">
                  <c:v>-6.6149069565856013</c:v>
                </c:pt>
                <c:pt idx="11">
                  <c:v>-6.4831272739040973</c:v>
                </c:pt>
                <c:pt idx="12">
                  <c:v>-6.3426095279828676</c:v>
                </c:pt>
                <c:pt idx="13">
                  <c:v>-6.1933537188219114</c:v>
                </c:pt>
                <c:pt idx="14">
                  <c:v>-6.0353598464212332</c:v>
                </c:pt>
                <c:pt idx="15">
                  <c:v>-5.8686279107808312</c:v>
                </c:pt>
                <c:pt idx="16">
                  <c:v>-5.6931579119007036</c:v>
                </c:pt>
                <c:pt idx="17">
                  <c:v>-5.5089498497808531</c:v>
                </c:pt>
                <c:pt idx="18">
                  <c:v>-5.3160037244212788</c:v>
                </c:pt>
                <c:pt idx="19">
                  <c:v>-5.1143195358219815</c:v>
                </c:pt>
                <c:pt idx="20">
                  <c:v>-4.9038972839829569</c:v>
                </c:pt>
                <c:pt idx="21">
                  <c:v>-4.6847369689042093</c:v>
                </c:pt>
                <c:pt idx="22">
                  <c:v>-4.4568385905857371</c:v>
                </c:pt>
                <c:pt idx="23">
                  <c:v>-4.2202021490275392</c:v>
                </c:pt>
                <c:pt idx="24">
                  <c:v>-3.9748276442296211</c:v>
                </c:pt>
                <c:pt idx="25">
                  <c:v>-3.7207150761919756</c:v>
                </c:pt>
                <c:pt idx="26">
                  <c:v>-3.4578644449146094</c:v>
                </c:pt>
                <c:pt idx="27">
                  <c:v>-3.1862757503975145</c:v>
                </c:pt>
                <c:pt idx="28">
                  <c:v>-2.9059489926407012</c:v>
                </c:pt>
                <c:pt idx="29">
                  <c:v>-2.6168841716441569</c:v>
                </c:pt>
                <c:pt idx="30">
                  <c:v>-2.3190812874078954</c:v>
                </c:pt>
                <c:pt idx="31">
                  <c:v>-2.0125403399319031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85F-4E3C-BE9E-B1A472C3B48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24888703"/>
        <c:axId val="628480047"/>
        <c:axId val="742479871"/>
      </c:surface3DChart>
      <c:catAx>
        <c:axId val="624888703"/>
        <c:scaling>
          <c:orientation val="minMax"/>
        </c:scaling>
        <c:delete val="0"/>
        <c:axPos val="b"/>
        <c:numFmt formatCode="#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480047"/>
        <c:crosses val="autoZero"/>
        <c:auto val="1"/>
        <c:lblAlgn val="ctr"/>
        <c:lblOffset val="100"/>
        <c:noMultiLvlLbl val="0"/>
      </c:catAx>
      <c:valAx>
        <c:axId val="62848004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4888703"/>
        <c:crosses val="autoZero"/>
        <c:crossBetween val="midCat"/>
      </c:valAx>
      <c:serAx>
        <c:axId val="7424798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4800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444500</xdr:colOff>
      <xdr:row>7</xdr:row>
      <xdr:rowOff>88900</xdr:rowOff>
    </xdr:from>
    <xdr:to>
      <xdr:col>28</xdr:col>
      <xdr:colOff>154214</xdr:colOff>
      <xdr:row>24</xdr:row>
      <xdr:rowOff>56243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ABA32E-9E6F-8D1B-6FD9-069F145A6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108857</xdr:colOff>
      <xdr:row>44</xdr:row>
      <xdr:rowOff>161471</xdr:rowOff>
    </xdr:from>
    <xdr:to>
      <xdr:col>28</xdr:col>
      <xdr:colOff>426357</xdr:colOff>
      <xdr:row>61</xdr:row>
      <xdr:rowOff>128813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35EB55-511B-D5C9-5993-31387B9F0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djur\Documents\Programowanie\Intellij\Programowanie%20Genetyczne\tinyGPDataGenerator\src\main\resources\outputs\f6_d4.xlsx" TargetMode="External"/><Relationship Id="rId1" Type="http://schemas.openxmlformats.org/officeDocument/2006/relationships/externalLinkPath" Target="f6_d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6_d4"/>
      <sheetName val="Evaluation Warning"/>
    </sheetNames>
    <sheetDataSet>
      <sheetData sheetId="0">
        <row r="3">
          <cell r="I3" t="e">
            <v>#N/A</v>
          </cell>
          <cell r="J3">
            <v>3694773.23398316</v>
          </cell>
          <cell r="K3">
            <v>3390545.46796632</v>
          </cell>
          <cell r="L3">
            <v>3094317.70194948</v>
          </cell>
          <cell r="M3">
            <v>2806089.93593264</v>
          </cell>
          <cell r="N3">
            <v>2525862.1699158102</v>
          </cell>
          <cell r="O3">
            <v>2253634.4038989702</v>
          </cell>
          <cell r="P3">
            <v>1989406.63788213</v>
          </cell>
          <cell r="Q3">
            <v>1733178.87186529</v>
          </cell>
          <cell r="R3">
            <v>1484951.10584846</v>
          </cell>
          <cell r="S3">
            <v>1244723.33983162</v>
          </cell>
          <cell r="T3">
            <v>1012495.57381478</v>
          </cell>
          <cell r="U3">
            <v>788267.80779794499</v>
          </cell>
          <cell r="V3">
            <v>572040.04178110696</v>
          </cell>
          <cell r="W3">
            <v>363812.275764269</v>
          </cell>
          <cell r="X3">
            <v>163584.50974743199</v>
          </cell>
          <cell r="Y3">
            <v>-28643.256269405902</v>
          </cell>
          <cell r="Z3">
            <v>-212871.02228624301</v>
          </cell>
          <cell r="AA3">
            <v>-389098.788303081</v>
          </cell>
          <cell r="AB3">
            <v>-557326.55431991897</v>
          </cell>
          <cell r="AC3">
            <v>-717554.32033675699</v>
          </cell>
          <cell r="AD3">
            <v>-869782.08635359502</v>
          </cell>
          <cell r="AE3">
            <v>-1014009.85237043</v>
          </cell>
          <cell r="AF3">
            <v>-1150237.61838727</v>
          </cell>
          <cell r="AG3">
            <v>-1278465.3844041</v>
          </cell>
          <cell r="AH3">
            <v>-1398693.15042094</v>
          </cell>
          <cell r="AI3">
            <v>-1510920.91643778</v>
          </cell>
          <cell r="AJ3">
            <v>-1615148.68245462</v>
          </cell>
          <cell r="AK3">
            <v>-1711376.44847146</v>
          </cell>
          <cell r="AL3">
            <v>-1799604.21448829</v>
          </cell>
          <cell r="AM3">
            <v>-1879831.98050513</v>
          </cell>
          <cell r="AN3">
            <v>-1952059.74652197</v>
          </cell>
        </row>
        <row r="4">
          <cell r="I4">
            <v>3816821.6215174701</v>
          </cell>
          <cell r="J4">
            <v>3516593.8555006301</v>
          </cell>
          <cell r="K4">
            <v>3224366.0894837901</v>
          </cell>
          <cell r="L4">
            <v>2940138.3234669599</v>
          </cell>
          <cell r="M4">
            <v>2663910.5574501199</v>
          </cell>
          <cell r="N4">
            <v>2395682.7914332799</v>
          </cell>
          <cell r="O4">
            <v>2135455.0254164399</v>
          </cell>
          <cell r="P4">
            <v>1883227.2593996001</v>
          </cell>
          <cell r="Q4">
            <v>1638999.4933827701</v>
          </cell>
          <cell r="R4">
            <v>1402771.7273659301</v>
          </cell>
          <cell r="S4">
            <v>1174543.9613490901</v>
          </cell>
          <cell r="T4">
            <v>954316.19533225696</v>
          </cell>
          <cell r="U4">
            <v>742088.42931541905</v>
          </cell>
          <cell r="V4">
            <v>537860.66329858103</v>
          </cell>
          <cell r="W4">
            <v>341632.897281743</v>
          </cell>
          <cell r="X4">
            <v>153405.13126490501</v>
          </cell>
          <cell r="Y4">
            <v>-26822.634751932299</v>
          </cell>
          <cell r="Z4">
            <v>-199050.40076876999</v>
          </cell>
          <cell r="AA4">
            <v>-363278.16678560799</v>
          </cell>
          <cell r="AB4">
            <v>-519505.93280244601</v>
          </cell>
          <cell r="AC4">
            <v>-667733.69881928398</v>
          </cell>
          <cell r="AD4">
            <v>-807961.464836122</v>
          </cell>
          <cell r="AE4">
            <v>-940189.23085295898</v>
          </cell>
          <cell r="AF4">
            <v>-1064416.9968697899</v>
          </cell>
          <cell r="AG4">
            <v>-1180644.7628866299</v>
          </cell>
          <cell r="AH4">
            <v>-1288872.5289034699</v>
          </cell>
          <cell r="AI4">
            <v>-1389100.2949203099</v>
          </cell>
          <cell r="AJ4">
            <v>-1481328.0609371399</v>
          </cell>
          <cell r="AK4">
            <v>-1565555.8269539799</v>
          </cell>
          <cell r="AL4">
            <v>-1641783.5929708199</v>
          </cell>
          <cell r="AM4">
            <v>-1710011.3589876599</v>
          </cell>
          <cell r="AN4">
            <v>-1770239.1250044999</v>
          </cell>
        </row>
        <row r="5">
          <cell r="I5">
            <v>4007001</v>
          </cell>
          <cell r="J5">
            <v>3338414.47701811</v>
          </cell>
          <cell r="K5">
            <v>3058186.71100127</v>
          </cell>
          <cell r="L5">
            <v>2785958.94498443</v>
          </cell>
          <cell r="M5">
            <v>2521731.17896759</v>
          </cell>
          <cell r="N5">
            <v>2265503.41295075</v>
          </cell>
          <cell r="O5">
            <v>2017275.64693392</v>
          </cell>
          <cell r="P5">
            <v>1777047.88091708</v>
          </cell>
          <cell r="Q5">
            <v>1544820.11490024</v>
          </cell>
          <cell r="R5">
            <v>1320592.3488834</v>
          </cell>
          <cell r="S5">
            <v>1104364.58286656</v>
          </cell>
          <cell r="T5">
            <v>896136.81684973103</v>
          </cell>
          <cell r="U5">
            <v>695909.050832893</v>
          </cell>
          <cell r="V5">
            <v>503681.28481605498</v>
          </cell>
          <cell r="W5">
            <v>319453.51879921701</v>
          </cell>
          <cell r="X5">
            <v>143225.75278237899</v>
          </cell>
          <cell r="Y5">
            <v>-25002.0132344587</v>
          </cell>
          <cell r="Z5">
            <v>-185229.77925129599</v>
          </cell>
          <cell r="AA5">
            <v>-337457.54526813398</v>
          </cell>
          <cell r="AB5">
            <v>-481685.31128497201</v>
          </cell>
          <cell r="AC5">
            <v>-617913.07730181003</v>
          </cell>
          <cell r="AD5">
            <v>-746140.84331864805</v>
          </cell>
          <cell r="AE5">
            <v>-866368.60933548596</v>
          </cell>
          <cell r="AF5">
            <v>-978596.37535232399</v>
          </cell>
          <cell r="AG5">
            <v>-1082824.14136916</v>
          </cell>
          <cell r="AH5">
            <v>-1179051.907386</v>
          </cell>
          <cell r="AI5">
            <v>-1267279.67340283</v>
          </cell>
          <cell r="AJ5">
            <v>-1347507.43941967</v>
          </cell>
          <cell r="AK5">
            <v>-1419735.20543651</v>
          </cell>
          <cell r="AL5">
            <v>-1483962.97145335</v>
          </cell>
          <cell r="AM5">
            <v>-1540190.73747019</v>
          </cell>
          <cell r="AN5">
            <v>-1588418.50348702</v>
          </cell>
        </row>
        <row r="6">
          <cell r="I6">
            <v>3436462.8645524201</v>
          </cell>
          <cell r="J6">
            <v>3160235.0985355801</v>
          </cell>
          <cell r="K6">
            <v>2892007.3325187401</v>
          </cell>
          <cell r="L6">
            <v>2631779.5665019001</v>
          </cell>
          <cell r="M6">
            <v>2379551.8004850699</v>
          </cell>
          <cell r="N6">
            <v>2135324.0344682299</v>
          </cell>
          <cell r="O6">
            <v>1899096.2684513901</v>
          </cell>
          <cell r="P6">
            <v>1670868.5024345501</v>
          </cell>
          <cell r="Q6">
            <v>1450640.7364177101</v>
          </cell>
          <cell r="R6">
            <v>1238412.9704008801</v>
          </cell>
          <cell r="S6">
            <v>1034185.20438404</v>
          </cell>
          <cell r="T6">
            <v>837957.43836720497</v>
          </cell>
          <cell r="U6">
            <v>649729.67235036695</v>
          </cell>
          <cell r="V6">
            <v>469501.90633352799</v>
          </cell>
          <cell r="W6">
            <v>297274.14031669003</v>
          </cell>
          <cell r="X6">
            <v>133046.374299852</v>
          </cell>
          <cell r="Y6">
            <v>-23181.391716985101</v>
          </cell>
          <cell r="Z6">
            <v>-171409.157733823</v>
          </cell>
          <cell r="AA6">
            <v>-311636.92375066102</v>
          </cell>
          <cell r="AB6">
            <v>-443864.68976749899</v>
          </cell>
          <cell r="AC6">
            <v>-568092.45578433701</v>
          </cell>
          <cell r="AD6">
            <v>-684320.22180117504</v>
          </cell>
          <cell r="AE6">
            <v>-792547.98781801295</v>
          </cell>
          <cell r="AF6">
            <v>-892775.75383485097</v>
          </cell>
          <cell r="AG6">
            <v>-985003.51985168899</v>
          </cell>
          <cell r="AH6">
            <v>-1069231.2858685199</v>
          </cell>
          <cell r="AI6">
            <v>-1145459.0518853599</v>
          </cell>
          <cell r="AJ6">
            <v>-1213686.8179021999</v>
          </cell>
          <cell r="AK6">
            <v>-1273914.5839190399</v>
          </cell>
          <cell r="AL6">
            <v>-1326142.3499358699</v>
          </cell>
          <cell r="AM6">
            <v>-1370370.1159527099</v>
          </cell>
          <cell r="AN6">
            <v>-1406597.8819695499</v>
          </cell>
        </row>
        <row r="7">
          <cell r="I7">
            <v>3246283.4860698902</v>
          </cell>
          <cell r="J7">
            <v>2982055.7200530502</v>
          </cell>
          <cell r="K7">
            <v>2725827.95403622</v>
          </cell>
          <cell r="L7">
            <v>2477600.18801938</v>
          </cell>
          <cell r="M7">
            <v>2237372.42200254</v>
          </cell>
          <cell r="N7">
            <v>2005144.6559857</v>
          </cell>
          <cell r="O7">
            <v>1780916.88996886</v>
          </cell>
          <cell r="P7">
            <v>1564689.12395203</v>
          </cell>
          <cell r="Q7">
            <v>1356461.35793519</v>
          </cell>
          <cell r="R7">
            <v>1156233.59191835</v>
          </cell>
          <cell r="S7">
            <v>964005.82590151601</v>
          </cell>
          <cell r="T7">
            <v>779778.05988467799</v>
          </cell>
          <cell r="U7">
            <v>603550.29386783997</v>
          </cell>
          <cell r="V7">
            <v>435322.527851002</v>
          </cell>
          <cell r="W7">
            <v>275094.76183416398</v>
          </cell>
          <cell r="X7">
            <v>122866.99581732599</v>
          </cell>
          <cell r="Y7">
            <v>-21360.770199511499</v>
          </cell>
          <cell r="Z7">
            <v>-157588.53621634899</v>
          </cell>
          <cell r="AA7">
            <v>-285816.30223318702</v>
          </cell>
          <cell r="AB7">
            <v>-406044.06825002498</v>
          </cell>
          <cell r="AC7">
            <v>-518271.83426686301</v>
          </cell>
          <cell r="AD7">
            <v>-622499.60028370097</v>
          </cell>
          <cell r="AE7">
            <v>-718727.366300539</v>
          </cell>
          <cell r="AF7">
            <v>-806955.13231737702</v>
          </cell>
          <cell r="AG7">
            <v>-887182.89833421505</v>
          </cell>
          <cell r="AH7">
            <v>-959410.66435105295</v>
          </cell>
          <cell r="AI7">
            <v>-1023638.43036789</v>
          </cell>
          <cell r="AJ7">
            <v>-1079866.19638472</v>
          </cell>
          <cell r="AK7">
            <v>-1128093.96240156</v>
          </cell>
          <cell r="AL7">
            <v>-1168321.7284184</v>
          </cell>
          <cell r="AM7">
            <v>-1200549.49443524</v>
          </cell>
          <cell r="AN7">
            <v>-1224777.2604520801</v>
          </cell>
        </row>
        <row r="8">
          <cell r="I8">
            <v>3056104.1075873598</v>
          </cell>
          <cell r="J8">
            <v>2803876.3415705301</v>
          </cell>
          <cell r="K8">
            <v>2559648.5755536901</v>
          </cell>
          <cell r="L8">
            <v>2323420.8095368501</v>
          </cell>
          <cell r="M8">
            <v>2095193.0435200101</v>
          </cell>
          <cell r="N8">
            <v>1874965.2775031701</v>
          </cell>
          <cell r="O8">
            <v>1662737.5114863401</v>
          </cell>
          <cell r="P8">
            <v>1458509.7454695001</v>
          </cell>
          <cell r="Q8">
            <v>1262281.9794526601</v>
          </cell>
          <cell r="R8">
            <v>1074054.2134358201</v>
          </cell>
          <cell r="S8">
            <v>893826.44741898996</v>
          </cell>
          <cell r="T8">
            <v>721598.68140215205</v>
          </cell>
          <cell r="U8">
            <v>557370.91538531403</v>
          </cell>
          <cell r="V8">
            <v>401143.14936847601</v>
          </cell>
          <cell r="W8">
            <v>252915.38335163801</v>
          </cell>
          <cell r="X8">
            <v>112687.6173348</v>
          </cell>
          <cell r="Y8">
            <v>-19540.1486820379</v>
          </cell>
          <cell r="Z8">
            <v>-143767.91469887501</v>
          </cell>
          <cell r="AA8">
            <v>-259995.680715714</v>
          </cell>
          <cell r="AB8">
            <v>-368223.44673255202</v>
          </cell>
          <cell r="AC8">
            <v>-468451.21274938999</v>
          </cell>
          <cell r="AD8">
            <v>-560678.97876622796</v>
          </cell>
          <cell r="AE8">
            <v>-644906.74478306598</v>
          </cell>
          <cell r="AF8">
            <v>-721134.510799904</v>
          </cell>
          <cell r="AG8">
            <v>-789362.27681674203</v>
          </cell>
          <cell r="AH8">
            <v>-849590.04283358005</v>
          </cell>
          <cell r="AI8">
            <v>-901817.80885041796</v>
          </cell>
          <cell r="AJ8">
            <v>-946045.57486725505</v>
          </cell>
          <cell r="AK8">
            <v>-982273.34088409401</v>
          </cell>
          <cell r="AL8">
            <v>-1010501.1069009301</v>
          </cell>
          <cell r="AM8">
            <v>-1030728.8729177699</v>
          </cell>
          <cell r="AN8">
            <v>-1042956.6389346001</v>
          </cell>
        </row>
        <row r="9">
          <cell r="I9">
            <v>2865924.7291048402</v>
          </cell>
          <cell r="J9">
            <v>2625696.9630880002</v>
          </cell>
          <cell r="K9">
            <v>2393469.1970711602</v>
          </cell>
          <cell r="L9">
            <v>2169241.4310543202</v>
          </cell>
          <cell r="M9">
            <v>1953013.66503749</v>
          </cell>
          <cell r="N9">
            <v>1744785.89902065</v>
          </cell>
          <cell r="O9">
            <v>1544558.13300381</v>
          </cell>
          <cell r="P9">
            <v>1352330.36698697</v>
          </cell>
          <cell r="Q9">
            <v>1168102.60097014</v>
          </cell>
          <cell r="R9">
            <v>991874.83495330205</v>
          </cell>
          <cell r="S9">
            <v>823647.06893646298</v>
          </cell>
          <cell r="T9">
            <v>663419.30291962496</v>
          </cell>
          <cell r="U9">
            <v>511191.53690278699</v>
          </cell>
          <cell r="V9">
            <v>366963.77088594902</v>
          </cell>
          <cell r="W9">
            <v>230736.004869111</v>
          </cell>
          <cell r="X9">
            <v>102508.238852273</v>
          </cell>
          <cell r="Y9">
            <v>-17719.527164564301</v>
          </cell>
          <cell r="Z9">
            <v>-129947.293181402</v>
          </cell>
          <cell r="AA9">
            <v>-234175.05919823999</v>
          </cell>
          <cell r="AB9">
            <v>-330402.82521507802</v>
          </cell>
          <cell r="AC9">
            <v>-418630.59123191598</v>
          </cell>
          <cell r="AD9">
            <v>-498858.35724875401</v>
          </cell>
          <cell r="AE9">
            <v>-571086.12326559203</v>
          </cell>
          <cell r="AF9">
            <v>-635313.88928243006</v>
          </cell>
          <cell r="AG9">
            <v>-691541.65529926796</v>
          </cell>
          <cell r="AH9">
            <v>-739769.42131610599</v>
          </cell>
          <cell r="AI9">
            <v>-779997.18733294401</v>
          </cell>
          <cell r="AJ9">
            <v>-812224.95334978204</v>
          </cell>
          <cell r="AK9">
            <v>-836452.71936661995</v>
          </cell>
          <cell r="AL9">
            <v>-852680.48538345902</v>
          </cell>
          <cell r="AM9">
            <v>-860908.25140029599</v>
          </cell>
          <cell r="AN9">
            <v>-861136.01741713402</v>
          </cell>
        </row>
        <row r="10">
          <cell r="I10">
            <v>2675745.3506223098</v>
          </cell>
          <cell r="J10">
            <v>2447517.5846054698</v>
          </cell>
          <cell r="K10">
            <v>2227289.8185886401</v>
          </cell>
          <cell r="L10">
            <v>2015062.0525718001</v>
          </cell>
          <cell r="M10">
            <v>1810834.2865549601</v>
          </cell>
          <cell r="N10">
            <v>1614606.5205381201</v>
          </cell>
          <cell r="O10">
            <v>1426378.7545212801</v>
          </cell>
          <cell r="P10">
            <v>1246150.9885044501</v>
          </cell>
          <cell r="Q10">
            <v>1073923.2224876101</v>
          </cell>
          <cell r="R10">
            <v>909695.45647077495</v>
          </cell>
          <cell r="S10">
            <v>753467.69045393704</v>
          </cell>
          <cell r="T10">
            <v>605239.92443709902</v>
          </cell>
          <cell r="U10">
            <v>465012.158420261</v>
          </cell>
          <cell r="V10">
            <v>332784.39240342297</v>
          </cell>
          <cell r="W10">
            <v>208556.62638658501</v>
          </cell>
          <cell r="X10">
            <v>92328.860369747301</v>
          </cell>
          <cell r="Y10">
            <v>-15898.9056470907</v>
          </cell>
          <cell r="Z10">
            <v>-116126.67166392801</v>
          </cell>
          <cell r="AA10">
            <v>-208354.43768076599</v>
          </cell>
          <cell r="AB10">
            <v>-292582.20369760401</v>
          </cell>
          <cell r="AC10">
            <v>-368809.96971444198</v>
          </cell>
          <cell r="AD10">
            <v>-437037.73573128099</v>
          </cell>
          <cell r="AE10">
            <v>-497265.50174811803</v>
          </cell>
          <cell r="AF10">
            <v>-549493.26776495599</v>
          </cell>
          <cell r="AG10">
            <v>-593721.03378179495</v>
          </cell>
          <cell r="AH10">
            <v>-629948.79979863297</v>
          </cell>
          <cell r="AI10">
            <v>-658176.565815471</v>
          </cell>
          <cell r="AJ10">
            <v>-678404.33183230797</v>
          </cell>
          <cell r="AK10">
            <v>-690632.09784914705</v>
          </cell>
          <cell r="AL10">
            <v>-694859.86386598495</v>
          </cell>
          <cell r="AM10">
            <v>-691087.62988282298</v>
          </cell>
          <cell r="AN10">
            <v>-679315.395899661</v>
          </cell>
        </row>
        <row r="11">
          <cell r="I11">
            <v>2485565.9721397902</v>
          </cell>
          <cell r="J11">
            <v>2269338.2061229502</v>
          </cell>
          <cell r="K11">
            <v>2061110.4401061099</v>
          </cell>
          <cell r="L11">
            <v>1860882.6740892699</v>
          </cell>
          <cell r="M11">
            <v>1668654.9080724299</v>
          </cell>
          <cell r="N11">
            <v>1484427.1420556</v>
          </cell>
          <cell r="O11">
            <v>1308199.3760387599</v>
          </cell>
          <cell r="P11">
            <v>1139971.6100219199</v>
          </cell>
          <cell r="Q11">
            <v>979743.84400508704</v>
          </cell>
          <cell r="R11">
            <v>827516.07798824902</v>
          </cell>
          <cell r="S11">
            <v>683288.31197141099</v>
          </cell>
          <cell r="T11">
            <v>547060.54595457297</v>
          </cell>
          <cell r="U11">
            <v>418832.779937735</v>
          </cell>
          <cell r="V11">
            <v>298605.01392089698</v>
          </cell>
          <cell r="W11">
            <v>186377.24790405799</v>
          </cell>
          <cell r="X11">
            <v>82149.4818872209</v>
          </cell>
          <cell r="Y11">
            <v>-14078.284129617099</v>
          </cell>
          <cell r="Z11">
            <v>-102306.050146455</v>
          </cell>
          <cell r="AA11">
            <v>-182533.816163293</v>
          </cell>
          <cell r="AB11">
            <v>-254761.58218013099</v>
          </cell>
          <cell r="AC11">
            <v>-318989.34819696902</v>
          </cell>
          <cell r="AD11">
            <v>-375217.11421380698</v>
          </cell>
          <cell r="AE11">
            <v>-423444.88023064501</v>
          </cell>
          <cell r="AF11">
            <v>-463672.64624748298</v>
          </cell>
          <cell r="AG11">
            <v>-495900.412264321</v>
          </cell>
          <cell r="AH11">
            <v>-520128.17828115902</v>
          </cell>
          <cell r="AI11">
            <v>-536355.94429799705</v>
          </cell>
          <cell r="AJ11">
            <v>-544583.71031483496</v>
          </cell>
          <cell r="AK11">
            <v>-544811.47633167298</v>
          </cell>
          <cell r="AL11">
            <v>-537039.242348511</v>
          </cell>
          <cell r="AM11">
            <v>-521267.00836534897</v>
          </cell>
          <cell r="AN11">
            <v>-497494.774382187</v>
          </cell>
        </row>
        <row r="12">
          <cell r="I12">
            <v>2295386.5936572598</v>
          </cell>
          <cell r="J12">
            <v>2091158.8276404201</v>
          </cell>
          <cell r="K12">
            <v>1894931.0616235801</v>
          </cell>
          <cell r="L12">
            <v>1706703.2956067501</v>
          </cell>
          <cell r="M12">
            <v>1526475.5295899101</v>
          </cell>
          <cell r="N12">
            <v>1354247.7635730701</v>
          </cell>
          <cell r="O12">
            <v>1190019.9975562301</v>
          </cell>
          <cell r="P12">
            <v>1033792.23153939</v>
          </cell>
          <cell r="Q12">
            <v>885564.46552256006</v>
          </cell>
          <cell r="R12">
            <v>745336.69950572203</v>
          </cell>
          <cell r="S12">
            <v>613108.93348888401</v>
          </cell>
          <cell r="T12">
            <v>488881.16747204599</v>
          </cell>
          <cell r="U12">
            <v>372653.40145520802</v>
          </cell>
          <cell r="V12">
            <v>264425.63543836999</v>
          </cell>
          <cell r="W12">
            <v>164197.869421532</v>
          </cell>
          <cell r="X12">
            <v>71970.103404694499</v>
          </cell>
          <cell r="Y12">
            <v>-12257.6626121435</v>
          </cell>
          <cell r="Z12">
            <v>-88485.428628981506</v>
          </cell>
          <cell r="AA12">
            <v>-156713.19464581899</v>
          </cell>
          <cell r="AB12">
            <v>-216940.96066265699</v>
          </cell>
          <cell r="AC12">
            <v>-269168.72667949501</v>
          </cell>
          <cell r="AD12">
            <v>-313396.49269633298</v>
          </cell>
          <cell r="AE12">
            <v>-349624.258713171</v>
          </cell>
          <cell r="AF12">
            <v>-377852.02473000903</v>
          </cell>
          <cell r="AG12">
            <v>-398079.79074684699</v>
          </cell>
          <cell r="AH12">
            <v>-410307.55676368502</v>
          </cell>
          <cell r="AI12">
            <v>-414535.32278052397</v>
          </cell>
          <cell r="AJ12">
            <v>-410763.08879736101</v>
          </cell>
          <cell r="AK12">
            <v>-398990.85481420002</v>
          </cell>
          <cell r="AL12">
            <v>-379218.62083103799</v>
          </cell>
          <cell r="AM12">
            <v>-351446.38684787601</v>
          </cell>
          <cell r="AN12">
            <v>-315674.15286471398</v>
          </cell>
        </row>
        <row r="13">
          <cell r="I13">
            <v>2105207.2151747299</v>
          </cell>
          <cell r="J13">
            <v>1912979.4491578999</v>
          </cell>
          <cell r="K13">
            <v>1728751.6831410599</v>
          </cell>
          <cell r="L13">
            <v>1552523.9171242199</v>
          </cell>
          <cell r="M13">
            <v>1384296.1511073799</v>
          </cell>
          <cell r="N13">
            <v>1224068.3850905399</v>
          </cell>
          <cell r="O13">
            <v>1071840.6190737099</v>
          </cell>
          <cell r="P13">
            <v>927612.85305687203</v>
          </cell>
          <cell r="Q13">
            <v>791385.08704003401</v>
          </cell>
          <cell r="R13">
            <v>663157.32102319598</v>
          </cell>
          <cell r="S13">
            <v>542929.55500635796</v>
          </cell>
          <cell r="T13">
            <v>430701.78898951999</v>
          </cell>
          <cell r="U13">
            <v>326474.02297268203</v>
          </cell>
          <cell r="V13">
            <v>230246.256955844</v>
          </cell>
          <cell r="W13">
            <v>142018.49093900601</v>
          </cell>
          <cell r="X13">
            <v>61790.724922168098</v>
          </cell>
          <cell r="Y13">
            <v>-10437.041094669899</v>
          </cell>
          <cell r="Z13">
            <v>-74664.807111507893</v>
          </cell>
          <cell r="AA13">
            <v>-130892.573128346</v>
          </cell>
          <cell r="AB13">
            <v>-179120.339145184</v>
          </cell>
          <cell r="AC13">
            <v>-219348.105162022</v>
          </cell>
          <cell r="AD13">
            <v>-251575.87117885999</v>
          </cell>
          <cell r="AE13">
            <v>-275803.63719569799</v>
          </cell>
          <cell r="AF13">
            <v>-292031.40321253601</v>
          </cell>
          <cell r="AG13">
            <v>-300259.16922937398</v>
          </cell>
          <cell r="AH13">
            <v>-300486.935246212</v>
          </cell>
          <cell r="AI13">
            <v>-292714.70126305002</v>
          </cell>
          <cell r="AJ13">
            <v>-276942.46727988799</v>
          </cell>
          <cell r="AK13">
            <v>-253170.23329672599</v>
          </cell>
          <cell r="AL13">
            <v>-221397.99931356401</v>
          </cell>
          <cell r="AM13">
            <v>-181625.76533040201</v>
          </cell>
          <cell r="AN13">
            <v>-133853.53134724</v>
          </cell>
        </row>
        <row r="14">
          <cell r="I14">
            <v>1915027.8366922101</v>
          </cell>
          <cell r="J14">
            <v>1734800.0706753701</v>
          </cell>
          <cell r="K14">
            <v>1562572.30465853</v>
          </cell>
          <cell r="L14">
            <v>1398344.53864169</v>
          </cell>
          <cell r="M14">
            <v>1242116.77262485</v>
          </cell>
          <cell r="N14">
            <v>1093889.00660802</v>
          </cell>
          <cell r="O14">
            <v>953661.240591184</v>
          </cell>
          <cell r="P14">
            <v>821433.47457434598</v>
          </cell>
          <cell r="Q14">
            <v>697205.70855750795</v>
          </cell>
          <cell r="R14">
            <v>580977.94254067005</v>
          </cell>
          <cell r="S14">
            <v>472750.17652383097</v>
          </cell>
          <cell r="T14">
            <v>372522.41050699301</v>
          </cell>
          <cell r="U14">
            <v>280294.64449015498</v>
          </cell>
          <cell r="V14">
            <v>196066.87847331699</v>
          </cell>
          <cell r="W14">
            <v>119839.11245647899</v>
          </cell>
          <cell r="X14">
            <v>51611.346439641697</v>
          </cell>
          <cell r="Y14">
            <v>-8616.4195771963095</v>
          </cell>
          <cell r="Z14">
            <v>-60844.185594034301</v>
          </cell>
          <cell r="AA14">
            <v>-105071.951610872</v>
          </cell>
          <cell r="AB14">
            <v>-141299.71762770999</v>
          </cell>
          <cell r="AC14">
            <v>-169527.48364454799</v>
          </cell>
          <cell r="AD14">
            <v>-189755.24966138601</v>
          </cell>
          <cell r="AE14">
            <v>-201983.01567822401</v>
          </cell>
          <cell r="AF14">
            <v>-206210.781695062</v>
          </cell>
          <cell r="AG14">
            <v>-202438.5477119</v>
          </cell>
          <cell r="AH14">
            <v>-190666.31372873799</v>
          </cell>
          <cell r="AI14">
            <v>-170894.07974557599</v>
          </cell>
          <cell r="AJ14">
            <v>-143121.84576241401</v>
          </cell>
          <cell r="AK14">
            <v>-107349.61177925199</v>
          </cell>
          <cell r="AL14">
            <v>-63577.377796091103</v>
          </cell>
          <cell r="AM14">
            <v>-11805.143812929</v>
          </cell>
          <cell r="AN14">
            <v>47967.090170232797</v>
          </cell>
        </row>
        <row r="15">
          <cell r="I15">
            <v>1724848.4582096799</v>
          </cell>
          <cell r="J15">
            <v>1556620.6921928399</v>
          </cell>
          <cell r="K15">
            <v>1396392.9261759999</v>
          </cell>
          <cell r="L15">
            <v>1244165.1601591699</v>
          </cell>
          <cell r="M15">
            <v>1099937.3941423299</v>
          </cell>
          <cell r="N15">
            <v>963709.62812549504</v>
          </cell>
          <cell r="O15">
            <v>835481.86210865702</v>
          </cell>
          <cell r="P15">
            <v>715254.096091819</v>
          </cell>
          <cell r="Q15">
            <v>603026.33007498097</v>
          </cell>
          <cell r="R15">
            <v>498798.56405814301</v>
          </cell>
          <cell r="S15">
            <v>402570.79804130498</v>
          </cell>
          <cell r="T15">
            <v>314343.03202446701</v>
          </cell>
          <cell r="U15">
            <v>234115.26600762899</v>
          </cell>
          <cell r="V15">
            <v>161887.499990791</v>
          </cell>
          <cell r="W15">
            <v>97659.733973953305</v>
          </cell>
          <cell r="X15">
            <v>41431.967957115303</v>
          </cell>
          <cell r="Y15">
            <v>-6795.7980597227097</v>
          </cell>
          <cell r="Z15">
            <v>-47023.564076560702</v>
          </cell>
          <cell r="AA15">
            <v>-79251.330093398705</v>
          </cell>
          <cell r="AB15">
            <v>-103479.096110236</v>
          </cell>
          <cell r="AC15">
            <v>-119706.862127074</v>
          </cell>
          <cell r="AD15">
            <v>-127934.62814391201</v>
          </cell>
          <cell r="AE15">
            <v>-128162.39416075</v>
          </cell>
          <cell r="AF15">
            <v>-120390.160177588</v>
          </cell>
          <cell r="AG15">
            <v>-104617.92619442601</v>
          </cell>
          <cell r="AH15">
            <v>-80845.692211265006</v>
          </cell>
          <cell r="AI15">
            <v>-49073.458228103002</v>
          </cell>
          <cell r="AJ15">
            <v>-9301.2242449411697</v>
          </cell>
          <cell r="AK15">
            <v>38471.0097382206</v>
          </cell>
          <cell r="AL15">
            <v>94243.243721382401</v>
          </cell>
          <cell r="AM15">
            <v>158015.477704544</v>
          </cell>
          <cell r="AN15">
            <v>229787.711687706</v>
          </cell>
        </row>
        <row r="16">
          <cell r="I16">
            <v>1534669.07972715</v>
          </cell>
          <cell r="J16">
            <v>1378441.31371032</v>
          </cell>
          <cell r="K16">
            <v>1230213.54769348</v>
          </cell>
          <cell r="L16">
            <v>1089985.78167664</v>
          </cell>
          <cell r="M16">
            <v>957758.01565980702</v>
          </cell>
          <cell r="N16">
            <v>833530.24964296899</v>
          </cell>
          <cell r="O16">
            <v>717302.48362613097</v>
          </cell>
          <cell r="P16">
            <v>609074.71760929294</v>
          </cell>
          <cell r="Q16">
            <v>508846.95159245498</v>
          </cell>
          <cell r="R16">
            <v>416619.18557561701</v>
          </cell>
          <cell r="S16">
            <v>332391.41955877899</v>
          </cell>
          <cell r="T16">
            <v>256163.65354194099</v>
          </cell>
          <cell r="U16">
            <v>187935.887525103</v>
          </cell>
          <cell r="V16">
            <v>127708.121508265</v>
          </cell>
          <cell r="W16">
            <v>75480.355491426904</v>
          </cell>
          <cell r="X16">
            <v>31252.589474588902</v>
          </cell>
          <cell r="Y16">
            <v>-4975.1765422490998</v>
          </cell>
          <cell r="Z16">
            <v>-33202.942559087103</v>
          </cell>
          <cell r="AA16">
            <v>-53430.708575925099</v>
          </cell>
          <cell r="AB16">
            <v>-65658.474592763203</v>
          </cell>
          <cell r="AC16">
            <v>-69886.240609601198</v>
          </cell>
          <cell r="AD16">
            <v>-66114.006626439295</v>
          </cell>
          <cell r="AE16">
            <v>-54341.772643277298</v>
          </cell>
          <cell r="AF16">
            <v>-34569.5386601153</v>
          </cell>
          <cell r="AG16">
            <v>-6797.3046769533803</v>
          </cell>
          <cell r="AH16">
            <v>28974.929306208502</v>
          </cell>
          <cell r="AI16">
            <v>72747.163289370495</v>
          </cell>
          <cell r="AJ16">
            <v>124519.39727253201</v>
          </cell>
          <cell r="AK16">
            <v>184291.631255694</v>
          </cell>
          <cell r="AL16">
            <v>252063.865238856</v>
          </cell>
          <cell r="AM16">
            <v>327836.09922201798</v>
          </cell>
          <cell r="AN16">
            <v>411608.33320517902</v>
          </cell>
        </row>
        <row r="17">
          <cell r="I17">
            <v>1344489.7012446299</v>
          </cell>
          <cell r="J17">
            <v>1200261.9352277899</v>
          </cell>
          <cell r="K17">
            <v>1064034.1692109499</v>
          </cell>
          <cell r="L17">
            <v>935806.40319411794</v>
          </cell>
          <cell r="M17">
            <v>815578.63717728003</v>
          </cell>
          <cell r="N17">
            <v>703350.87116044201</v>
          </cell>
          <cell r="O17">
            <v>599123.10514360399</v>
          </cell>
          <cell r="P17">
            <v>502895.33912676602</v>
          </cell>
          <cell r="Q17">
            <v>414667.57310992799</v>
          </cell>
          <cell r="R17">
            <v>334439.80709309003</v>
          </cell>
          <cell r="S17">
            <v>262212.041076252</v>
          </cell>
          <cell r="T17">
            <v>197984.27505941401</v>
          </cell>
          <cell r="U17">
            <v>141756.50904257601</v>
          </cell>
          <cell r="V17">
            <v>93528.7430257386</v>
          </cell>
          <cell r="W17">
            <v>53300.977008900503</v>
          </cell>
          <cell r="X17">
            <v>21073.210992062501</v>
          </cell>
          <cell r="Y17">
            <v>-3154.55502477549</v>
          </cell>
          <cell r="Z17">
            <v>-19382.321041613501</v>
          </cell>
          <cell r="AA17">
            <v>-27610.0870584515</v>
          </cell>
          <cell r="AB17">
            <v>-27837.8530752896</v>
          </cell>
          <cell r="AC17">
            <v>-20065.619092127599</v>
          </cell>
          <cell r="AD17">
            <v>-4293.38510896568</v>
          </cell>
          <cell r="AE17">
            <v>19478.848874196301</v>
          </cell>
          <cell r="AF17">
            <v>51251.082857358197</v>
          </cell>
          <cell r="AG17">
            <v>91023.316840520201</v>
          </cell>
          <cell r="AH17">
            <v>138795.55082368199</v>
          </cell>
          <cell r="AI17">
            <v>194567.78480684399</v>
          </cell>
          <cell r="AJ17">
            <v>258340.018790006</v>
          </cell>
          <cell r="AK17">
            <v>330112.25277316698</v>
          </cell>
          <cell r="AL17">
            <v>409884.48675632902</v>
          </cell>
          <cell r="AM17">
            <v>497656.72073949099</v>
          </cell>
          <cell r="AN17">
            <v>593428.95472265303</v>
          </cell>
        </row>
        <row r="18">
          <cell r="I18">
            <v>1154310.3227621</v>
          </cell>
          <cell r="J18">
            <v>1022082.55674526</v>
          </cell>
          <cell r="K18">
            <v>897854.79072843003</v>
          </cell>
          <cell r="L18">
            <v>781627.02471159201</v>
          </cell>
          <cell r="M18">
            <v>673399.25869475398</v>
          </cell>
          <cell r="N18">
            <v>573171.49267791596</v>
          </cell>
          <cell r="O18">
            <v>480943.72666107799</v>
          </cell>
          <cell r="P18">
            <v>396715.96064424003</v>
          </cell>
          <cell r="Q18">
            <v>320488.194627402</v>
          </cell>
          <cell r="R18">
            <v>252260.42861056401</v>
          </cell>
          <cell r="S18">
            <v>192032.66259372601</v>
          </cell>
          <cell r="T18">
            <v>139804.89657688799</v>
          </cell>
          <cell r="U18">
            <v>95577.130560050195</v>
          </cell>
          <cell r="V18">
            <v>59349.364543212199</v>
          </cell>
          <cell r="W18">
            <v>31121.598526374099</v>
          </cell>
          <cell r="X18">
            <v>10893.8325095361</v>
          </cell>
          <cell r="Y18">
            <v>-1333.9335073018899</v>
          </cell>
          <cell r="Z18">
            <v>-5561.69952413993</v>
          </cell>
          <cell r="AA18">
            <v>-1789.46554097796</v>
          </cell>
          <cell r="AB18">
            <v>9982.7684421840004</v>
          </cell>
          <cell r="AC18">
            <v>29755.002425345901</v>
          </cell>
          <cell r="AD18">
            <v>57527.236408507903</v>
          </cell>
          <cell r="AE18">
            <v>93299.470391669805</v>
          </cell>
          <cell r="AF18">
            <v>137071.704374831</v>
          </cell>
          <cell r="AG18">
            <v>188843.938357993</v>
          </cell>
          <cell r="AH18">
            <v>248616.172341155</v>
          </cell>
          <cell r="AI18">
            <v>316388.40632431698</v>
          </cell>
          <cell r="AJ18">
            <v>392160.64030747901</v>
          </cell>
          <cell r="AK18">
            <v>475932.87429064099</v>
          </cell>
          <cell r="AL18">
            <v>567705.10827380302</v>
          </cell>
          <cell r="AM18">
            <v>667477.342256965</v>
          </cell>
          <cell r="AN18">
            <v>775249.57624012697</v>
          </cell>
        </row>
        <row r="19">
          <cell r="I19">
            <v>964130.94427957898</v>
          </cell>
          <cell r="J19">
            <v>843903.17826274096</v>
          </cell>
          <cell r="K19">
            <v>731675.41224590305</v>
          </cell>
          <cell r="L19">
            <v>627447.64622906502</v>
          </cell>
          <cell r="M19">
            <v>531219.880212227</v>
          </cell>
          <cell r="N19">
            <v>442992.11419539002</v>
          </cell>
          <cell r="O19">
            <v>362764.348178552</v>
          </cell>
          <cell r="P19">
            <v>290536.58216171397</v>
          </cell>
          <cell r="Q19">
            <v>226308.81614487601</v>
          </cell>
          <cell r="R19">
            <v>170081.05012803699</v>
          </cell>
          <cell r="S19">
            <v>121853.284111199</v>
          </cell>
          <cell r="T19">
            <v>81625.518094361905</v>
          </cell>
          <cell r="U19">
            <v>49397.752077523801</v>
          </cell>
          <cell r="V19">
            <v>25169.986060685798</v>
          </cell>
          <cell r="W19">
            <v>8942.2200438477794</v>
          </cell>
          <cell r="X19">
            <v>714.45402700974603</v>
          </cell>
          <cell r="Y19">
            <v>486.68801017171103</v>
          </cell>
          <cell r="Z19">
            <v>8258.9219933336699</v>
          </cell>
          <cell r="AA19">
            <v>24031.1559764956</v>
          </cell>
          <cell r="AB19">
            <v>47803.389959657601</v>
          </cell>
          <cell r="AC19">
            <v>79575.623942819497</v>
          </cell>
          <cell r="AD19">
            <v>119347.85792598101</v>
          </cell>
          <cell r="AE19">
            <v>167120.091909143</v>
          </cell>
          <cell r="AF19">
            <v>222892.325892305</v>
          </cell>
          <cell r="AG19">
            <v>286664.55987546698</v>
          </cell>
          <cell r="AH19">
            <v>358436.79385862901</v>
          </cell>
          <cell r="AI19">
            <v>438209.02784179099</v>
          </cell>
          <cell r="AJ19">
            <v>525981.26182495302</v>
          </cell>
          <cell r="AK19">
            <v>621753.495808115</v>
          </cell>
          <cell r="AL19">
            <v>725525.72979127604</v>
          </cell>
          <cell r="AM19">
            <v>837297.96377443802</v>
          </cell>
          <cell r="AN19">
            <v>957070.19775759999</v>
          </cell>
        </row>
        <row r="20">
          <cell r="I20">
            <v>773951.56579705304</v>
          </cell>
          <cell r="J20">
            <v>665723.79978021502</v>
          </cell>
          <cell r="K20">
            <v>565496.033763377</v>
          </cell>
          <cell r="L20">
            <v>473268.26774653897</v>
          </cell>
          <cell r="M20">
            <v>389040.50172970101</v>
          </cell>
          <cell r="N20">
            <v>312812.73571286298</v>
          </cell>
          <cell r="O20">
            <v>244584.96969602499</v>
          </cell>
          <cell r="P20">
            <v>184357.20367918699</v>
          </cell>
          <cell r="Q20">
            <v>132129.437662349</v>
          </cell>
          <cell r="R20">
            <v>87901.671645511495</v>
          </cell>
          <cell r="S20">
            <v>51673.905628673499</v>
          </cell>
          <cell r="T20">
            <v>23446.139611835501</v>
          </cell>
          <cell r="U20">
            <v>3218.3735949974698</v>
          </cell>
          <cell r="V20">
            <v>-9009.3924218405591</v>
          </cell>
          <cell r="W20">
            <v>-13237.1584386786</v>
          </cell>
          <cell r="X20">
            <v>-9464.9244555166406</v>
          </cell>
          <cell r="Y20">
            <v>2307.30952764531</v>
          </cell>
          <cell r="Z20">
            <v>22079.543510807202</v>
          </cell>
          <cell r="AA20">
            <v>49851.777493969203</v>
          </cell>
          <cell r="AB20">
            <v>85624.011477131193</v>
          </cell>
          <cell r="AC20">
            <v>129396.24546029299</v>
          </cell>
          <cell r="AD20">
            <v>181168.479443455</v>
          </cell>
          <cell r="AE20">
            <v>240940.713426617</v>
          </cell>
          <cell r="AF20">
            <v>308712.94740977901</v>
          </cell>
          <cell r="AG20">
            <v>384485.18139294098</v>
          </cell>
          <cell r="AH20">
            <v>468257.41537610203</v>
          </cell>
          <cell r="AI20">
            <v>560029.64935926395</v>
          </cell>
          <cell r="AJ20">
            <v>659801.88334242604</v>
          </cell>
          <cell r="AK20">
            <v>767574.11732558801</v>
          </cell>
          <cell r="AL20">
            <v>883346.35130874999</v>
          </cell>
          <cell r="AM20">
            <v>1007118.58529191</v>
          </cell>
          <cell r="AN20">
            <v>1138890.81927507</v>
          </cell>
        </row>
        <row r="21">
          <cell r="I21">
            <v>583772.18731452699</v>
          </cell>
          <cell r="J21">
            <v>487544.42129768903</v>
          </cell>
          <cell r="K21">
            <v>399316.655280851</v>
          </cell>
          <cell r="L21">
            <v>319088.88926401298</v>
          </cell>
          <cell r="M21">
            <v>246861.12324717501</v>
          </cell>
          <cell r="N21">
            <v>182633.35723033699</v>
          </cell>
          <cell r="O21">
            <v>126405.59121349901</v>
          </cell>
          <cell r="P21">
            <v>78177.825196661201</v>
          </cell>
          <cell r="Q21">
            <v>37950.059179823198</v>
          </cell>
          <cell r="R21">
            <v>5722.2931629851801</v>
          </cell>
          <cell r="S21">
            <v>-18505.4728538528</v>
          </cell>
          <cell r="T21">
            <v>-34733.238870690897</v>
          </cell>
          <cell r="U21">
            <v>-42961.004887528899</v>
          </cell>
          <cell r="V21">
            <v>-43188.770904366902</v>
          </cell>
          <cell r="W21">
            <v>-35416.536921204999</v>
          </cell>
          <cell r="X21">
            <v>-19644.302938043002</v>
          </cell>
          <cell r="Y21">
            <v>4127.9310451189203</v>
          </cell>
          <cell r="Z21">
            <v>35900.165028280797</v>
          </cell>
          <cell r="AA21">
            <v>75672.399011442802</v>
          </cell>
          <cell r="AB21">
            <v>123444.63299460401</v>
          </cell>
          <cell r="AC21">
            <v>179216.86697776601</v>
          </cell>
          <cell r="AD21">
            <v>242989.10096092799</v>
          </cell>
          <cell r="AE21">
            <v>314761.33494408999</v>
          </cell>
          <cell r="AF21">
            <v>394533.56892725202</v>
          </cell>
          <cell r="AG21">
            <v>482305.802910414</v>
          </cell>
          <cell r="AH21">
            <v>578078.03689357603</v>
          </cell>
          <cell r="AI21">
            <v>681850.27087673801</v>
          </cell>
          <cell r="AJ21">
            <v>793622.50485989999</v>
          </cell>
          <cell r="AK21">
            <v>913394.73884306196</v>
          </cell>
          <cell r="AL21">
            <v>1041166.97282622</v>
          </cell>
          <cell r="AM21">
            <v>1176939.2068093801</v>
          </cell>
          <cell r="AN21">
            <v>1320711.4407925401</v>
          </cell>
        </row>
        <row r="22">
          <cell r="I22">
            <v>393592.80883200001</v>
          </cell>
          <cell r="J22">
            <v>309365.04281516199</v>
          </cell>
          <cell r="K22">
            <v>233137.27679832399</v>
          </cell>
          <cell r="L22">
            <v>164909.51078148599</v>
          </cell>
          <cell r="M22">
            <v>104681.744764648</v>
          </cell>
          <cell r="N22">
            <v>52453.978747810899</v>
          </cell>
          <cell r="O22">
            <v>8226.2127309728803</v>
          </cell>
          <cell r="P22">
            <v>-28001.553285865099</v>
          </cell>
          <cell r="Q22">
            <v>-56229.319302703101</v>
          </cell>
          <cell r="R22">
            <v>-76457.085319541206</v>
          </cell>
          <cell r="S22">
            <v>-88684.851336379201</v>
          </cell>
          <cell r="T22">
            <v>-92912.617353217298</v>
          </cell>
          <cell r="U22">
            <v>-89140.383370055293</v>
          </cell>
          <cell r="V22">
            <v>-77368.149386893303</v>
          </cell>
          <cell r="W22">
            <v>-57595.915403731298</v>
          </cell>
          <cell r="X22">
            <v>-29823.681420569399</v>
          </cell>
          <cell r="Y22">
            <v>5948.5525625925202</v>
          </cell>
          <cell r="Z22">
            <v>49720.786545754403</v>
          </cell>
          <cell r="AA22">
            <v>101493.02052891599</v>
          </cell>
          <cell r="AB22">
            <v>161265.25451207801</v>
          </cell>
          <cell r="AC22">
            <v>229037.48849523999</v>
          </cell>
          <cell r="AD22">
            <v>304809.72247840202</v>
          </cell>
          <cell r="AE22">
            <v>388581.956461564</v>
          </cell>
          <cell r="AF22">
            <v>480354.19044472597</v>
          </cell>
          <cell r="AG22">
            <v>580126.42442788801</v>
          </cell>
          <cell r="AH22">
            <v>687898.65841104998</v>
          </cell>
          <cell r="AI22">
            <v>803670.89239421196</v>
          </cell>
          <cell r="AJ22">
            <v>927443.126377373</v>
          </cell>
          <cell r="AK22">
            <v>1059215.36036053</v>
          </cell>
          <cell r="AL22">
            <v>1198987.59434369</v>
          </cell>
          <cell r="AM22">
            <v>1346759.82832685</v>
          </cell>
          <cell r="AN22">
            <v>1502532.06231002</v>
          </cell>
        </row>
        <row r="23">
          <cell r="I23">
            <v>203413.43034947399</v>
          </cell>
          <cell r="J23">
            <v>131185.66433263599</v>
          </cell>
          <cell r="K23">
            <v>66957.898315798506</v>
          </cell>
          <cell r="L23">
            <v>10730.1322989603</v>
          </cell>
          <cell r="M23">
            <v>-37497.633717877499</v>
          </cell>
          <cell r="N23">
            <v>-77725.399734715305</v>
          </cell>
          <cell r="O23">
            <v>-109953.165751553</v>
          </cell>
          <cell r="P23">
            <v>-134180.93176839099</v>
          </cell>
          <cell r="Q23">
            <v>-150408.69778522899</v>
          </cell>
          <cell r="R23">
            <v>-158636.46380206701</v>
          </cell>
          <cell r="S23">
            <v>-158864.22981890501</v>
          </cell>
          <cell r="T23">
            <v>-151091.995835743</v>
          </cell>
          <cell r="U23">
            <v>-135319.761852581</v>
          </cell>
          <cell r="V23">
            <v>-111547.52786941901</v>
          </cell>
          <cell r="W23">
            <v>-79775.293886257699</v>
          </cell>
          <cell r="X23">
            <v>-40003.059903095796</v>
          </cell>
          <cell r="Y23">
            <v>7769.17408006613</v>
          </cell>
          <cell r="Z23">
            <v>63541.408063228002</v>
          </cell>
          <cell r="AA23">
            <v>127313.64204639</v>
          </cell>
          <cell r="AB23">
            <v>199085.87602955199</v>
          </cell>
          <cell r="AC23">
            <v>278858.11001271399</v>
          </cell>
          <cell r="AD23">
            <v>366630.34399587498</v>
          </cell>
          <cell r="AE23">
            <v>462402.57797903701</v>
          </cell>
          <cell r="AF23">
            <v>566174.81196219905</v>
          </cell>
          <cell r="AG23">
            <v>677947.04594536102</v>
          </cell>
          <cell r="AH23">
            <v>797719.279928523</v>
          </cell>
          <cell r="AI23">
            <v>925491.51391168498</v>
          </cell>
          <cell r="AJ23">
            <v>1061263.7478948401</v>
          </cell>
          <cell r="AK23">
            <v>1205035.9818780001</v>
          </cell>
          <cell r="AL23">
            <v>1356808.2158611701</v>
          </cell>
          <cell r="AM23">
            <v>1516580.4498443301</v>
          </cell>
          <cell r="AN23">
            <v>1684352.6838274901</v>
          </cell>
        </row>
        <row r="24">
          <cell r="I24">
            <v>13234.051866948001</v>
          </cell>
          <cell r="J24">
            <v>-46993.714149889704</v>
          </cell>
          <cell r="K24">
            <v>-99221.480166727895</v>
          </cell>
          <cell r="L24">
            <v>-143449.246183565</v>
          </cell>
          <cell r="M24">
            <v>-179677.012200403</v>
          </cell>
          <cell r="N24">
            <v>-207904.77821724099</v>
          </cell>
          <cell r="O24">
            <v>-228132.54423407899</v>
          </cell>
          <cell r="P24">
            <v>-240360.31025091701</v>
          </cell>
          <cell r="Q24">
            <v>-244588.07626775501</v>
          </cell>
          <cell r="R24">
            <v>-240815.84228459399</v>
          </cell>
          <cell r="S24">
            <v>-229043.60830143199</v>
          </cell>
          <cell r="T24">
            <v>-209271.37431827001</v>
          </cell>
          <cell r="U24">
            <v>-181499.14033510801</v>
          </cell>
          <cell r="V24">
            <v>-145726.906351946</v>
          </cell>
          <cell r="W24">
            <v>-101954.672368784</v>
          </cell>
          <cell r="X24">
            <v>-50182.438385622198</v>
          </cell>
          <cell r="Y24">
            <v>9589.7955975397399</v>
          </cell>
          <cell r="Z24">
            <v>77362.029580701696</v>
          </cell>
          <cell r="AA24">
            <v>153134.263563863</v>
          </cell>
          <cell r="AB24">
            <v>236906.49754702501</v>
          </cell>
          <cell r="AC24">
            <v>328678.73153018701</v>
          </cell>
          <cell r="AD24">
            <v>428450.96551334899</v>
          </cell>
          <cell r="AE24">
            <v>536223.19949651102</v>
          </cell>
          <cell r="AF24">
            <v>651995.433479673</v>
          </cell>
          <cell r="AG24">
            <v>775767.66746283497</v>
          </cell>
          <cell r="AH24">
            <v>907539.90144599695</v>
          </cell>
          <cell r="AI24">
            <v>1047312.13542915</v>
          </cell>
          <cell r="AJ24">
            <v>1195084.36941232</v>
          </cell>
          <cell r="AK24">
            <v>1350856.60339548</v>
          </cell>
          <cell r="AL24">
            <v>1514628.83737864</v>
          </cell>
          <cell r="AM24">
            <v>1686401.0713618</v>
          </cell>
          <cell r="AN24">
            <v>1866173.30534496</v>
          </cell>
        </row>
        <row r="25">
          <cell r="I25">
            <v>-176945.326615578</v>
          </cell>
          <cell r="J25">
            <v>-225173.092632416</v>
          </cell>
          <cell r="K25">
            <v>-265400.85864925402</v>
          </cell>
          <cell r="L25">
            <v>-297628.62466609199</v>
          </cell>
          <cell r="M25">
            <v>-321856.39068293001</v>
          </cell>
          <cell r="N25">
            <v>-338084.15669976798</v>
          </cell>
          <cell r="O25">
            <v>-346311.922716606</v>
          </cell>
          <cell r="P25">
            <v>-346539.68873344403</v>
          </cell>
          <cell r="Q25">
            <v>-338767.45475028199</v>
          </cell>
          <cell r="R25">
            <v>-322995.22076712002</v>
          </cell>
          <cell r="S25">
            <v>-299222.98678395798</v>
          </cell>
          <cell r="T25">
            <v>-267450.75280079601</v>
          </cell>
          <cell r="U25">
            <v>-227678.518817634</v>
          </cell>
          <cell r="V25">
            <v>-179906.284834472</v>
          </cell>
          <cell r="W25">
            <v>-124134.05085131001</v>
          </cell>
          <cell r="X25">
            <v>-60361.816868148599</v>
          </cell>
          <cell r="Y25">
            <v>11410.417115013301</v>
          </cell>
          <cell r="Z25">
            <v>91182.651098175294</v>
          </cell>
          <cell r="AA25">
            <v>178954.88508133701</v>
          </cell>
          <cell r="AB25">
            <v>274727.11906449898</v>
          </cell>
          <cell r="AC25">
            <v>378499.35304766102</v>
          </cell>
          <cell r="AD25">
            <v>490271.58703082299</v>
          </cell>
          <cell r="AE25">
            <v>610043.82101398497</v>
          </cell>
          <cell r="AF25">
            <v>737816.05499714694</v>
          </cell>
          <cell r="AG25">
            <v>873588.28898030904</v>
          </cell>
          <cell r="AH25">
            <v>1017360.52296347</v>
          </cell>
          <cell r="AI25">
            <v>1169132.7569466301</v>
          </cell>
          <cell r="AJ25">
            <v>1328904.9909297901</v>
          </cell>
          <cell r="AK25">
            <v>1496677.2249129501</v>
          </cell>
          <cell r="AL25">
            <v>1672449.4588961101</v>
          </cell>
          <cell r="AM25">
            <v>1856221.6928792801</v>
          </cell>
          <cell r="AN25">
            <v>2047993.9268624401</v>
          </cell>
        </row>
        <row r="26">
          <cell r="I26">
            <v>-367124.70509810402</v>
          </cell>
          <cell r="J26">
            <v>-403352.47111494199</v>
          </cell>
          <cell r="K26">
            <v>-431580.23713178001</v>
          </cell>
          <cell r="L26">
            <v>-451808.00314861798</v>
          </cell>
          <cell r="M26">
            <v>-464035.769165456</v>
          </cell>
          <cell r="N26">
            <v>-468263.53518229403</v>
          </cell>
          <cell r="O26">
            <v>-464491.30119913199</v>
          </cell>
          <cell r="P26">
            <v>-452719.06721597002</v>
          </cell>
          <cell r="Q26">
            <v>-432946.83323280799</v>
          </cell>
          <cell r="R26">
            <v>-405174.59924964601</v>
          </cell>
          <cell r="S26">
            <v>-369402.36526648398</v>
          </cell>
          <cell r="T26">
            <v>-325630.131283322</v>
          </cell>
          <cell r="U26">
            <v>-273857.89730016002</v>
          </cell>
          <cell r="V26">
            <v>-214085.66331699799</v>
          </cell>
          <cell r="W26">
            <v>-146313.429333837</v>
          </cell>
          <cell r="X26">
            <v>-70541.195350675</v>
          </cell>
          <cell r="Y26">
            <v>13231.0386324869</v>
          </cell>
          <cell r="Z26">
            <v>105003.27261564801</v>
          </cell>
          <cell r="AA26">
            <v>204775.50659881</v>
          </cell>
          <cell r="AB26">
            <v>312547.740581972</v>
          </cell>
          <cell r="AC26">
            <v>428319.97456513398</v>
          </cell>
          <cell r="AD26">
            <v>552092.20854829601</v>
          </cell>
          <cell r="AE26">
            <v>683864.44253145799</v>
          </cell>
          <cell r="AF26">
            <v>823636.67651461996</v>
          </cell>
          <cell r="AG26">
            <v>971408.91049778205</v>
          </cell>
          <cell r="AH26">
            <v>1127181.14448094</v>
          </cell>
          <cell r="AI26">
            <v>1290953.3784641</v>
          </cell>
          <cell r="AJ26">
            <v>1462725.6124472599</v>
          </cell>
          <cell r="AK26">
            <v>1642497.84643043</v>
          </cell>
          <cell r="AL26">
            <v>1830270.08041359</v>
          </cell>
          <cell r="AM26">
            <v>2026042.3143967499</v>
          </cell>
          <cell r="AN26">
            <v>2229814.5483799102</v>
          </cell>
        </row>
        <row r="27">
          <cell r="I27">
            <v>-557304.08358063095</v>
          </cell>
          <cell r="J27">
            <v>-581531.84959746897</v>
          </cell>
          <cell r="K27">
            <v>-597759.615614307</v>
          </cell>
          <cell r="L27">
            <v>-605987.38163114502</v>
          </cell>
          <cell r="M27">
            <v>-606215.14764798305</v>
          </cell>
          <cell r="N27">
            <v>-598442.91366482095</v>
          </cell>
          <cell r="O27">
            <v>-582670.67968165898</v>
          </cell>
          <cell r="P27">
            <v>-558898.445698497</v>
          </cell>
          <cell r="Q27">
            <v>-527126.21171533503</v>
          </cell>
          <cell r="R27">
            <v>-487353.97773217299</v>
          </cell>
          <cell r="S27">
            <v>-439581.74374901102</v>
          </cell>
          <cell r="T27">
            <v>-383809.50976584898</v>
          </cell>
          <cell r="U27">
            <v>-320037.27578268701</v>
          </cell>
          <cell r="V27">
            <v>-248265.041799525</v>
          </cell>
          <cell r="W27">
            <v>-168492.807816363</v>
          </cell>
          <cell r="X27">
            <v>-80720.573833201401</v>
          </cell>
          <cell r="Y27">
            <v>15051.6601499605</v>
          </cell>
          <cell r="Z27">
            <v>118823.894133122</v>
          </cell>
          <cell r="AA27">
            <v>230596.128116284</v>
          </cell>
          <cell r="AB27">
            <v>350368.36209944601</v>
          </cell>
          <cell r="AC27">
            <v>478140.59608260798</v>
          </cell>
          <cell r="AD27">
            <v>613912.83006576996</v>
          </cell>
          <cell r="AE27">
            <v>757685.06404893205</v>
          </cell>
          <cell r="AF27">
            <v>909457.29803209403</v>
          </cell>
          <cell r="AG27">
            <v>1069229.5320152501</v>
          </cell>
          <cell r="AH27">
            <v>1237001.7659984101</v>
          </cell>
          <cell r="AI27">
            <v>1412773.9999815701</v>
          </cell>
          <cell r="AJ27">
            <v>1596546.2339647401</v>
          </cell>
          <cell r="AK27">
            <v>1788318.4679479001</v>
          </cell>
          <cell r="AL27">
            <v>1988090.7019310601</v>
          </cell>
          <cell r="AM27">
            <v>2195862.9359142198</v>
          </cell>
          <cell r="AN27">
            <v>2411635.1698973798</v>
          </cell>
        </row>
        <row r="28">
          <cell r="I28">
            <v>-747483.462063157</v>
          </cell>
          <cell r="J28">
            <v>-759711.22807999398</v>
          </cell>
          <cell r="K28">
            <v>-763938.99409683305</v>
          </cell>
          <cell r="L28">
            <v>-760166.76011367096</v>
          </cell>
          <cell r="M28">
            <v>-748394.52613050898</v>
          </cell>
          <cell r="N28">
            <v>-728622.29214734701</v>
          </cell>
          <cell r="O28">
            <v>-700850.05816418503</v>
          </cell>
          <cell r="P28">
            <v>-665077.82418102305</v>
          </cell>
          <cell r="Q28">
            <v>-621305.59019786096</v>
          </cell>
          <cell r="R28">
            <v>-569533.35621469899</v>
          </cell>
          <cell r="S28">
            <v>-509761.12223153701</v>
          </cell>
          <cell r="T28">
            <v>-441988.88824837498</v>
          </cell>
          <cell r="U28">
            <v>-366216.654265213</v>
          </cell>
          <cell r="V28">
            <v>-282444.42028205103</v>
          </cell>
          <cell r="W28">
            <v>-190672.18629888899</v>
          </cell>
          <cell r="X28">
            <v>-90899.9523157277</v>
          </cell>
          <cell r="Y28">
            <v>16872.281667434101</v>
          </cell>
          <cell r="Z28">
            <v>132644.515650596</v>
          </cell>
          <cell r="AA28">
            <v>256416.74963375801</v>
          </cell>
          <cell r="AB28">
            <v>388188.98361692001</v>
          </cell>
          <cell r="AC28">
            <v>527961.217600081</v>
          </cell>
          <cell r="AD28">
            <v>675733.45158324298</v>
          </cell>
          <cell r="AE28">
            <v>831505.68556640495</v>
          </cell>
          <cell r="AF28">
            <v>995277.91954956704</v>
          </cell>
          <cell r="AG28">
            <v>1167050.1535327299</v>
          </cell>
          <cell r="AH28">
            <v>1346822.3875158899</v>
          </cell>
          <cell r="AI28">
            <v>1534594.6214990499</v>
          </cell>
          <cell r="AJ28">
            <v>1730366.8554822099</v>
          </cell>
          <cell r="AK28">
            <v>1934139.0894653699</v>
          </cell>
          <cell r="AL28">
            <v>2145911.3234485299</v>
          </cell>
          <cell r="AM28">
            <v>2365683.5574317002</v>
          </cell>
          <cell r="AN28">
            <v>2593455.7914148602</v>
          </cell>
        </row>
        <row r="29">
          <cell r="I29">
            <v>-937662.84054568305</v>
          </cell>
          <cell r="J29">
            <v>-937890.60656252096</v>
          </cell>
          <cell r="K29">
            <v>-930118.37257935898</v>
          </cell>
          <cell r="L29">
            <v>-914346.13859619701</v>
          </cell>
          <cell r="M29">
            <v>-890573.90461303503</v>
          </cell>
          <cell r="N29">
            <v>-858801.67062987306</v>
          </cell>
          <cell r="O29">
            <v>-819029.43664671096</v>
          </cell>
          <cell r="P29">
            <v>-771257.20266354899</v>
          </cell>
          <cell r="Q29">
            <v>-715484.96868038701</v>
          </cell>
          <cell r="R29">
            <v>-651712.73469722597</v>
          </cell>
          <cell r="S29">
            <v>-579940.50071406399</v>
          </cell>
          <cell r="T29">
            <v>-500168.26673090202</v>
          </cell>
          <cell r="U29">
            <v>-412396.03274773998</v>
          </cell>
          <cell r="V29">
            <v>-316623.79876457801</v>
          </cell>
          <cell r="W29">
            <v>-212851.564781416</v>
          </cell>
          <cell r="X29">
            <v>-101079.330798254</v>
          </cell>
          <cell r="Y29">
            <v>18692.9031849077</v>
          </cell>
          <cell r="Z29">
            <v>146465.13716806899</v>
          </cell>
          <cell r="AA29">
            <v>282237.371151231</v>
          </cell>
          <cell r="AB29">
            <v>426009.60513439297</v>
          </cell>
          <cell r="AC29">
            <v>577781.83911755495</v>
          </cell>
          <cell r="AD29">
            <v>737554.07310071704</v>
          </cell>
          <cell r="AE29">
            <v>905326.30708387902</v>
          </cell>
          <cell r="AF29">
            <v>1081098.5410670401</v>
          </cell>
          <cell r="AG29">
            <v>1264870.7750502001</v>
          </cell>
          <cell r="AH29">
            <v>1456643.0090333601</v>
          </cell>
          <cell r="AI29">
            <v>1656415.24301652</v>
          </cell>
          <cell r="AJ29">
            <v>1864187.47699968</v>
          </cell>
          <cell r="AK29">
            <v>2079959.7109828501</v>
          </cell>
          <cell r="AL29">
            <v>2303731.9449660098</v>
          </cell>
          <cell r="AM29">
            <v>2535504.1789491698</v>
          </cell>
          <cell r="AN29">
            <v>2775276.4129323298</v>
          </cell>
        </row>
        <row r="30">
          <cell r="I30">
            <v>-1127842.2190282</v>
          </cell>
          <cell r="J30">
            <v>-1116069.98504504</v>
          </cell>
          <cell r="K30">
            <v>-1096297.75106188</v>
          </cell>
          <cell r="L30">
            <v>-1068525.51707872</v>
          </cell>
          <cell r="M30">
            <v>-1032753.28309556</v>
          </cell>
          <cell r="N30">
            <v>-988981.04911239899</v>
          </cell>
          <cell r="O30">
            <v>-937208.81512923702</v>
          </cell>
          <cell r="P30">
            <v>-877436.58114607597</v>
          </cell>
          <cell r="Q30">
            <v>-809664.347162914</v>
          </cell>
          <cell r="R30">
            <v>-733892.11317975202</v>
          </cell>
          <cell r="S30">
            <v>-650119.87919659005</v>
          </cell>
          <cell r="T30">
            <v>-558347.64521342795</v>
          </cell>
          <cell r="U30">
            <v>-458575.41123026598</v>
          </cell>
          <cell r="V30">
            <v>-350803.177247104</v>
          </cell>
          <cell r="W30">
            <v>-235030.943263942</v>
          </cell>
          <cell r="X30">
            <v>-111258.70928078001</v>
          </cell>
          <cell r="Y30">
            <v>20513.524702381299</v>
          </cell>
          <cell r="Z30">
            <v>160285.758685543</v>
          </cell>
          <cell r="AA30">
            <v>308057.992668705</v>
          </cell>
          <cell r="AB30">
            <v>463830.22665186698</v>
          </cell>
          <cell r="AC30">
            <v>627602.46063502901</v>
          </cell>
          <cell r="AD30">
            <v>799374.69461819099</v>
          </cell>
          <cell r="AE30">
            <v>979146.92860135203</v>
          </cell>
          <cell r="AF30">
            <v>1166919.1625845099</v>
          </cell>
          <cell r="AG30">
            <v>1362691.3965676699</v>
          </cell>
          <cell r="AH30">
            <v>1566463.6305508299</v>
          </cell>
          <cell r="AI30">
            <v>1778235.8645339999</v>
          </cell>
          <cell r="AJ30">
            <v>1998008.0985171599</v>
          </cell>
          <cell r="AK30">
            <v>2225780.3325003199</v>
          </cell>
          <cell r="AL30">
            <v>2461552.5664834799</v>
          </cell>
          <cell r="AM30">
            <v>2705324.8004666399</v>
          </cell>
          <cell r="AN30">
            <v>2957097.0344497999</v>
          </cell>
        </row>
        <row r="31">
          <cell r="I31">
            <v>-1318021.5975107299</v>
          </cell>
          <cell r="J31">
            <v>-1294249.3635275699</v>
          </cell>
          <cell r="K31">
            <v>-1262477.1295444099</v>
          </cell>
          <cell r="L31">
            <v>-1222704.8955612499</v>
          </cell>
          <cell r="M31">
            <v>-1174932.6615780799</v>
          </cell>
          <cell r="N31">
            <v>-1119160.4275949199</v>
          </cell>
          <cell r="O31">
            <v>-1055388.1936117599</v>
          </cell>
          <cell r="P31">
            <v>-983615.95962860202</v>
          </cell>
          <cell r="Q31">
            <v>-903843.72564544005</v>
          </cell>
          <cell r="R31">
            <v>-816071.49166227796</v>
          </cell>
          <cell r="S31">
            <v>-720299.25767911598</v>
          </cell>
          <cell r="T31">
            <v>-616527.02369595401</v>
          </cell>
          <cell r="U31">
            <v>-504754.78971279197</v>
          </cell>
          <cell r="V31">
            <v>-384982.55572963</v>
          </cell>
          <cell r="W31">
            <v>-257210.32174646799</v>
          </cell>
          <cell r="X31">
            <v>-121438.087763306</v>
          </cell>
          <cell r="Y31">
            <v>22334.146219854902</v>
          </cell>
          <cell r="Z31">
            <v>174106.38020301599</v>
          </cell>
          <cell r="AA31">
            <v>333878.61418617802</v>
          </cell>
          <cell r="AB31">
            <v>501650.84816934</v>
          </cell>
          <cell r="AC31">
            <v>677423.08215250203</v>
          </cell>
          <cell r="AD31">
            <v>861195.316135664</v>
          </cell>
          <cell r="AE31">
            <v>1052967.55011882</v>
          </cell>
          <cell r="AF31">
            <v>1252739.78410198</v>
          </cell>
          <cell r="AG31">
            <v>1460512.01808515</v>
          </cell>
          <cell r="AH31">
            <v>1676284.25206831</v>
          </cell>
          <cell r="AI31">
            <v>1900056.48605147</v>
          </cell>
          <cell r="AJ31">
            <v>2131828.72003463</v>
          </cell>
          <cell r="AK31">
            <v>2371600.95401779</v>
          </cell>
          <cell r="AL31">
            <v>2619373.18800095</v>
          </cell>
          <cell r="AM31">
            <v>2875145.4219841198</v>
          </cell>
          <cell r="AN31">
            <v>3138917.6559672798</v>
          </cell>
        </row>
        <row r="32">
          <cell r="I32">
            <v>-1508200.97599326</v>
          </cell>
          <cell r="J32">
            <v>-1472428.74201009</v>
          </cell>
          <cell r="K32">
            <v>-1428656.50802693</v>
          </cell>
          <cell r="L32">
            <v>-1376884.27404377</v>
          </cell>
          <cell r="M32">
            <v>-1317112.04006061</v>
          </cell>
          <cell r="N32">
            <v>-1249339.80607745</v>
          </cell>
          <cell r="O32">
            <v>-1173567.5720942901</v>
          </cell>
          <cell r="P32">
            <v>-1089795.33811112</v>
          </cell>
          <cell r="Q32">
            <v>-998023.10412796598</v>
          </cell>
          <cell r="R32">
            <v>-898250.87014480506</v>
          </cell>
          <cell r="S32">
            <v>-790478.63616164296</v>
          </cell>
          <cell r="T32">
            <v>-674706.40217848099</v>
          </cell>
          <cell r="U32">
            <v>-550934.16819531901</v>
          </cell>
          <cell r="V32">
            <v>-419161.93421215698</v>
          </cell>
          <cell r="W32">
            <v>-279389.700228995</v>
          </cell>
          <cell r="X32">
            <v>-131617.466245833</v>
          </cell>
          <cell r="Y32">
            <v>24154.767737328501</v>
          </cell>
          <cell r="Z32">
            <v>187927.00172048999</v>
          </cell>
          <cell r="AA32">
            <v>359699.23570365203</v>
          </cell>
          <cell r="AB32">
            <v>539471.469686814</v>
          </cell>
          <cell r="AC32">
            <v>727243.70366997598</v>
          </cell>
          <cell r="AD32">
            <v>923015.93765313795</v>
          </cell>
          <cell r="AE32">
            <v>1126788.1716362999</v>
          </cell>
          <cell r="AF32">
            <v>1338560.4056194599</v>
          </cell>
          <cell r="AG32">
            <v>1558332.6396026199</v>
          </cell>
          <cell r="AH32">
            <v>1786104.8735857799</v>
          </cell>
          <cell r="AI32">
            <v>2021877.1075689399</v>
          </cell>
          <cell r="AJ32">
            <v>2265649.3415521001</v>
          </cell>
          <cell r="AK32">
            <v>2517421.5755352699</v>
          </cell>
          <cell r="AL32">
            <v>2777193.8095184299</v>
          </cell>
          <cell r="AM32">
            <v>3044966.0435015899</v>
          </cell>
          <cell r="AN32">
            <v>3320738.2774847499</v>
          </cell>
        </row>
        <row r="33">
          <cell r="I33">
            <v>-1698380.3544757799</v>
          </cell>
          <cell r="J33">
            <v>-1650608.1204926199</v>
          </cell>
          <cell r="K33">
            <v>-1594835.8865094599</v>
          </cell>
          <cell r="L33">
            <v>-1531063.6525262999</v>
          </cell>
          <cell r="M33">
            <v>-1459291.4185431399</v>
          </cell>
          <cell r="N33">
            <v>-1379519.1845599699</v>
          </cell>
          <cell r="O33">
            <v>-1291746.9505768099</v>
          </cell>
          <cell r="P33">
            <v>-1195974.7165936499</v>
          </cell>
          <cell r="Q33">
            <v>-1092202.4826104899</v>
          </cell>
          <cell r="R33">
            <v>-980430.24862733099</v>
          </cell>
          <cell r="S33">
            <v>-860658.01464416902</v>
          </cell>
          <cell r="T33">
            <v>-732885.78066100704</v>
          </cell>
          <cell r="U33">
            <v>-597113.54667784495</v>
          </cell>
          <cell r="V33">
            <v>-453341.31269468297</v>
          </cell>
          <cell r="W33">
            <v>-301569.078711521</v>
          </cell>
          <cell r="X33">
            <v>-141796.84472835899</v>
          </cell>
          <cell r="Y33">
            <v>25975.389254802099</v>
          </cell>
          <cell r="Z33">
            <v>201747.623237964</v>
          </cell>
          <cell r="AA33">
            <v>385519.85722112597</v>
          </cell>
          <cell r="AB33">
            <v>577292.09120428702</v>
          </cell>
          <cell r="AC33">
            <v>777064.32518744899</v>
          </cell>
          <cell r="AD33">
            <v>984836.55917061097</v>
          </cell>
          <cell r="AE33">
            <v>1200608.79315377</v>
          </cell>
          <cell r="AF33">
            <v>1424381.02713693</v>
          </cell>
          <cell r="AG33">
            <v>1656153.26112009</v>
          </cell>
          <cell r="AH33">
            <v>1895925.49510325</v>
          </cell>
          <cell r="AI33">
            <v>2143697.72908642</v>
          </cell>
          <cell r="AJ33">
            <v>2399469.96306958</v>
          </cell>
          <cell r="AK33">
            <v>2663242.19705274</v>
          </cell>
          <cell r="AL33">
            <v>2935014.4310359</v>
          </cell>
          <cell r="AM33">
            <v>3214786.66501906</v>
          </cell>
          <cell r="AN33">
            <v>3502558.89900222</v>
          </cell>
        </row>
        <row r="34">
          <cell r="I34">
            <v>-1888559.7329583101</v>
          </cell>
          <cell r="J34">
            <v>-1828787.4989751501</v>
          </cell>
          <cell r="K34">
            <v>-1761015.2649919901</v>
          </cell>
          <cell r="L34">
            <v>-1685243.03100882</v>
          </cell>
          <cell r="M34">
            <v>-1601470.7970256601</v>
          </cell>
          <cell r="N34">
            <v>-1509698.5630425001</v>
          </cell>
          <cell r="O34">
            <v>-1409926.3290593401</v>
          </cell>
          <cell r="P34">
            <v>-1302154.0950761801</v>
          </cell>
          <cell r="Q34">
            <v>-1186381.8610930101</v>
          </cell>
          <cell r="R34">
            <v>-1062609.6271098501</v>
          </cell>
          <cell r="S34">
            <v>-930837.39312669495</v>
          </cell>
          <cell r="T34">
            <v>-791065.15914353298</v>
          </cell>
          <cell r="U34">
            <v>-643292.925160371</v>
          </cell>
          <cell r="V34">
            <v>-487520.69117720902</v>
          </cell>
          <cell r="W34">
            <v>-323748.45719404798</v>
          </cell>
          <cell r="X34">
            <v>-151976.223210886</v>
          </cell>
          <cell r="Y34">
            <v>27796.010772275698</v>
          </cell>
          <cell r="Z34">
            <v>215568.24475543699</v>
          </cell>
          <cell r="AA34">
            <v>411340.47873859899</v>
          </cell>
          <cell r="AB34">
            <v>615112.71272176097</v>
          </cell>
          <cell r="AC34">
            <v>826884.94670492294</v>
          </cell>
          <cell r="AD34">
            <v>1046657.18068808</v>
          </cell>
          <cell r="AE34">
            <v>1274429.4146712399</v>
          </cell>
          <cell r="AF34">
            <v>1510201.6486543999</v>
          </cell>
          <cell r="AG34">
            <v>1753973.8826375699</v>
          </cell>
          <cell r="AH34">
            <v>2005746.1166207299</v>
          </cell>
          <cell r="AI34">
            <v>2265518.3506038901</v>
          </cell>
          <cell r="AJ34">
            <v>2533290.5845870501</v>
          </cell>
          <cell r="AK34">
            <v>2809062.8185702101</v>
          </cell>
          <cell r="AL34">
            <v>3092835.0525533701</v>
          </cell>
          <cell r="AM34">
            <v>3384607.2865365399</v>
          </cell>
          <cell r="AN34">
            <v>3684379.5205196999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72B4-8D5F-4AB6-87ED-B581E95DC97F}">
  <dimension ref="A1:AN1024"/>
  <sheetViews>
    <sheetView tabSelected="1" zoomScale="70" zoomScaleNormal="70" workbookViewId="0">
      <selection activeCell="AR25" sqref="AR25"/>
    </sheetView>
  </sheetViews>
  <sheetFormatPr defaultRowHeight="12.5" x14ac:dyDescent="0.25"/>
  <cols>
    <col min="2" max="2" width="24.453125" customWidth="1"/>
  </cols>
  <sheetData>
    <row r="1" spans="1:40" x14ac:dyDescent="0.25">
      <c r="A1" s="1">
        <v>-1</v>
      </c>
      <c r="B1" s="1">
        <v>-1</v>
      </c>
      <c r="C1" s="1" t="str">
        <f>ROUND(A1,5)&amp;ROUND(B1,5)</f>
        <v>-1-1</v>
      </c>
      <c r="D1" s="1">
        <v>12</v>
      </c>
      <c r="E1">
        <f t="shared" ref="E1:E64" si="0">((-3.44675055414463+2.11277596103644)*((((((3.20040299575627+(-3.44675055414463-(((-4.97737240136035+(((1.76859416461869-(-3.57895802063025+-4.59119363775673))/((((-3.33945832050184-(B1/(((3.14145251252798/((-4.97737240136035+(((4.80589052431906-(4.43684087708684*-3.37793342534891))/((-3.33945832050184-2.75819830686929)-B1))+-3.33945832050184))*(3.20040299575627*(B1/(2.11277596103644-4.43684087708684)))))/(-3.44675055414463+(2.21541261763456+(((3.80555829145596-1.50838527462405)/(2.75819830686929*(-1.72123470528871+((((-4.97737240136035-(-3.57895802063025/-4.59119363775673))+-2.3248439870771)+-4.59119363775673)/((-2.01028694685952+-4.97737240136035)*(1.50838527462405+-3.33945832050184))))))-(-3.78574335812968/(2.21541261763456-(4.80589052431906-(((((2.75819830686929+((((-3.57895802063025+((4.80589052431906/-3.78574335812968)--3.57895802063025))+((1.50838527462405/(2.21541261763456*2.21541261763456))-(((3.14145251252798+(2.75819830686929-2.21541261763456))+1.50838527462405)/(-2.3248439870771+0.302820706719529))))/-3.37793342534891)/3.14145251252798))/(((2.21541261763456*-3.33945832050184)-(1.76859416461869--2.01028694685952))/(2.21541261763456-((2.11277596103644*((((-3.57895802063025/-4.97737240136035)-4.43684087708684)+(2.11277596103644/(3.20040299575627+3.14145251252798)))+(B1*(((-1.72123470528871/-3.57895802063025)--3.33945832050184)-(B1*((-3.44675055414463/(1.76859416461869-3.80555829145596))-2.11277596103644))))))/-4.247141392465))))+-3.37793342534891)*2.21541261763456)*B1))))))))+3.14145251252798)))+-3.67457218793696)*B1)/A1))*(4.80589052431906/(1.50838527462405-((B1--2.01028694685952)+-4.97737240136035)))))*A1)*0.302820706719529)))+-3.33945832050184)*2.75819830686929)*(2.21541261763456*B1))+(((((1.76859416461869*(-3.43921735296516-(1.50838527462405/(3.14145251252798-((B1*0.302820706719529)/B1)))))-(-1.72123470528871+((B1/(((-3.33945832050184+(0.302820706719529+B1))-4.43684087708684)*B1))+-3.43921735296516)))/((-2.01028694685952+-3.37793342534891)+(-1.72123470528871/-3.44675055414463)))-(((1.76859416461869/3.95720996502258)/-1.72123470528871)-2.75819830686929))-0.302820706719529))/(-3.67457218793696+((3.80555829145596/-3.33945832050184)/2.21541261763456))))</f>
        <v>11.65349331687492</v>
      </c>
    </row>
    <row r="2" spans="1:40" x14ac:dyDescent="0.25">
      <c r="A2" s="1">
        <v>-1</v>
      </c>
      <c r="B2" s="2">
        <v>-0.936754446796632</v>
      </c>
      <c r="C2" s="1" t="str">
        <f t="shared" ref="C2:C65" si="1">ROUND(A2,5)&amp;ROUND(B2,5)</f>
        <v>-1-0,93675</v>
      </c>
      <c r="D2">
        <v>11.367544467966299</v>
      </c>
      <c r="E2">
        <f t="shared" si="0"/>
        <v>11.032845682747594</v>
      </c>
      <c r="H2" s="7"/>
      <c r="I2" s="1">
        <v>-1</v>
      </c>
      <c r="J2" s="2">
        <v>-0.936754446796632</v>
      </c>
      <c r="K2" s="2">
        <v>-0.873508893593264</v>
      </c>
      <c r="L2" s="2">
        <v>-0.810263340389897</v>
      </c>
      <c r="M2" s="2">
        <v>-0.747017787186529</v>
      </c>
      <c r="N2" s="2">
        <v>-0.683772233983162</v>
      </c>
      <c r="O2" s="2">
        <v>-0.620526680779794</v>
      </c>
      <c r="P2" s="2">
        <v>-0.557281127576427</v>
      </c>
      <c r="Q2" s="2">
        <v>-0.49403557437305901</v>
      </c>
      <c r="R2" s="2">
        <v>-0.43079002116969201</v>
      </c>
      <c r="S2" s="2">
        <v>-0.36754446796632401</v>
      </c>
      <c r="T2" s="2">
        <v>-0.30429891476295601</v>
      </c>
      <c r="U2" s="2">
        <v>-0.24105336155958901</v>
      </c>
      <c r="V2" s="2">
        <v>-0.17780780835622101</v>
      </c>
      <c r="W2" s="2">
        <v>-0.114562255152854</v>
      </c>
      <c r="X2" s="3">
        <v>-5.1316701949486503E-2</v>
      </c>
      <c r="Y2" s="3">
        <v>1.1928851253881E-2</v>
      </c>
      <c r="Z2" s="3">
        <v>7.51744044572486E-2</v>
      </c>
      <c r="AA2" s="2">
        <v>0.13841995766061599</v>
      </c>
      <c r="AB2" s="2">
        <v>0.20166551086398299</v>
      </c>
      <c r="AC2" s="2">
        <v>0.26491106406735099</v>
      </c>
      <c r="AD2" s="2">
        <v>0.32815661727071799</v>
      </c>
      <c r="AE2" s="2">
        <v>0.39140217047408599</v>
      </c>
      <c r="AF2" s="2">
        <v>0.45464772367745399</v>
      </c>
      <c r="AG2" s="2">
        <v>0.51789327688082099</v>
      </c>
      <c r="AH2" s="2">
        <v>0.58113883008418898</v>
      </c>
      <c r="AI2" s="2">
        <v>0.64438438328755598</v>
      </c>
      <c r="AJ2" s="2">
        <v>0.70762993649092398</v>
      </c>
      <c r="AK2" s="2">
        <v>0.77087548969429098</v>
      </c>
      <c r="AL2" s="2">
        <v>0.83412104289765898</v>
      </c>
      <c r="AM2" s="2">
        <v>0.89736659610102598</v>
      </c>
      <c r="AN2" s="2">
        <v>0.96061214930439398</v>
      </c>
    </row>
    <row r="3" spans="1:40" x14ac:dyDescent="0.25">
      <c r="A3" s="1">
        <v>-1</v>
      </c>
      <c r="B3" s="2">
        <v>-0.873508893593264</v>
      </c>
      <c r="C3" s="1" t="str">
        <f t="shared" si="1"/>
        <v>-1-0,87351</v>
      </c>
      <c r="D3">
        <v>10.7350889359326</v>
      </c>
      <c r="E3">
        <f t="shared" si="0"/>
        <v>10.41208163002208</v>
      </c>
      <c r="H3" s="1">
        <v>-1</v>
      </c>
      <c r="I3" s="7">
        <f>VLOOKUP(ROUND(I$2,5)&amp;ROUND($H3,5),$C:$D,2,FALSE)</f>
        <v>12</v>
      </c>
      <c r="J3" s="7">
        <f t="shared" ref="J3:AN11" si="2">VLOOKUP(ROUND(J$2,5)&amp;ROUND($H3,5),$C:$D,2,FALSE)</f>
        <v>11.6877722339831</v>
      </c>
      <c r="K3" s="7">
        <f t="shared" si="2"/>
        <v>11.383544467966299</v>
      </c>
      <c r="L3" s="7">
        <f t="shared" si="2"/>
        <v>11.087316701949399</v>
      </c>
      <c r="M3" s="7">
        <f t="shared" si="2"/>
        <v>10.7990889359326</v>
      </c>
      <c r="N3" s="7">
        <f t="shared" si="2"/>
        <v>10.5188611699158</v>
      </c>
      <c r="O3" s="7">
        <f t="shared" si="2"/>
        <v>10.246633403898899</v>
      </c>
      <c r="P3" s="7">
        <f t="shared" si="2"/>
        <v>9.9824056378821293</v>
      </c>
      <c r="Q3" s="7">
        <f t="shared" si="2"/>
        <v>9.7261778718652891</v>
      </c>
      <c r="R3" s="7">
        <f t="shared" si="2"/>
        <v>9.4779501058484605</v>
      </c>
      <c r="S3" s="7">
        <f t="shared" si="2"/>
        <v>9.2377223398316204</v>
      </c>
      <c r="T3" s="7">
        <f t="shared" si="2"/>
        <v>9.0054945738147794</v>
      </c>
      <c r="U3" s="7">
        <f t="shared" si="2"/>
        <v>8.7812668077979392</v>
      </c>
      <c r="V3" s="7">
        <f t="shared" si="2"/>
        <v>8.5650390417811</v>
      </c>
      <c r="W3" s="7">
        <f t="shared" si="2"/>
        <v>8.3568112757642705</v>
      </c>
      <c r="X3" s="7">
        <f t="shared" si="2"/>
        <v>8.1565835097474295</v>
      </c>
      <c r="Y3" s="7">
        <f t="shared" si="2"/>
        <v>7.9643557437305903</v>
      </c>
      <c r="Z3" s="7">
        <f t="shared" si="2"/>
        <v>7.7801279777137502</v>
      </c>
      <c r="AA3" s="7">
        <f t="shared" si="2"/>
        <v>7.6039002116969101</v>
      </c>
      <c r="AB3" s="7">
        <f t="shared" si="2"/>
        <v>7.4356724456800798</v>
      </c>
      <c r="AC3" s="7">
        <f t="shared" si="2"/>
        <v>7.2754446796632397</v>
      </c>
      <c r="AD3" s="7">
        <f t="shared" si="2"/>
        <v>7.1232169136463996</v>
      </c>
      <c r="AE3" s="7">
        <f t="shared" si="2"/>
        <v>6.9789891476295596</v>
      </c>
      <c r="AF3" s="7">
        <f t="shared" si="2"/>
        <v>6.8427613816127204</v>
      </c>
      <c r="AG3" s="7">
        <f t="shared" si="2"/>
        <v>6.7145336155958901</v>
      </c>
      <c r="AH3" s="7">
        <f t="shared" si="2"/>
        <v>6.5943058495790501</v>
      </c>
      <c r="AI3" s="7">
        <f t="shared" si="2"/>
        <v>6.48207808356221</v>
      </c>
      <c r="AJ3" s="7">
        <f t="shared" si="2"/>
        <v>6.37785031754537</v>
      </c>
      <c r="AK3" s="7">
        <f t="shared" si="2"/>
        <v>6.28162255152853</v>
      </c>
      <c r="AL3" s="7">
        <f t="shared" si="2"/>
        <v>6.1933947855116998</v>
      </c>
      <c r="AM3" s="7">
        <f t="shared" si="2"/>
        <v>6.1131670194948597</v>
      </c>
      <c r="AN3" s="7">
        <f t="shared" si="2"/>
        <v>6.0409392534780197</v>
      </c>
    </row>
    <row r="4" spans="1:40" x14ac:dyDescent="0.25">
      <c r="A4" s="1">
        <v>-1</v>
      </c>
      <c r="B4" s="2">
        <v>-0.810263340389897</v>
      </c>
      <c r="C4" s="1" t="str">
        <f t="shared" si="1"/>
        <v>-1-0,81026</v>
      </c>
      <c r="D4">
        <v>10.102633403898899</v>
      </c>
      <c r="E4">
        <f t="shared" si="0"/>
        <v>9.7907589992386157</v>
      </c>
      <c r="H4" s="2">
        <v>-0.936754446796632</v>
      </c>
      <c r="I4" s="7">
        <f t="shared" ref="I4:X27" si="3">VLOOKUP(ROUND(I$2,5)&amp;ROUND($H4,5),$C:$D,2,FALSE)</f>
        <v>11.367544467966299</v>
      </c>
      <c r="J4" s="7">
        <f t="shared" si="2"/>
        <v>11.0673167019494</v>
      </c>
      <c r="K4" s="7">
        <f t="shared" si="2"/>
        <v>10.775088935932599</v>
      </c>
      <c r="L4" s="7">
        <f t="shared" si="2"/>
        <v>10.490861169915799</v>
      </c>
      <c r="M4" s="7">
        <f t="shared" si="2"/>
        <v>10.214633403898899</v>
      </c>
      <c r="N4" s="7">
        <f t="shared" si="2"/>
        <v>9.9464056378821297</v>
      </c>
      <c r="O4" s="7">
        <f t="shared" si="2"/>
        <v>9.68617787186529</v>
      </c>
      <c r="P4" s="7">
        <f t="shared" si="2"/>
        <v>9.4339501058484601</v>
      </c>
      <c r="Q4" s="7">
        <f t="shared" si="2"/>
        <v>9.1897223398316203</v>
      </c>
      <c r="R4" s="7">
        <f t="shared" si="2"/>
        <v>8.9534945738147798</v>
      </c>
      <c r="S4" s="7">
        <f t="shared" si="2"/>
        <v>8.7252668077979401</v>
      </c>
      <c r="T4" s="7">
        <f t="shared" si="2"/>
        <v>8.5050390417810995</v>
      </c>
      <c r="U4" s="7">
        <f t="shared" si="2"/>
        <v>8.2928112757642705</v>
      </c>
      <c r="V4" s="7">
        <f t="shared" si="2"/>
        <v>8.0885835097474299</v>
      </c>
      <c r="W4" s="7">
        <f t="shared" si="2"/>
        <v>7.8923557437305902</v>
      </c>
      <c r="X4" s="7">
        <f t="shared" si="2"/>
        <v>7.7041279777137497</v>
      </c>
      <c r="Y4" s="7">
        <f t="shared" si="2"/>
        <v>7.52390021169691</v>
      </c>
      <c r="Z4" s="7">
        <f t="shared" si="2"/>
        <v>7.3516724456800802</v>
      </c>
      <c r="AA4" s="7">
        <f t="shared" si="2"/>
        <v>7.1874446796632396</v>
      </c>
      <c r="AB4" s="7">
        <f t="shared" si="2"/>
        <v>7.0312169136464</v>
      </c>
      <c r="AC4" s="7">
        <f t="shared" si="2"/>
        <v>6.8829891476295604</v>
      </c>
      <c r="AD4" s="7">
        <f t="shared" si="2"/>
        <v>6.7427613816127199</v>
      </c>
      <c r="AE4" s="7">
        <f t="shared" si="2"/>
        <v>6.61053361559589</v>
      </c>
      <c r="AF4" s="7">
        <f t="shared" si="2"/>
        <v>6.4863058495790504</v>
      </c>
      <c r="AG4" s="7">
        <f t="shared" si="2"/>
        <v>6.3700780835622099</v>
      </c>
      <c r="AH4" s="7">
        <f t="shared" si="2"/>
        <v>6.2618503175453704</v>
      </c>
      <c r="AI4" s="7">
        <f t="shared" si="2"/>
        <v>6.1616225515285397</v>
      </c>
      <c r="AJ4" s="7">
        <f t="shared" si="2"/>
        <v>6.0693947855117001</v>
      </c>
      <c r="AK4" s="7">
        <f t="shared" si="2"/>
        <v>5.9851670194948596</v>
      </c>
      <c r="AL4" s="7">
        <f t="shared" si="2"/>
        <v>5.9089392534780201</v>
      </c>
      <c r="AM4" s="7">
        <f t="shared" si="2"/>
        <v>5.8407114874611796</v>
      </c>
      <c r="AN4" s="7">
        <f t="shared" si="2"/>
        <v>5.7804837214443401</v>
      </c>
    </row>
    <row r="5" spans="1:40" x14ac:dyDescent="0.25">
      <c r="A5" s="1">
        <v>-1</v>
      </c>
      <c r="B5" s="2">
        <v>-0.747017787186529</v>
      </c>
      <c r="C5" s="1" t="str">
        <f t="shared" si="1"/>
        <v>-1-0,74702</v>
      </c>
      <c r="D5">
        <v>9.4701778718652907</v>
      </c>
      <c r="E5">
        <f t="shared" si="0"/>
        <v>9.1664849865089</v>
      </c>
      <c r="H5" s="2">
        <v>-0.873508893593264</v>
      </c>
      <c r="I5" s="7">
        <f t="shared" si="3"/>
        <v>10.7350889359326</v>
      </c>
      <c r="J5" s="7">
        <f t="shared" si="2"/>
        <v>10.446861169915801</v>
      </c>
      <c r="K5" s="7">
        <f t="shared" si="2"/>
        <v>10.166633403898899</v>
      </c>
      <c r="L5" s="7">
        <f t="shared" si="2"/>
        <v>9.8944056378821301</v>
      </c>
      <c r="M5" s="7">
        <f t="shared" si="2"/>
        <v>9.6301778718652908</v>
      </c>
      <c r="N5" s="7">
        <f t="shared" si="2"/>
        <v>9.3739501058484596</v>
      </c>
      <c r="O5" s="7">
        <f t="shared" si="2"/>
        <v>9.1257223398316203</v>
      </c>
      <c r="P5" s="7">
        <f t="shared" si="2"/>
        <v>8.8854945738147801</v>
      </c>
      <c r="Q5" s="7">
        <f t="shared" si="2"/>
        <v>8.6532668077979409</v>
      </c>
      <c r="R5" s="7">
        <f t="shared" si="2"/>
        <v>8.4290390417811096</v>
      </c>
      <c r="S5" s="7">
        <f t="shared" si="2"/>
        <v>8.2128112757642704</v>
      </c>
      <c r="T5" s="7">
        <f t="shared" si="2"/>
        <v>8.0045835097474303</v>
      </c>
      <c r="U5" s="7">
        <f t="shared" si="2"/>
        <v>7.8043557437305902</v>
      </c>
      <c r="V5" s="7">
        <f t="shared" si="2"/>
        <v>7.61212797771375</v>
      </c>
      <c r="W5" s="7">
        <f t="shared" si="2"/>
        <v>7.4279002116969099</v>
      </c>
      <c r="X5" s="7">
        <f t="shared" si="2"/>
        <v>7.2516724456800796</v>
      </c>
      <c r="Y5" s="7">
        <f t="shared" si="2"/>
        <v>7.0834446796632404</v>
      </c>
      <c r="Z5" s="7">
        <f t="shared" si="2"/>
        <v>6.9232169136464004</v>
      </c>
      <c r="AA5" s="7">
        <f t="shared" si="2"/>
        <v>6.7709891476295603</v>
      </c>
      <c r="AB5" s="7">
        <f t="shared" si="2"/>
        <v>6.6267613816127202</v>
      </c>
      <c r="AC5" s="7">
        <f t="shared" si="2"/>
        <v>6.4905336155958899</v>
      </c>
      <c r="AD5" s="7">
        <f t="shared" si="2"/>
        <v>6.3623058495790499</v>
      </c>
      <c r="AE5" s="7">
        <f t="shared" si="2"/>
        <v>6.2420780835622098</v>
      </c>
      <c r="AF5" s="7">
        <f t="shared" si="2"/>
        <v>6.1298503175453698</v>
      </c>
      <c r="AG5" s="7">
        <f t="shared" si="2"/>
        <v>6.0256225515285298</v>
      </c>
      <c r="AH5" s="7">
        <f t="shared" si="2"/>
        <v>5.9293947855117004</v>
      </c>
      <c r="AI5" s="7">
        <f t="shared" si="2"/>
        <v>5.8411670194948604</v>
      </c>
      <c r="AJ5" s="7">
        <f t="shared" si="2"/>
        <v>5.7609392534780204</v>
      </c>
      <c r="AK5" s="7">
        <f t="shared" si="2"/>
        <v>5.6887114874611804</v>
      </c>
      <c r="AL5" s="7">
        <f t="shared" si="2"/>
        <v>5.6244837214443404</v>
      </c>
      <c r="AM5" s="7">
        <f t="shared" si="2"/>
        <v>5.5682559554275102</v>
      </c>
      <c r="AN5" s="7">
        <f t="shared" si="2"/>
        <v>5.5200281894106702</v>
      </c>
    </row>
    <row r="6" spans="1:40" x14ac:dyDescent="0.25">
      <c r="A6" s="1">
        <v>-1</v>
      </c>
      <c r="B6" s="2">
        <v>-0.683772233983162</v>
      </c>
      <c r="C6" s="1" t="str">
        <f t="shared" si="1"/>
        <v>-1-0,68377</v>
      </c>
      <c r="D6">
        <v>8.83772233983162</v>
      </c>
      <c r="E6">
        <f t="shared" si="0"/>
        <v>8.6552052342378296</v>
      </c>
      <c r="H6" s="2">
        <v>-0.810263340389897</v>
      </c>
      <c r="I6" s="7">
        <f t="shared" si="3"/>
        <v>10.102633403898899</v>
      </c>
      <c r="J6" s="7">
        <f t="shared" si="2"/>
        <v>9.8264056378821305</v>
      </c>
      <c r="K6" s="7">
        <f t="shared" si="2"/>
        <v>9.5581778718652899</v>
      </c>
      <c r="L6" s="7">
        <f t="shared" si="2"/>
        <v>9.2979501058484502</v>
      </c>
      <c r="M6" s="7">
        <f t="shared" si="2"/>
        <v>9.0457223398316202</v>
      </c>
      <c r="N6" s="7">
        <f t="shared" si="2"/>
        <v>8.8014945738147805</v>
      </c>
      <c r="O6" s="7">
        <f t="shared" si="2"/>
        <v>8.5652668077979399</v>
      </c>
      <c r="P6" s="7">
        <f t="shared" si="2"/>
        <v>8.3370390417811002</v>
      </c>
      <c r="Q6" s="7">
        <f t="shared" si="2"/>
        <v>8.1168112757642703</v>
      </c>
      <c r="R6" s="7">
        <f t="shared" si="2"/>
        <v>7.9045835097474297</v>
      </c>
      <c r="S6" s="7">
        <f t="shared" si="2"/>
        <v>7.7003557437305901</v>
      </c>
      <c r="T6" s="7">
        <f t="shared" si="2"/>
        <v>7.5041279777137504</v>
      </c>
      <c r="U6" s="7">
        <f t="shared" si="2"/>
        <v>7.3159002116969098</v>
      </c>
      <c r="V6" s="7">
        <f t="shared" si="2"/>
        <v>7.13567244568008</v>
      </c>
      <c r="W6" s="7">
        <f t="shared" si="2"/>
        <v>6.9634446796632403</v>
      </c>
      <c r="X6" s="7">
        <f t="shared" si="2"/>
        <v>6.7992169136463998</v>
      </c>
      <c r="Y6" s="7">
        <f t="shared" si="2"/>
        <v>6.6429891476295602</v>
      </c>
      <c r="Z6" s="7">
        <f t="shared" si="2"/>
        <v>6.4947613816127197</v>
      </c>
      <c r="AA6" s="7">
        <f t="shared" si="2"/>
        <v>6.3545336155958898</v>
      </c>
      <c r="AB6" s="7">
        <f t="shared" si="2"/>
        <v>6.2223058495790502</v>
      </c>
      <c r="AC6" s="7">
        <f t="shared" si="2"/>
        <v>6.0980780835622097</v>
      </c>
      <c r="AD6" s="7">
        <f t="shared" si="2"/>
        <v>5.9818503175453701</v>
      </c>
      <c r="AE6" s="7">
        <f t="shared" si="2"/>
        <v>5.8736225515285296</v>
      </c>
      <c r="AF6" s="7">
        <f t="shared" si="2"/>
        <v>5.7733947855116998</v>
      </c>
      <c r="AG6" s="7">
        <f t="shared" si="2"/>
        <v>5.6811670194948602</v>
      </c>
      <c r="AH6" s="7">
        <f t="shared" si="2"/>
        <v>5.5969392534780198</v>
      </c>
      <c r="AI6" s="7">
        <f t="shared" si="2"/>
        <v>5.5207114874611802</v>
      </c>
      <c r="AJ6" s="7">
        <f t="shared" si="2"/>
        <v>5.4524837214443398</v>
      </c>
      <c r="AK6" s="7">
        <f t="shared" si="2"/>
        <v>5.39225595542751</v>
      </c>
      <c r="AL6" s="7">
        <f t="shared" si="2"/>
        <v>5.3400281894106696</v>
      </c>
      <c r="AM6" s="7">
        <f t="shared" si="2"/>
        <v>5.2958004233938301</v>
      </c>
      <c r="AN6" s="7">
        <f t="shared" si="2"/>
        <v>5.2595726573769896</v>
      </c>
    </row>
    <row r="7" spans="1:40" x14ac:dyDescent="0.25">
      <c r="A7" s="1">
        <v>-1</v>
      </c>
      <c r="B7" s="2">
        <v>-0.620526680779794</v>
      </c>
      <c r="C7" s="1" t="str">
        <f t="shared" si="1"/>
        <v>-1-0,62053</v>
      </c>
      <c r="D7">
        <v>8.2052668077979405</v>
      </c>
      <c r="E7">
        <f t="shared" si="0"/>
        <v>7.9438967243625864</v>
      </c>
      <c r="H7" s="2">
        <v>-0.747017787186529</v>
      </c>
      <c r="I7" s="7">
        <f t="shared" si="3"/>
        <v>9.4701778718652907</v>
      </c>
      <c r="J7" s="7">
        <f t="shared" si="2"/>
        <v>9.2059501058484603</v>
      </c>
      <c r="K7" s="7">
        <f t="shared" si="2"/>
        <v>8.9497223398316201</v>
      </c>
      <c r="L7" s="7">
        <f t="shared" si="2"/>
        <v>8.7014945738147809</v>
      </c>
      <c r="M7" s="7">
        <f t="shared" si="2"/>
        <v>8.4612668077979407</v>
      </c>
      <c r="N7" s="7">
        <f t="shared" si="2"/>
        <v>8.2290390417810997</v>
      </c>
      <c r="O7" s="7">
        <f t="shared" si="2"/>
        <v>8.0048112757642702</v>
      </c>
      <c r="P7" s="7">
        <f t="shared" si="2"/>
        <v>7.7885835097474301</v>
      </c>
      <c r="Q7" s="7">
        <f t="shared" si="2"/>
        <v>7.58035574373059</v>
      </c>
      <c r="R7" s="7">
        <f t="shared" si="2"/>
        <v>7.3801279777137498</v>
      </c>
      <c r="S7" s="7">
        <f t="shared" si="2"/>
        <v>7.1879002116969097</v>
      </c>
      <c r="T7" s="7">
        <f t="shared" si="2"/>
        <v>7.0036724456800803</v>
      </c>
      <c r="U7" s="7">
        <f t="shared" si="2"/>
        <v>6.8274446796632402</v>
      </c>
      <c r="V7" s="7">
        <f t="shared" si="2"/>
        <v>6.6592169136464001</v>
      </c>
      <c r="W7" s="7">
        <f t="shared" si="2"/>
        <v>6.49898914762956</v>
      </c>
      <c r="X7" s="7">
        <f t="shared" si="2"/>
        <v>6.3467613816127297</v>
      </c>
      <c r="Y7" s="7">
        <f t="shared" si="2"/>
        <v>6.2025336155958897</v>
      </c>
      <c r="Z7" s="7">
        <f t="shared" si="2"/>
        <v>6.0663058495790496</v>
      </c>
      <c r="AA7" s="7">
        <f t="shared" si="2"/>
        <v>5.9380780835622096</v>
      </c>
      <c r="AB7" s="7">
        <f t="shared" si="2"/>
        <v>5.8178503175453704</v>
      </c>
      <c r="AC7" s="7">
        <f t="shared" si="2"/>
        <v>5.7056225515285304</v>
      </c>
      <c r="AD7" s="7">
        <f t="shared" si="2"/>
        <v>5.6013947855117001</v>
      </c>
      <c r="AE7" s="7">
        <f t="shared" si="2"/>
        <v>5.5051670194948601</v>
      </c>
      <c r="AF7" s="7">
        <f t="shared" si="2"/>
        <v>5.4169392534780201</v>
      </c>
      <c r="AG7" s="7">
        <f t="shared" si="2"/>
        <v>5.3367114874611801</v>
      </c>
      <c r="AH7" s="7">
        <f t="shared" si="2"/>
        <v>5.2644837214443498</v>
      </c>
      <c r="AI7" s="7">
        <f t="shared" si="2"/>
        <v>5.2002559554275098</v>
      </c>
      <c r="AJ7" s="7">
        <f t="shared" si="2"/>
        <v>5.1440281894106699</v>
      </c>
      <c r="AK7" s="7">
        <f t="shared" si="2"/>
        <v>5.0958004233938299</v>
      </c>
      <c r="AL7" s="7">
        <f t="shared" si="2"/>
        <v>5.0555726573769899</v>
      </c>
      <c r="AM7" s="7">
        <f t="shared" si="2"/>
        <v>5.0233448913601597</v>
      </c>
      <c r="AN7" s="7">
        <f t="shared" si="2"/>
        <v>4.9991171253433198</v>
      </c>
    </row>
    <row r="8" spans="1:40" x14ac:dyDescent="0.25">
      <c r="A8" s="1">
        <v>-1</v>
      </c>
      <c r="B8" s="2">
        <v>-0.557281127576427</v>
      </c>
      <c r="C8" s="1" t="str">
        <f t="shared" si="1"/>
        <v>-1-0,55728</v>
      </c>
      <c r="D8">
        <v>7.5728112757642698</v>
      </c>
      <c r="E8">
        <f t="shared" si="0"/>
        <v>7.3212011537117716</v>
      </c>
      <c r="H8" s="2">
        <v>-0.683772233983162</v>
      </c>
      <c r="I8" s="7">
        <f t="shared" si="3"/>
        <v>8.83772233983162</v>
      </c>
      <c r="J8" s="7">
        <f t="shared" si="2"/>
        <v>8.5854945738147794</v>
      </c>
      <c r="K8" s="7">
        <f t="shared" si="2"/>
        <v>8.3412668077979397</v>
      </c>
      <c r="L8" s="7">
        <f t="shared" si="2"/>
        <v>8.1050390417810991</v>
      </c>
      <c r="M8" s="7">
        <f t="shared" si="2"/>
        <v>7.8768112757642701</v>
      </c>
      <c r="N8" s="7">
        <f t="shared" si="2"/>
        <v>7.6565835097474304</v>
      </c>
      <c r="O8" s="7">
        <f t="shared" si="2"/>
        <v>7.4443557437305898</v>
      </c>
      <c r="P8" s="7">
        <f t="shared" si="2"/>
        <v>7.2401279777137502</v>
      </c>
      <c r="Q8" s="7">
        <f t="shared" si="2"/>
        <v>7.0439002116969096</v>
      </c>
      <c r="R8" s="7">
        <f t="shared" si="2"/>
        <v>6.8556724456800797</v>
      </c>
      <c r="S8" s="7">
        <f t="shared" si="2"/>
        <v>6.6754446796632401</v>
      </c>
      <c r="T8" s="7">
        <f t="shared" si="2"/>
        <v>6.5032169136464004</v>
      </c>
      <c r="U8" s="7">
        <f t="shared" si="2"/>
        <v>6.3389891476295599</v>
      </c>
      <c r="V8" s="7">
        <f t="shared" si="2"/>
        <v>6.18276138161273</v>
      </c>
      <c r="W8" s="7">
        <f t="shared" si="2"/>
        <v>6.0345336155958904</v>
      </c>
      <c r="X8" s="7">
        <f t="shared" si="2"/>
        <v>5.8943058495790499</v>
      </c>
      <c r="Y8" s="7">
        <f t="shared" si="2"/>
        <v>5.7620780835622103</v>
      </c>
      <c r="Z8" s="7">
        <f t="shared" si="2"/>
        <v>5.6378503175453698</v>
      </c>
      <c r="AA8" s="7">
        <f t="shared" si="2"/>
        <v>5.52162255152854</v>
      </c>
      <c r="AB8" s="7">
        <f t="shared" si="2"/>
        <v>5.4133947855117004</v>
      </c>
      <c r="AC8" s="7">
        <f t="shared" si="2"/>
        <v>5.3131670194948599</v>
      </c>
      <c r="AD8" s="7">
        <f t="shared" si="2"/>
        <v>5.2209392534780203</v>
      </c>
      <c r="AE8" s="7">
        <f t="shared" si="2"/>
        <v>5.1367114874611799</v>
      </c>
      <c r="AF8" s="7">
        <f t="shared" si="2"/>
        <v>5.0604837214443501</v>
      </c>
      <c r="AG8" s="7">
        <f t="shared" si="2"/>
        <v>4.9922559554275097</v>
      </c>
      <c r="AH8" s="7">
        <f t="shared" si="2"/>
        <v>4.9320281894106701</v>
      </c>
      <c r="AI8" s="7">
        <f t="shared" si="2"/>
        <v>4.8798004233938297</v>
      </c>
      <c r="AJ8" s="7">
        <f t="shared" si="2"/>
        <v>4.8355726573769902</v>
      </c>
      <c r="AK8" s="7">
        <f t="shared" si="2"/>
        <v>4.7993448913601497</v>
      </c>
      <c r="AL8" s="7">
        <f t="shared" si="2"/>
        <v>4.77111712534332</v>
      </c>
      <c r="AM8" s="7">
        <f t="shared" si="2"/>
        <v>4.7508893593264796</v>
      </c>
      <c r="AN8" s="7">
        <f t="shared" si="2"/>
        <v>4.7386615933096401</v>
      </c>
    </row>
    <row r="9" spans="1:40" x14ac:dyDescent="0.25">
      <c r="A9" s="1">
        <v>-1</v>
      </c>
      <c r="B9" s="2">
        <v>-0.49403557437305901</v>
      </c>
      <c r="C9" s="1" t="str">
        <f t="shared" si="1"/>
        <v>-1-0,49404</v>
      </c>
      <c r="D9">
        <v>6.9403557437305903</v>
      </c>
      <c r="E9">
        <f t="shared" si="0"/>
        <v>6.701044068682271</v>
      </c>
      <c r="H9" s="2">
        <v>-0.620526680779794</v>
      </c>
      <c r="I9" s="7">
        <f t="shared" si="3"/>
        <v>8.2052668077979405</v>
      </c>
      <c r="J9" s="7">
        <f t="shared" si="2"/>
        <v>7.9650390417811003</v>
      </c>
      <c r="K9" s="7">
        <f t="shared" si="2"/>
        <v>7.73281127576427</v>
      </c>
      <c r="L9" s="7">
        <f t="shared" si="2"/>
        <v>7.5085835097474298</v>
      </c>
      <c r="M9" s="7">
        <f t="shared" si="2"/>
        <v>7.2923557437305897</v>
      </c>
      <c r="N9" s="7">
        <f t="shared" si="2"/>
        <v>7.0841279777137496</v>
      </c>
      <c r="O9" s="7">
        <f t="shared" si="2"/>
        <v>6.8839002116969104</v>
      </c>
      <c r="P9" s="7">
        <f t="shared" si="2"/>
        <v>6.69167244568008</v>
      </c>
      <c r="Q9" s="7">
        <f t="shared" si="2"/>
        <v>6.5074446796632399</v>
      </c>
      <c r="R9" s="7">
        <f t="shared" si="2"/>
        <v>6.3312169136463998</v>
      </c>
      <c r="S9" s="7">
        <f t="shared" si="2"/>
        <v>6.1629891476295597</v>
      </c>
      <c r="T9" s="7">
        <f t="shared" si="2"/>
        <v>6.0027613816127197</v>
      </c>
      <c r="U9" s="7">
        <f t="shared" si="2"/>
        <v>5.8505336155958902</v>
      </c>
      <c r="V9" s="7">
        <f t="shared" si="2"/>
        <v>5.7063058495790502</v>
      </c>
      <c r="W9" s="7">
        <f t="shared" si="2"/>
        <v>5.5700780835622101</v>
      </c>
      <c r="X9" s="7">
        <f t="shared" si="2"/>
        <v>5.4418503175453701</v>
      </c>
      <c r="Y9" s="7">
        <f t="shared" si="2"/>
        <v>5.3216225515285398</v>
      </c>
      <c r="Z9" s="7">
        <f t="shared" si="2"/>
        <v>5.2093947855116998</v>
      </c>
      <c r="AA9" s="7">
        <f t="shared" si="2"/>
        <v>5.1051670194948597</v>
      </c>
      <c r="AB9" s="7">
        <f t="shared" si="2"/>
        <v>5.0089392534780197</v>
      </c>
      <c r="AC9" s="7">
        <f t="shared" si="2"/>
        <v>4.9207114874611797</v>
      </c>
      <c r="AD9" s="7">
        <f t="shared" si="2"/>
        <v>4.8404837214443397</v>
      </c>
      <c r="AE9" s="7">
        <f t="shared" si="2"/>
        <v>4.7682559554275104</v>
      </c>
      <c r="AF9" s="7">
        <f t="shared" si="2"/>
        <v>4.7040281894106704</v>
      </c>
      <c r="AG9" s="7">
        <f t="shared" si="2"/>
        <v>4.6478004233938304</v>
      </c>
      <c r="AH9" s="7">
        <f t="shared" si="2"/>
        <v>4.5995726573769904</v>
      </c>
      <c r="AI9" s="7">
        <f t="shared" si="2"/>
        <v>4.5593448913601504</v>
      </c>
      <c r="AJ9" s="7">
        <f t="shared" si="2"/>
        <v>4.5271171253433202</v>
      </c>
      <c r="AK9" s="7">
        <f t="shared" si="2"/>
        <v>4.5028893593264803</v>
      </c>
      <c r="AL9" s="7">
        <f t="shared" si="2"/>
        <v>4.4866615933096403</v>
      </c>
      <c r="AM9" s="7">
        <f t="shared" si="2"/>
        <v>4.4784338272928004</v>
      </c>
      <c r="AN9" s="7">
        <f t="shared" si="2"/>
        <v>4.4782060612759604</v>
      </c>
    </row>
    <row r="10" spans="1:40" x14ac:dyDescent="0.25">
      <c r="A10" s="1">
        <v>-1</v>
      </c>
      <c r="B10" s="2">
        <v>-0.43079002116969201</v>
      </c>
      <c r="C10" s="1" t="str">
        <f t="shared" si="1"/>
        <v>-1-0,43079</v>
      </c>
      <c r="D10">
        <v>6.3079002116969196</v>
      </c>
      <c r="E10">
        <f t="shared" si="0"/>
        <v>6.0817233285962873</v>
      </c>
      <c r="H10" s="2">
        <v>-0.557281127576427</v>
      </c>
      <c r="I10" s="7">
        <f t="shared" si="3"/>
        <v>7.5728112757642698</v>
      </c>
      <c r="J10" s="7">
        <f t="shared" si="2"/>
        <v>7.3445835097474301</v>
      </c>
      <c r="K10" s="7">
        <f t="shared" si="2"/>
        <v>7.1243557437305904</v>
      </c>
      <c r="L10" s="7">
        <f t="shared" si="2"/>
        <v>6.9121279777137499</v>
      </c>
      <c r="M10" s="7">
        <f t="shared" si="2"/>
        <v>6.70790021169692</v>
      </c>
      <c r="N10" s="7">
        <f t="shared" si="2"/>
        <v>6.5116724456800803</v>
      </c>
      <c r="O10" s="7">
        <f t="shared" si="2"/>
        <v>6.3234446796632398</v>
      </c>
      <c r="P10" s="7">
        <f t="shared" si="2"/>
        <v>6.1432169136464001</v>
      </c>
      <c r="Q10" s="7">
        <f t="shared" si="2"/>
        <v>5.9709891476295596</v>
      </c>
      <c r="R10" s="7">
        <f t="shared" si="2"/>
        <v>5.8067613816127297</v>
      </c>
      <c r="S10" s="7">
        <f t="shared" si="2"/>
        <v>5.6505336155958901</v>
      </c>
      <c r="T10" s="7">
        <f t="shared" si="2"/>
        <v>5.5023058495790496</v>
      </c>
      <c r="U10" s="7">
        <f t="shared" si="2"/>
        <v>5.3620780835622099</v>
      </c>
      <c r="V10" s="7">
        <f t="shared" si="2"/>
        <v>5.2298503175453703</v>
      </c>
      <c r="W10" s="7">
        <f t="shared" si="2"/>
        <v>5.1056225515285396</v>
      </c>
      <c r="X10" s="7">
        <f t="shared" si="2"/>
        <v>4.9893947855117</v>
      </c>
      <c r="Y10" s="7">
        <f t="shared" si="2"/>
        <v>4.8811670194948604</v>
      </c>
      <c r="Z10" s="7">
        <f t="shared" si="2"/>
        <v>4.78093925347802</v>
      </c>
      <c r="AA10" s="7">
        <f t="shared" si="2"/>
        <v>4.6887114874611804</v>
      </c>
      <c r="AB10" s="7">
        <f t="shared" si="2"/>
        <v>4.6044837214443497</v>
      </c>
      <c r="AC10" s="7">
        <f t="shared" si="2"/>
        <v>4.5282559554275101</v>
      </c>
      <c r="AD10" s="7">
        <f t="shared" si="2"/>
        <v>4.4600281894106697</v>
      </c>
      <c r="AE10" s="7">
        <f t="shared" si="2"/>
        <v>4.3998004233938302</v>
      </c>
      <c r="AF10" s="7">
        <f t="shared" si="2"/>
        <v>4.3475726573769897</v>
      </c>
      <c r="AG10" s="7">
        <f t="shared" si="2"/>
        <v>4.30334489136016</v>
      </c>
      <c r="AH10" s="7">
        <f t="shared" si="2"/>
        <v>4.2671171253433204</v>
      </c>
      <c r="AI10" s="7">
        <f t="shared" si="2"/>
        <v>4.23888935932648</v>
      </c>
      <c r="AJ10" s="7">
        <f t="shared" si="2"/>
        <v>4.2186615933096396</v>
      </c>
      <c r="AK10" s="7">
        <f t="shared" si="2"/>
        <v>4.2064338272928001</v>
      </c>
      <c r="AL10" s="7">
        <f t="shared" si="2"/>
        <v>4.2022060612759597</v>
      </c>
      <c r="AM10" s="7">
        <f t="shared" si="2"/>
        <v>4.20597829525913</v>
      </c>
      <c r="AN10" s="7">
        <f t="shared" si="2"/>
        <v>4.2177505292422897</v>
      </c>
    </row>
    <row r="11" spans="1:40" x14ac:dyDescent="0.25">
      <c r="A11" s="1">
        <v>-1</v>
      </c>
      <c r="B11" s="2">
        <v>-0.36754446796632401</v>
      </c>
      <c r="C11" s="1" t="str">
        <f t="shared" si="1"/>
        <v>-1-0,36754</v>
      </c>
      <c r="D11">
        <v>5.6754446796632401</v>
      </c>
      <c r="E11">
        <f t="shared" si="0"/>
        <v>5.4628840106164605</v>
      </c>
      <c r="H11" s="2">
        <v>-0.49403557437305901</v>
      </c>
      <c r="I11" s="7">
        <f t="shared" si="3"/>
        <v>6.9403557437305903</v>
      </c>
      <c r="J11" s="7">
        <f t="shared" si="2"/>
        <v>6.7241279777137501</v>
      </c>
      <c r="K11" s="7">
        <f t="shared" si="2"/>
        <v>6.5159002116969198</v>
      </c>
      <c r="L11" s="7">
        <f t="shared" si="2"/>
        <v>6.3156724456800797</v>
      </c>
      <c r="M11" s="7">
        <f t="shared" si="2"/>
        <v>6.1234446796632396</v>
      </c>
      <c r="N11" s="7">
        <f t="shared" si="2"/>
        <v>5.9392169136464004</v>
      </c>
      <c r="O11" s="7">
        <f t="shared" si="2"/>
        <v>5.7629891476295603</v>
      </c>
      <c r="P11" s="7">
        <f t="shared" si="2"/>
        <v>5.59476138161273</v>
      </c>
      <c r="Q11" s="7">
        <f t="shared" ref="Q11:AF34" si="4">VLOOKUP(ROUND(Q$2,5)&amp;ROUND($H11,5),$C:$D,2,FALSE)</f>
        <v>5.4345336155958899</v>
      </c>
      <c r="R11" s="7">
        <f t="shared" si="4"/>
        <v>5.2823058495790498</v>
      </c>
      <c r="S11" s="7">
        <f t="shared" si="4"/>
        <v>5.1380780835622097</v>
      </c>
      <c r="T11" s="7">
        <f t="shared" si="4"/>
        <v>5.0018503175453697</v>
      </c>
      <c r="U11" s="7">
        <f t="shared" si="4"/>
        <v>4.8736225515285403</v>
      </c>
      <c r="V11" s="7">
        <f t="shared" si="4"/>
        <v>4.7533947855117002</v>
      </c>
      <c r="W11" s="7">
        <f t="shared" si="4"/>
        <v>4.6411670194948602</v>
      </c>
      <c r="X11" s="7">
        <f t="shared" si="4"/>
        <v>4.5369392534780202</v>
      </c>
      <c r="Y11" s="7">
        <f t="shared" si="4"/>
        <v>4.4407114874611802</v>
      </c>
      <c r="Z11" s="7">
        <f t="shared" si="4"/>
        <v>4.3524837214443499</v>
      </c>
      <c r="AA11" s="7">
        <f t="shared" si="4"/>
        <v>4.2722559554275099</v>
      </c>
      <c r="AB11" s="7">
        <f t="shared" si="4"/>
        <v>4.2000281894106699</v>
      </c>
      <c r="AC11" s="7">
        <f t="shared" si="4"/>
        <v>4.1358004233938299</v>
      </c>
      <c r="AD11" s="7">
        <f t="shared" si="4"/>
        <v>4.0795726573769899</v>
      </c>
      <c r="AE11" s="7">
        <f t="shared" si="4"/>
        <v>4.0313448913601597</v>
      </c>
      <c r="AF11" s="7">
        <f t="shared" si="4"/>
        <v>3.9911171253433202</v>
      </c>
      <c r="AG11" s="7">
        <f t="shared" ref="AG11:AN34" si="5">VLOOKUP(ROUND(AG$2,5)&amp;ROUND($H11,5),$C:$D,2,FALSE)</f>
        <v>3.9588893593264798</v>
      </c>
      <c r="AH11" s="7">
        <f t="shared" si="5"/>
        <v>3.9346615933096398</v>
      </c>
      <c r="AI11" s="7">
        <f t="shared" si="5"/>
        <v>3.9184338272927999</v>
      </c>
      <c r="AJ11" s="7">
        <f t="shared" si="5"/>
        <v>3.9102060612759701</v>
      </c>
      <c r="AK11" s="7">
        <f t="shared" si="5"/>
        <v>3.9099782952591302</v>
      </c>
      <c r="AL11" s="7">
        <f t="shared" si="5"/>
        <v>3.9177505292422898</v>
      </c>
      <c r="AM11" s="7">
        <f t="shared" si="5"/>
        <v>3.9335227632254499</v>
      </c>
      <c r="AN11" s="7">
        <f t="shared" si="5"/>
        <v>3.95729499720861</v>
      </c>
    </row>
    <row r="12" spans="1:40" x14ac:dyDescent="0.25">
      <c r="A12" s="1">
        <v>-1</v>
      </c>
      <c r="B12" s="2">
        <v>-0.30429891476295601</v>
      </c>
      <c r="C12" s="1" t="str">
        <f t="shared" si="1"/>
        <v>-1-0,3043</v>
      </c>
      <c r="D12">
        <v>5.0429891476295596</v>
      </c>
      <c r="E12">
        <f t="shared" si="0"/>
        <v>4.8444114738538424</v>
      </c>
      <c r="H12" s="2">
        <v>-0.43079002116969201</v>
      </c>
      <c r="I12" s="7">
        <f t="shared" si="3"/>
        <v>6.3079002116969196</v>
      </c>
      <c r="J12" s="7">
        <f t="shared" si="3"/>
        <v>6.1036724456800799</v>
      </c>
      <c r="K12" s="7">
        <f t="shared" si="3"/>
        <v>5.9074446796632403</v>
      </c>
      <c r="L12" s="7">
        <f t="shared" si="3"/>
        <v>5.7192169136463997</v>
      </c>
      <c r="M12" s="7">
        <f t="shared" si="3"/>
        <v>5.5389891476295601</v>
      </c>
      <c r="N12" s="7">
        <f t="shared" si="3"/>
        <v>5.3667613816127302</v>
      </c>
      <c r="O12" s="7">
        <f t="shared" si="3"/>
        <v>5.2025336155958897</v>
      </c>
      <c r="P12" s="7">
        <f t="shared" si="3"/>
        <v>5.04630584957905</v>
      </c>
      <c r="Q12" s="7">
        <f t="shared" si="3"/>
        <v>4.8980780835622104</v>
      </c>
      <c r="R12" s="7">
        <f t="shared" si="3"/>
        <v>4.7578503175453699</v>
      </c>
      <c r="S12" s="7">
        <f t="shared" si="3"/>
        <v>4.6256225515285401</v>
      </c>
      <c r="T12" s="7">
        <f t="shared" si="3"/>
        <v>4.5013947855116996</v>
      </c>
      <c r="U12" s="7">
        <f t="shared" si="3"/>
        <v>4.38516701949486</v>
      </c>
      <c r="V12" s="7">
        <f t="shared" si="3"/>
        <v>4.2769392534780204</v>
      </c>
      <c r="W12" s="7">
        <f t="shared" si="3"/>
        <v>4.1767114874611799</v>
      </c>
      <c r="X12" s="7">
        <f t="shared" si="3"/>
        <v>4.0844837214443501</v>
      </c>
      <c r="Y12" s="7">
        <f t="shared" si="4"/>
        <v>4.0002559554275097</v>
      </c>
      <c r="Z12" s="7">
        <f t="shared" si="4"/>
        <v>3.9240281894106701</v>
      </c>
      <c r="AA12" s="7">
        <f t="shared" si="4"/>
        <v>3.8558004233938301</v>
      </c>
      <c r="AB12" s="7">
        <f t="shared" si="4"/>
        <v>3.7955726573769901</v>
      </c>
      <c r="AC12" s="7">
        <f t="shared" si="4"/>
        <v>3.7433448913601599</v>
      </c>
      <c r="AD12" s="7">
        <f t="shared" si="4"/>
        <v>3.6991171253433199</v>
      </c>
      <c r="AE12" s="7">
        <f t="shared" si="4"/>
        <v>3.66288935932648</v>
      </c>
      <c r="AF12" s="7">
        <f t="shared" si="4"/>
        <v>3.63466159330964</v>
      </c>
      <c r="AG12" s="7">
        <f t="shared" si="5"/>
        <v>3.6144338272928</v>
      </c>
      <c r="AH12" s="7">
        <f t="shared" si="5"/>
        <v>3.6022060612759699</v>
      </c>
      <c r="AI12" s="7">
        <f t="shared" si="5"/>
        <v>3.5979782952591299</v>
      </c>
      <c r="AJ12" s="7">
        <f t="shared" si="5"/>
        <v>3.60175052924229</v>
      </c>
      <c r="AK12" s="7">
        <f t="shared" si="5"/>
        <v>3.6135227632254501</v>
      </c>
      <c r="AL12" s="7">
        <f t="shared" si="5"/>
        <v>3.6332949972086102</v>
      </c>
      <c r="AM12" s="7">
        <f t="shared" si="5"/>
        <v>3.66106723119178</v>
      </c>
      <c r="AN12" s="7">
        <f t="shared" si="5"/>
        <v>3.6968394651749401</v>
      </c>
    </row>
    <row r="13" spans="1:40" x14ac:dyDescent="0.25">
      <c r="A13" s="1">
        <v>-1</v>
      </c>
      <c r="B13" s="2">
        <v>-0.24105336155958901</v>
      </c>
      <c r="C13" s="1" t="str">
        <f t="shared" si="1"/>
        <v>-1-0,24105</v>
      </c>
      <c r="D13">
        <v>4.4105336155958899</v>
      </c>
      <c r="E13">
        <f t="shared" si="0"/>
        <v>4.2262628813768419</v>
      </c>
      <c r="H13" s="2">
        <v>-0.36754446796632401</v>
      </c>
      <c r="I13" s="7">
        <f t="shared" si="3"/>
        <v>5.6754446796632401</v>
      </c>
      <c r="J13" s="7">
        <f t="shared" si="3"/>
        <v>5.4832169136464</v>
      </c>
      <c r="K13" s="7">
        <f t="shared" si="3"/>
        <v>5.2989891476295599</v>
      </c>
      <c r="L13" s="7">
        <f t="shared" si="3"/>
        <v>5.1227613816127304</v>
      </c>
      <c r="M13" s="7">
        <f t="shared" si="3"/>
        <v>4.9545336155958903</v>
      </c>
      <c r="N13" s="7">
        <f t="shared" si="3"/>
        <v>4.7943058495790503</v>
      </c>
      <c r="O13" s="7">
        <f t="shared" si="3"/>
        <v>4.6420780835622102</v>
      </c>
      <c r="P13" s="7">
        <f t="shared" si="3"/>
        <v>4.4978503175453701</v>
      </c>
      <c r="Q13" s="7">
        <f t="shared" si="3"/>
        <v>4.3616225515285398</v>
      </c>
      <c r="R13" s="7">
        <f t="shared" si="3"/>
        <v>4.2333947855116998</v>
      </c>
      <c r="S13" s="7">
        <f t="shared" si="3"/>
        <v>4.1131670194948597</v>
      </c>
      <c r="T13" s="7">
        <f t="shared" si="3"/>
        <v>4.0009392534780197</v>
      </c>
      <c r="U13" s="7">
        <f t="shared" si="3"/>
        <v>3.8967114874611801</v>
      </c>
      <c r="V13" s="7">
        <f t="shared" si="3"/>
        <v>3.8004837214443499</v>
      </c>
      <c r="W13" s="7">
        <f t="shared" si="3"/>
        <v>3.7122559554275099</v>
      </c>
      <c r="X13" s="7">
        <f t="shared" si="3"/>
        <v>3.6320281894106698</v>
      </c>
      <c r="Y13" s="7">
        <f t="shared" si="4"/>
        <v>3.5598004233938298</v>
      </c>
      <c r="Z13" s="7">
        <f t="shared" si="4"/>
        <v>3.4955726573769899</v>
      </c>
      <c r="AA13" s="7">
        <f t="shared" si="4"/>
        <v>3.4393448913601601</v>
      </c>
      <c r="AB13" s="7">
        <f t="shared" si="4"/>
        <v>3.3911171253433201</v>
      </c>
      <c r="AC13" s="7">
        <f t="shared" si="4"/>
        <v>3.3508893593264801</v>
      </c>
      <c r="AD13" s="7">
        <f t="shared" si="4"/>
        <v>3.3186615933096402</v>
      </c>
      <c r="AE13" s="7">
        <f t="shared" si="4"/>
        <v>3.2944338272928002</v>
      </c>
      <c r="AF13" s="7">
        <f t="shared" si="4"/>
        <v>3.27820606127597</v>
      </c>
      <c r="AG13" s="7">
        <f t="shared" si="5"/>
        <v>3.2699782952591301</v>
      </c>
      <c r="AH13" s="7">
        <f t="shared" si="5"/>
        <v>3.2697505292422901</v>
      </c>
      <c r="AI13" s="7">
        <f t="shared" si="5"/>
        <v>3.2775227632254502</v>
      </c>
      <c r="AJ13" s="7">
        <f t="shared" si="5"/>
        <v>3.2932949972086099</v>
      </c>
      <c r="AK13" s="7">
        <f t="shared" si="5"/>
        <v>3.3170672311917802</v>
      </c>
      <c r="AL13" s="7">
        <f t="shared" si="5"/>
        <v>3.3488394651749398</v>
      </c>
      <c r="AM13" s="7">
        <f t="shared" si="5"/>
        <v>3.3886116991580999</v>
      </c>
      <c r="AN13" s="7">
        <f t="shared" si="5"/>
        <v>3.43638393314126</v>
      </c>
    </row>
    <row r="14" spans="1:40" x14ac:dyDescent="0.25">
      <c r="A14" s="1">
        <v>-1</v>
      </c>
      <c r="B14" s="2">
        <v>-0.17780780835622101</v>
      </c>
      <c r="C14" s="1" t="str">
        <f t="shared" si="1"/>
        <v>-1-0,17781</v>
      </c>
      <c r="D14">
        <v>3.7780780835622099</v>
      </c>
      <c r="E14">
        <f t="shared" si="0"/>
        <v>3.608425236410064</v>
      </c>
      <c r="H14" s="2">
        <v>-0.30429891476295601</v>
      </c>
      <c r="I14" s="7">
        <f t="shared" si="3"/>
        <v>5.0429891476295596</v>
      </c>
      <c r="J14" s="7">
        <f t="shared" si="3"/>
        <v>4.8627613816127297</v>
      </c>
      <c r="K14" s="7">
        <f t="shared" si="3"/>
        <v>4.6905336155958901</v>
      </c>
      <c r="L14" s="7">
        <f t="shared" si="3"/>
        <v>4.5263058495790496</v>
      </c>
      <c r="M14" s="7">
        <f t="shared" si="3"/>
        <v>4.3700780835622099</v>
      </c>
      <c r="N14" s="7">
        <f t="shared" si="3"/>
        <v>4.2218503175453703</v>
      </c>
      <c r="O14" s="7">
        <f t="shared" si="3"/>
        <v>4.0816225515285396</v>
      </c>
      <c r="P14" s="7">
        <f t="shared" si="3"/>
        <v>3.9493947855117</v>
      </c>
      <c r="Q14" s="7">
        <f t="shared" si="3"/>
        <v>3.8251670194948599</v>
      </c>
      <c r="R14" s="7">
        <f t="shared" si="3"/>
        <v>3.7089392534780199</v>
      </c>
      <c r="S14" s="7">
        <f t="shared" si="3"/>
        <v>3.6007114874611799</v>
      </c>
      <c r="T14" s="7">
        <f t="shared" si="3"/>
        <v>3.50048372144435</v>
      </c>
      <c r="U14" s="7">
        <f t="shared" si="3"/>
        <v>3.40825595542751</v>
      </c>
      <c r="V14" s="7">
        <f t="shared" si="3"/>
        <v>3.32402818941067</v>
      </c>
      <c r="W14" s="7">
        <f t="shared" si="3"/>
        <v>3.24780042339383</v>
      </c>
      <c r="X14" s="7">
        <f t="shared" si="3"/>
        <v>3.17957265737699</v>
      </c>
      <c r="Y14" s="7">
        <f t="shared" si="4"/>
        <v>3.1193448913601598</v>
      </c>
      <c r="Z14" s="7">
        <f t="shared" si="4"/>
        <v>3.0671171253433198</v>
      </c>
      <c r="AA14" s="7">
        <f t="shared" si="4"/>
        <v>3.0228893593264798</v>
      </c>
      <c r="AB14" s="7">
        <f t="shared" si="4"/>
        <v>2.9866615933096399</v>
      </c>
      <c r="AC14" s="7">
        <f t="shared" si="4"/>
        <v>2.9584338272927999</v>
      </c>
      <c r="AD14" s="7">
        <f t="shared" si="4"/>
        <v>2.9382060612759702</v>
      </c>
      <c r="AE14" s="7">
        <f t="shared" si="4"/>
        <v>2.9259782952591298</v>
      </c>
      <c r="AF14" s="7">
        <f t="shared" si="4"/>
        <v>2.9217505292422898</v>
      </c>
      <c r="AG14" s="7">
        <f t="shared" si="5"/>
        <v>2.9255227632254499</v>
      </c>
      <c r="AH14" s="7">
        <f t="shared" si="5"/>
        <v>2.93729499720861</v>
      </c>
      <c r="AI14" s="7">
        <f t="shared" si="5"/>
        <v>2.9570672311917798</v>
      </c>
      <c r="AJ14" s="7">
        <f t="shared" si="5"/>
        <v>2.9848394651749399</v>
      </c>
      <c r="AK14" s="7">
        <f t="shared" si="5"/>
        <v>3.0206116991581</v>
      </c>
      <c r="AL14" s="7">
        <f t="shared" si="5"/>
        <v>3.0643839331412601</v>
      </c>
      <c r="AM14" s="7">
        <f t="shared" si="5"/>
        <v>3.1161561671244198</v>
      </c>
      <c r="AN14" s="7">
        <f t="shared" si="5"/>
        <v>3.1759284011075799</v>
      </c>
    </row>
    <row r="15" spans="1:40" x14ac:dyDescent="0.25">
      <c r="A15" s="1">
        <v>-1</v>
      </c>
      <c r="B15" s="2">
        <v>-0.114562255152854</v>
      </c>
      <c r="C15" s="1" t="str">
        <f t="shared" si="1"/>
        <v>-1-0,11456</v>
      </c>
      <c r="D15">
        <v>3.1456225515285401</v>
      </c>
      <c r="E15">
        <f t="shared" si="0"/>
        <v>2.9909064618410044</v>
      </c>
      <c r="H15" s="2">
        <v>-0.24105336155958901</v>
      </c>
      <c r="I15" s="7">
        <f t="shared" si="3"/>
        <v>4.4105336155958899</v>
      </c>
      <c r="J15" s="7">
        <f t="shared" si="3"/>
        <v>4.2423058495790498</v>
      </c>
      <c r="K15" s="7">
        <f t="shared" si="3"/>
        <v>4.0820780835622097</v>
      </c>
      <c r="L15" s="7">
        <f t="shared" si="3"/>
        <v>3.9298503175453701</v>
      </c>
      <c r="M15" s="7">
        <f t="shared" si="3"/>
        <v>3.7856225515285402</v>
      </c>
      <c r="N15" s="7">
        <f t="shared" si="3"/>
        <v>3.6493947855117002</v>
      </c>
      <c r="O15" s="7">
        <f t="shared" si="3"/>
        <v>3.5211670194948601</v>
      </c>
      <c r="P15" s="7">
        <f t="shared" si="3"/>
        <v>3.4009392534780201</v>
      </c>
      <c r="Q15" s="7">
        <f t="shared" si="3"/>
        <v>3.2887114874611898</v>
      </c>
      <c r="R15" s="7">
        <f t="shared" si="3"/>
        <v>3.1844837214443502</v>
      </c>
      <c r="S15" s="7">
        <f t="shared" si="3"/>
        <v>3.0882559554275102</v>
      </c>
      <c r="T15" s="7">
        <f t="shared" si="3"/>
        <v>3.0000281894106702</v>
      </c>
      <c r="U15" s="7">
        <f t="shared" si="3"/>
        <v>2.9198004233938302</v>
      </c>
      <c r="V15" s="7">
        <f t="shared" si="3"/>
        <v>2.8475726573769902</v>
      </c>
      <c r="W15" s="7">
        <f t="shared" si="3"/>
        <v>2.7833448913601599</v>
      </c>
      <c r="X15" s="7">
        <f t="shared" si="3"/>
        <v>2.72711712534332</v>
      </c>
      <c r="Y15" s="7">
        <f t="shared" si="4"/>
        <v>2.67888935932648</v>
      </c>
      <c r="Z15" s="7">
        <f t="shared" si="4"/>
        <v>2.63866159330964</v>
      </c>
      <c r="AA15" s="7">
        <f t="shared" si="4"/>
        <v>2.6064338272928</v>
      </c>
      <c r="AB15" s="7">
        <f t="shared" si="4"/>
        <v>2.5822060612759699</v>
      </c>
      <c r="AC15" s="7">
        <f t="shared" si="4"/>
        <v>2.5659782952591299</v>
      </c>
      <c r="AD15" s="7">
        <f t="shared" si="4"/>
        <v>2.55775052924229</v>
      </c>
      <c r="AE15" s="7">
        <f t="shared" si="4"/>
        <v>2.55752276322545</v>
      </c>
      <c r="AF15" s="7">
        <f t="shared" si="4"/>
        <v>2.5652949972086101</v>
      </c>
      <c r="AG15" s="7">
        <f t="shared" si="5"/>
        <v>2.5810672311917799</v>
      </c>
      <c r="AH15" s="7">
        <f t="shared" si="5"/>
        <v>2.60483946517494</v>
      </c>
      <c r="AI15" s="7">
        <f t="shared" si="5"/>
        <v>2.6366116991581001</v>
      </c>
      <c r="AJ15" s="7">
        <f t="shared" si="5"/>
        <v>2.6763839331412602</v>
      </c>
      <c r="AK15" s="7">
        <f t="shared" si="5"/>
        <v>2.7241561671244199</v>
      </c>
      <c r="AL15" s="7">
        <f t="shared" si="5"/>
        <v>2.7799284011075902</v>
      </c>
      <c r="AM15" s="7">
        <f t="shared" si="5"/>
        <v>2.8437006350907499</v>
      </c>
      <c r="AN15" s="7">
        <f t="shared" si="5"/>
        <v>2.91547286907391</v>
      </c>
    </row>
    <row r="16" spans="1:40" x14ac:dyDescent="0.25">
      <c r="A16" s="1">
        <v>-1</v>
      </c>
      <c r="B16" s="3">
        <v>-5.1316701949486503E-2</v>
      </c>
      <c r="C16" s="1" t="str">
        <f t="shared" si="1"/>
        <v>-1-0,05132</v>
      </c>
      <c r="D16">
        <v>2.5131670194948601</v>
      </c>
      <c r="E16">
        <f t="shared" si="0"/>
        <v>2.3737655400558566</v>
      </c>
      <c r="H16" s="2">
        <v>-0.17780780835622101</v>
      </c>
      <c r="I16" s="7">
        <f t="shared" si="3"/>
        <v>3.7780780835622099</v>
      </c>
      <c r="J16" s="7">
        <f t="shared" si="3"/>
        <v>3.6218503175453698</v>
      </c>
      <c r="K16" s="7">
        <f t="shared" si="3"/>
        <v>3.4736225515285399</v>
      </c>
      <c r="L16" s="7">
        <f t="shared" si="3"/>
        <v>3.3333947855116999</v>
      </c>
      <c r="M16" s="7">
        <f t="shared" si="3"/>
        <v>3.2011670194948598</v>
      </c>
      <c r="N16" s="7">
        <f t="shared" si="3"/>
        <v>3.0769392534780202</v>
      </c>
      <c r="O16" s="7">
        <f t="shared" si="3"/>
        <v>2.9607114874611802</v>
      </c>
      <c r="P16" s="7">
        <f t="shared" si="3"/>
        <v>2.8524837214443499</v>
      </c>
      <c r="Q16" s="7">
        <f t="shared" si="3"/>
        <v>2.7522559554275099</v>
      </c>
      <c r="R16" s="7">
        <f t="shared" si="3"/>
        <v>2.6600281894106699</v>
      </c>
      <c r="S16" s="7">
        <f t="shared" si="3"/>
        <v>2.5758004233938299</v>
      </c>
      <c r="T16" s="7">
        <f t="shared" si="3"/>
        <v>2.4995726573769899</v>
      </c>
      <c r="U16" s="7">
        <f t="shared" si="3"/>
        <v>2.4313448913601601</v>
      </c>
      <c r="V16" s="7">
        <f t="shared" si="3"/>
        <v>2.3711171253433201</v>
      </c>
      <c r="W16" s="7">
        <f t="shared" si="3"/>
        <v>2.3188893593264801</v>
      </c>
      <c r="X16" s="7">
        <f t="shared" si="3"/>
        <v>2.2746615933096401</v>
      </c>
      <c r="Y16" s="7">
        <f t="shared" si="4"/>
        <v>2.2384338272928002</v>
      </c>
      <c r="Z16" s="7">
        <f t="shared" si="4"/>
        <v>2.21020606127597</v>
      </c>
      <c r="AA16" s="7">
        <f t="shared" si="4"/>
        <v>2.18997829525913</v>
      </c>
      <c r="AB16" s="7">
        <f t="shared" si="4"/>
        <v>2.1777505292422901</v>
      </c>
      <c r="AC16" s="7">
        <f t="shared" si="4"/>
        <v>2.1735227632254501</v>
      </c>
      <c r="AD16" s="7">
        <f t="shared" si="4"/>
        <v>2.1772949972086102</v>
      </c>
      <c r="AE16" s="7">
        <f t="shared" si="4"/>
        <v>2.18906723119178</v>
      </c>
      <c r="AF16" s="7">
        <f t="shared" si="4"/>
        <v>2.2088394651749401</v>
      </c>
      <c r="AG16" s="7">
        <f t="shared" si="5"/>
        <v>2.2366116991581002</v>
      </c>
      <c r="AH16" s="7">
        <f t="shared" si="5"/>
        <v>2.2723839331412599</v>
      </c>
      <c r="AI16" s="7">
        <f t="shared" si="5"/>
        <v>2.31615616712442</v>
      </c>
      <c r="AJ16" s="7">
        <f t="shared" si="5"/>
        <v>2.3679284011075898</v>
      </c>
      <c r="AK16" s="7">
        <f t="shared" si="5"/>
        <v>2.42770063509075</v>
      </c>
      <c r="AL16" s="7">
        <f t="shared" si="5"/>
        <v>2.4954728690739101</v>
      </c>
      <c r="AM16" s="7">
        <f t="shared" si="5"/>
        <v>2.5712451030570702</v>
      </c>
      <c r="AN16" s="7">
        <f t="shared" si="5"/>
        <v>2.6550173370402299</v>
      </c>
    </row>
    <row r="17" spans="1:40" x14ac:dyDescent="0.25">
      <c r="A17" s="1">
        <v>-1</v>
      </c>
      <c r="B17" s="3">
        <v>1.1928851253881E-2</v>
      </c>
      <c r="C17" s="1" t="str">
        <f t="shared" si="1"/>
        <v>-10,01193</v>
      </c>
      <c r="D17">
        <v>1.8807114874611801</v>
      </c>
      <c r="E17">
        <f t="shared" si="0"/>
        <v>1.758565308316048</v>
      </c>
      <c r="H17" s="2">
        <v>-0.114562255152854</v>
      </c>
      <c r="I17" s="7">
        <f t="shared" si="3"/>
        <v>3.1456225515285401</v>
      </c>
      <c r="J17" s="7">
        <f t="shared" si="3"/>
        <v>3.0013947855117</v>
      </c>
      <c r="K17" s="7">
        <f t="shared" si="3"/>
        <v>2.86516701949486</v>
      </c>
      <c r="L17" s="7">
        <f t="shared" si="3"/>
        <v>2.7369392534780199</v>
      </c>
      <c r="M17" s="7">
        <f t="shared" si="3"/>
        <v>2.6167114874611799</v>
      </c>
      <c r="N17" s="7">
        <f t="shared" si="3"/>
        <v>2.5044837214443501</v>
      </c>
      <c r="O17" s="7">
        <f t="shared" si="3"/>
        <v>2.40025595542751</v>
      </c>
      <c r="P17" s="7">
        <f t="shared" si="3"/>
        <v>2.30402818941067</v>
      </c>
      <c r="Q17" s="7">
        <f t="shared" si="3"/>
        <v>2.21580042339383</v>
      </c>
      <c r="R17" s="7">
        <f t="shared" si="3"/>
        <v>2.13557265737699</v>
      </c>
      <c r="S17" s="7">
        <f t="shared" si="3"/>
        <v>2.0633448913601602</v>
      </c>
      <c r="T17" s="7">
        <f t="shared" si="3"/>
        <v>1.99911712534332</v>
      </c>
      <c r="U17" s="7">
        <f t="shared" si="3"/>
        <v>1.94288935932648</v>
      </c>
      <c r="V17" s="7">
        <f t="shared" si="3"/>
        <v>1.89466159330964</v>
      </c>
      <c r="W17" s="7">
        <f t="shared" si="3"/>
        <v>1.8544338272928</v>
      </c>
      <c r="X17" s="7">
        <f t="shared" si="3"/>
        <v>1.8222060612759701</v>
      </c>
      <c r="Y17" s="7">
        <f t="shared" si="4"/>
        <v>1.7979782952591301</v>
      </c>
      <c r="Z17" s="7">
        <f t="shared" si="4"/>
        <v>1.7817505292422899</v>
      </c>
      <c r="AA17" s="7">
        <f t="shared" si="4"/>
        <v>1.77352276322545</v>
      </c>
      <c r="AB17" s="7">
        <f t="shared" si="4"/>
        <v>1.7732949972086101</v>
      </c>
      <c r="AC17" s="7">
        <f t="shared" si="4"/>
        <v>1.7810672311917799</v>
      </c>
      <c r="AD17" s="7">
        <f t="shared" si="4"/>
        <v>1.79683946517494</v>
      </c>
      <c r="AE17" s="7">
        <f t="shared" si="4"/>
        <v>1.8206116991581001</v>
      </c>
      <c r="AF17" s="7">
        <f t="shared" si="4"/>
        <v>1.8523839331412599</v>
      </c>
      <c r="AG17" s="7">
        <f t="shared" si="5"/>
        <v>1.89215616712442</v>
      </c>
      <c r="AH17" s="7">
        <f t="shared" si="5"/>
        <v>1.9399284011075899</v>
      </c>
      <c r="AI17" s="7">
        <f t="shared" si="5"/>
        <v>1.99570063509075</v>
      </c>
      <c r="AJ17" s="7">
        <f t="shared" si="5"/>
        <v>2.0594728690739101</v>
      </c>
      <c r="AK17" s="7">
        <f t="shared" si="5"/>
        <v>2.1312451030570698</v>
      </c>
      <c r="AL17" s="7">
        <f t="shared" si="5"/>
        <v>2.21101733704023</v>
      </c>
      <c r="AM17" s="7">
        <f t="shared" si="5"/>
        <v>2.2987895710233999</v>
      </c>
      <c r="AN17" s="7">
        <f t="shared" si="5"/>
        <v>2.39456180500656</v>
      </c>
    </row>
    <row r="18" spans="1:40" x14ac:dyDescent="0.25">
      <c r="A18" s="1">
        <v>-1</v>
      </c>
      <c r="B18" s="3">
        <v>7.51744044572486E-2</v>
      </c>
      <c r="C18" s="1" t="str">
        <f t="shared" si="1"/>
        <v>-10,07517</v>
      </c>
      <c r="D18">
        <v>1.2482559554275101</v>
      </c>
      <c r="E18">
        <f t="shared" si="0"/>
        <v>1.1395220245218074</v>
      </c>
      <c r="H18" s="3">
        <v>-5.1316701949486503E-2</v>
      </c>
      <c r="I18" s="7">
        <f t="shared" si="3"/>
        <v>2.5131670194948601</v>
      </c>
      <c r="J18" s="7">
        <f t="shared" si="3"/>
        <v>2.38093925347802</v>
      </c>
      <c r="K18" s="7">
        <f t="shared" si="3"/>
        <v>2.25671148746118</v>
      </c>
      <c r="L18" s="7">
        <f t="shared" si="3"/>
        <v>2.1404837214443502</v>
      </c>
      <c r="M18" s="7">
        <f t="shared" si="3"/>
        <v>2.0322559554275101</v>
      </c>
      <c r="N18" s="7">
        <f t="shared" si="3"/>
        <v>1.9320281894106699</v>
      </c>
      <c r="O18" s="7">
        <f t="shared" si="3"/>
        <v>1.8398004233938301</v>
      </c>
      <c r="P18" s="7">
        <f t="shared" si="3"/>
        <v>1.7555726573769901</v>
      </c>
      <c r="Q18" s="7">
        <f t="shared" si="3"/>
        <v>1.6793448913601601</v>
      </c>
      <c r="R18" s="7">
        <f t="shared" si="3"/>
        <v>1.6111171253433201</v>
      </c>
      <c r="S18" s="7">
        <f t="shared" si="3"/>
        <v>1.5508893593264801</v>
      </c>
      <c r="T18" s="7">
        <f t="shared" si="3"/>
        <v>1.4986615933096401</v>
      </c>
      <c r="U18" s="7">
        <f t="shared" si="3"/>
        <v>1.4544338272928099</v>
      </c>
      <c r="V18" s="7">
        <f t="shared" si="3"/>
        <v>1.4182060612759699</v>
      </c>
      <c r="W18" s="7">
        <f t="shared" si="3"/>
        <v>1.38997829525913</v>
      </c>
      <c r="X18" s="7">
        <f t="shared" si="3"/>
        <v>1.36975052924229</v>
      </c>
      <c r="Y18" s="7">
        <f t="shared" si="4"/>
        <v>1.3575227632254501</v>
      </c>
      <c r="Z18" s="7">
        <f t="shared" si="4"/>
        <v>1.3532949972086099</v>
      </c>
      <c r="AA18" s="7">
        <f t="shared" si="4"/>
        <v>1.35706723119178</v>
      </c>
      <c r="AB18" s="7">
        <f t="shared" si="4"/>
        <v>1.36883946517494</v>
      </c>
      <c r="AC18" s="7">
        <f t="shared" si="4"/>
        <v>1.3886116991580999</v>
      </c>
      <c r="AD18" s="7">
        <f t="shared" si="4"/>
        <v>1.41638393314126</v>
      </c>
      <c r="AE18" s="7">
        <f t="shared" si="4"/>
        <v>1.4521561671244201</v>
      </c>
      <c r="AF18" s="7">
        <f t="shared" si="4"/>
        <v>1.49592840110759</v>
      </c>
      <c r="AG18" s="7">
        <f t="shared" si="5"/>
        <v>1.5477006350907501</v>
      </c>
      <c r="AH18" s="7">
        <f t="shared" si="5"/>
        <v>1.60747286907391</v>
      </c>
      <c r="AI18" s="7">
        <f t="shared" si="5"/>
        <v>1.6752451030570701</v>
      </c>
      <c r="AJ18" s="7">
        <f t="shared" si="5"/>
        <v>1.75101733704023</v>
      </c>
      <c r="AK18" s="7">
        <f t="shared" si="5"/>
        <v>1.8347895710233999</v>
      </c>
      <c r="AL18" s="7">
        <f t="shared" si="5"/>
        <v>1.92656180500656</v>
      </c>
      <c r="AM18" s="7">
        <f t="shared" si="5"/>
        <v>2.0263340389897202</v>
      </c>
      <c r="AN18" s="7">
        <f t="shared" si="5"/>
        <v>2.1341062729728799</v>
      </c>
    </row>
    <row r="19" spans="1:40" x14ac:dyDescent="0.25">
      <c r="A19" s="1">
        <v>-1</v>
      </c>
      <c r="B19" s="2">
        <v>0.13841995766061599</v>
      </c>
      <c r="C19" s="1" t="str">
        <f t="shared" si="1"/>
        <v>-10,13842</v>
      </c>
      <c r="D19" s="2">
        <v>0.615800423393838</v>
      </c>
      <c r="E19">
        <f t="shared" si="0"/>
        <v>0.52339444549859115</v>
      </c>
      <c r="H19" s="3">
        <v>1.1928851253881E-2</v>
      </c>
      <c r="I19" s="7">
        <f t="shared" si="3"/>
        <v>1.8807114874611801</v>
      </c>
      <c r="J19" s="7">
        <f t="shared" si="3"/>
        <v>1.7604837214443501</v>
      </c>
      <c r="K19" s="7">
        <f t="shared" si="3"/>
        <v>1.64825595542751</v>
      </c>
      <c r="L19" s="7">
        <f t="shared" si="3"/>
        <v>1.54402818941067</v>
      </c>
      <c r="M19" s="7">
        <f t="shared" si="3"/>
        <v>1.44780042339383</v>
      </c>
      <c r="N19" s="7">
        <f t="shared" si="3"/>
        <v>1.3595726573769999</v>
      </c>
      <c r="O19" s="7">
        <f t="shared" si="3"/>
        <v>1.2793448913601599</v>
      </c>
      <c r="P19" s="7">
        <f t="shared" si="3"/>
        <v>1.2071171253433199</v>
      </c>
      <c r="Q19" s="7">
        <f t="shared" si="3"/>
        <v>1.1428893593264799</v>
      </c>
      <c r="R19" s="7">
        <f t="shared" si="3"/>
        <v>1.08666159330964</v>
      </c>
      <c r="S19" s="7">
        <f t="shared" si="3"/>
        <v>1.03843382729281</v>
      </c>
      <c r="T19" s="7">
        <f t="shared" si="3"/>
        <v>0.998206061275972</v>
      </c>
      <c r="U19" s="7">
        <f t="shared" si="3"/>
        <v>0.96597829525913304</v>
      </c>
      <c r="V19" s="7">
        <f t="shared" si="3"/>
        <v>0.94175052924229496</v>
      </c>
      <c r="W19" s="7">
        <f t="shared" si="3"/>
        <v>0.92552276322545701</v>
      </c>
      <c r="X19" s="7">
        <f t="shared" si="3"/>
        <v>0.91729499720861896</v>
      </c>
      <c r="Y19" s="7">
        <f t="shared" si="4"/>
        <v>0.91706723119178102</v>
      </c>
      <c r="Z19" s="7">
        <f t="shared" si="4"/>
        <v>0.92483946517494298</v>
      </c>
      <c r="AA19" s="7">
        <f t="shared" si="4"/>
        <v>0.94061169915810505</v>
      </c>
      <c r="AB19" s="7">
        <f t="shared" si="4"/>
        <v>0.96438393314126702</v>
      </c>
      <c r="AC19" s="7">
        <f t="shared" si="4"/>
        <v>0.996156167124429</v>
      </c>
      <c r="AD19" s="7">
        <f t="shared" si="4"/>
        <v>1.03592840110759</v>
      </c>
      <c r="AE19" s="7">
        <f t="shared" si="4"/>
        <v>1.0837006350907501</v>
      </c>
      <c r="AF19" s="7">
        <f t="shared" si="4"/>
        <v>1.13947286907391</v>
      </c>
      <c r="AG19" s="7">
        <f t="shared" si="5"/>
        <v>1.2032451030570701</v>
      </c>
      <c r="AH19" s="7">
        <f t="shared" si="5"/>
        <v>1.27501733704023</v>
      </c>
      <c r="AI19" s="7">
        <f t="shared" si="5"/>
        <v>1.3547895710233999</v>
      </c>
      <c r="AJ19" s="7">
        <f t="shared" si="5"/>
        <v>1.4425618050065601</v>
      </c>
      <c r="AK19" s="7">
        <f t="shared" si="5"/>
        <v>1.53833403898972</v>
      </c>
      <c r="AL19" s="7">
        <f t="shared" si="5"/>
        <v>1.6421062729728799</v>
      </c>
      <c r="AM19" s="7">
        <f t="shared" si="5"/>
        <v>1.7538785069560401</v>
      </c>
      <c r="AN19" s="7">
        <f t="shared" si="5"/>
        <v>1.87365074093921</v>
      </c>
    </row>
    <row r="20" spans="1:40" x14ac:dyDescent="0.25">
      <c r="A20" s="1">
        <v>-1</v>
      </c>
      <c r="B20" s="2">
        <v>0.20166551086398299</v>
      </c>
      <c r="C20" s="1" t="str">
        <f t="shared" si="1"/>
        <v>-10,20167</v>
      </c>
      <c r="D20" s="3">
        <v>-1.6655108639837601E-2</v>
      </c>
      <c r="E20">
        <f t="shared" si="0"/>
        <v>-9.253699262505917E-2</v>
      </c>
      <c r="H20" s="3">
        <v>7.51744044572486E-2</v>
      </c>
      <c r="I20" s="7">
        <f t="shared" si="3"/>
        <v>1.2482559554275101</v>
      </c>
      <c r="J20" s="7">
        <f t="shared" si="3"/>
        <v>1.1400281894106701</v>
      </c>
      <c r="K20" s="7">
        <f t="shared" si="3"/>
        <v>1.0398004233938301</v>
      </c>
      <c r="L20" s="7">
        <f t="shared" si="3"/>
        <v>0.94757265737700003</v>
      </c>
      <c r="M20" s="7">
        <f t="shared" si="3"/>
        <v>0.86334489136016201</v>
      </c>
      <c r="N20" s="7">
        <f t="shared" si="3"/>
        <v>0.78711712534332401</v>
      </c>
      <c r="O20" s="7">
        <f t="shared" si="3"/>
        <v>0.71888935932648601</v>
      </c>
      <c r="P20" s="7">
        <f t="shared" si="3"/>
        <v>0.65866159330964802</v>
      </c>
      <c r="Q20" s="7">
        <f t="shared" si="3"/>
        <v>0.60643382729281003</v>
      </c>
      <c r="R20" s="7">
        <f t="shared" si="3"/>
        <v>0.56220606127597195</v>
      </c>
      <c r="S20" s="7">
        <f t="shared" si="3"/>
        <v>0.52597829525913398</v>
      </c>
      <c r="T20" s="7">
        <f t="shared" si="3"/>
        <v>0.49775052924229601</v>
      </c>
      <c r="U20" s="7">
        <f t="shared" si="3"/>
        <v>0.477522763225458</v>
      </c>
      <c r="V20" s="7">
        <f t="shared" si="3"/>
        <v>0.46529499720862</v>
      </c>
      <c r="W20" s="7">
        <f t="shared" si="3"/>
        <v>0.461067231191781</v>
      </c>
      <c r="X20" s="7">
        <f t="shared" si="3"/>
        <v>0.46483946517494301</v>
      </c>
      <c r="Y20" s="7">
        <f t="shared" si="4"/>
        <v>0.47661169915810497</v>
      </c>
      <c r="Z20" s="7">
        <f t="shared" si="4"/>
        <v>0.496383933141267</v>
      </c>
      <c r="AA20" s="7">
        <f t="shared" si="4"/>
        <v>0.52415616712442903</v>
      </c>
      <c r="AB20" s="7">
        <f t="shared" si="4"/>
        <v>0.55992840110759101</v>
      </c>
      <c r="AC20" s="7">
        <f t="shared" si="4"/>
        <v>0.603700635090753</v>
      </c>
      <c r="AD20" s="7">
        <f t="shared" si="4"/>
        <v>0.655472869073915</v>
      </c>
      <c r="AE20" s="7">
        <f t="shared" si="4"/>
        <v>0.715245103057077</v>
      </c>
      <c r="AF20" s="7">
        <f t="shared" si="4"/>
        <v>0.78301733704023901</v>
      </c>
      <c r="AG20" s="7">
        <f t="shared" si="5"/>
        <v>0.85878957102340103</v>
      </c>
      <c r="AH20" s="7">
        <f t="shared" si="5"/>
        <v>0.94256180500656295</v>
      </c>
      <c r="AI20" s="7">
        <f t="shared" si="5"/>
        <v>1.03433403898972</v>
      </c>
      <c r="AJ20" s="7">
        <f t="shared" si="5"/>
        <v>1.1341062729728799</v>
      </c>
      <c r="AK20" s="7">
        <f t="shared" si="5"/>
        <v>1.2418785069560401</v>
      </c>
      <c r="AL20" s="7">
        <f t="shared" si="5"/>
        <v>1.35765074093921</v>
      </c>
      <c r="AM20" s="7">
        <f t="shared" si="5"/>
        <v>1.48142297492237</v>
      </c>
      <c r="AN20" s="7">
        <f t="shared" si="5"/>
        <v>1.6131952089055299</v>
      </c>
    </row>
    <row r="21" spans="1:40" x14ac:dyDescent="0.25">
      <c r="A21" s="1">
        <v>-1</v>
      </c>
      <c r="B21" s="2">
        <v>0.26491106406735099</v>
      </c>
      <c r="C21" s="1" t="str">
        <f t="shared" si="1"/>
        <v>-10,26491</v>
      </c>
      <c r="D21" s="2">
        <v>-0.64911064067351298</v>
      </c>
      <c r="E21">
        <f t="shared" si="0"/>
        <v>-0.70815079641970513</v>
      </c>
      <c r="H21" s="2">
        <v>0.13841995766061599</v>
      </c>
      <c r="I21" s="7">
        <f t="shared" si="3"/>
        <v>0.615800423393838</v>
      </c>
      <c r="J21" s="7">
        <f t="shared" si="3"/>
        <v>0.51957265737699998</v>
      </c>
      <c r="K21" s="7">
        <f t="shared" si="3"/>
        <v>0.43134489136016202</v>
      </c>
      <c r="L21" s="7">
        <f t="shared" si="3"/>
        <v>0.35111712534332401</v>
      </c>
      <c r="M21" s="7">
        <f t="shared" si="3"/>
        <v>0.27888935932648601</v>
      </c>
      <c r="N21" s="7">
        <f t="shared" si="3"/>
        <v>0.21466159330964801</v>
      </c>
      <c r="O21" s="7">
        <f t="shared" si="3"/>
        <v>0.15843382729281</v>
      </c>
      <c r="P21" s="7">
        <f t="shared" si="3"/>
        <v>0.110206061275972</v>
      </c>
      <c r="Q21" s="7">
        <f t="shared" si="3"/>
        <v>6.9978295259134293E-2</v>
      </c>
      <c r="R21" s="7">
        <f t="shared" si="3"/>
        <v>3.7750529242296202E-2</v>
      </c>
      <c r="S21" s="7">
        <f t="shared" si="3"/>
        <v>1.3522763225458201E-2</v>
      </c>
      <c r="T21" s="7">
        <f t="shared" si="3"/>
        <v>-2.7050027913797501E-3</v>
      </c>
      <c r="U21" s="7">
        <f t="shared" si="3"/>
        <v>-1.09327688082179E-2</v>
      </c>
      <c r="V21" s="7">
        <f t="shared" si="3"/>
        <v>-1.1160534825055799E-2</v>
      </c>
      <c r="W21" s="7">
        <f t="shared" si="3"/>
        <v>-3.3883008418940002E-3</v>
      </c>
      <c r="X21" s="7">
        <f t="shared" si="3"/>
        <v>1.2383933141268001E-2</v>
      </c>
      <c r="Y21" s="7">
        <f t="shared" si="4"/>
        <v>3.61561671244299E-2</v>
      </c>
      <c r="Z21" s="7">
        <f t="shared" si="4"/>
        <v>6.7928401107591893E-2</v>
      </c>
      <c r="AA21" s="7">
        <f t="shared" si="4"/>
        <v>0.10770063509075301</v>
      </c>
      <c r="AB21" s="7">
        <f t="shared" si="4"/>
        <v>0.155472869073915</v>
      </c>
      <c r="AC21" s="7">
        <f t="shared" si="4"/>
        <v>0.211245103057077</v>
      </c>
      <c r="AD21" s="7">
        <f t="shared" si="4"/>
        <v>0.27501733704023901</v>
      </c>
      <c r="AE21" s="7">
        <f t="shared" si="4"/>
        <v>0.34678957102340102</v>
      </c>
      <c r="AF21" s="7">
        <f t="shared" si="4"/>
        <v>0.42656180500656299</v>
      </c>
      <c r="AG21" s="7">
        <f t="shared" si="5"/>
        <v>0.51433403898972496</v>
      </c>
      <c r="AH21" s="7">
        <f t="shared" si="5"/>
        <v>0.610106272972887</v>
      </c>
      <c r="AI21" s="7">
        <f t="shared" si="5"/>
        <v>0.71387850695604904</v>
      </c>
      <c r="AJ21" s="7">
        <f t="shared" si="5"/>
        <v>0.82565074093920998</v>
      </c>
      <c r="AK21" s="7">
        <f t="shared" si="5"/>
        <v>0.94542297492237204</v>
      </c>
      <c r="AL21" s="7">
        <f t="shared" si="5"/>
        <v>1.0731952089055301</v>
      </c>
      <c r="AM21" s="7">
        <f t="shared" si="5"/>
        <v>1.2089674428886901</v>
      </c>
      <c r="AN21" s="7">
        <f t="shared" si="5"/>
        <v>1.35273967687185</v>
      </c>
    </row>
    <row r="22" spans="1:40" x14ac:dyDescent="0.25">
      <c r="A22" s="1">
        <v>-1</v>
      </c>
      <c r="B22" s="2">
        <v>0.32815661727071799</v>
      </c>
      <c r="C22" s="1" t="str">
        <f t="shared" si="1"/>
        <v>-10,32816</v>
      </c>
      <c r="D22">
        <v>-1.2815661727071801</v>
      </c>
      <c r="E22">
        <f t="shared" si="0"/>
        <v>-1.3234135627707098</v>
      </c>
      <c r="H22" s="2">
        <v>0.20166551086398299</v>
      </c>
      <c r="I22" s="7">
        <f t="shared" si="3"/>
        <v>-1.6655108639837601E-2</v>
      </c>
      <c r="J22" s="7">
        <f t="shared" si="3"/>
        <v>-0.100882874656675</v>
      </c>
      <c r="K22" s="7">
        <f t="shared" si="3"/>
        <v>-0.17711064067351301</v>
      </c>
      <c r="L22" s="7">
        <f t="shared" si="3"/>
        <v>-0.24533840669035101</v>
      </c>
      <c r="M22" s="7">
        <f t="shared" si="3"/>
        <v>-0.305566172707189</v>
      </c>
      <c r="N22" s="7">
        <f t="shared" si="3"/>
        <v>-0.35779393872402698</v>
      </c>
      <c r="O22" s="7">
        <f t="shared" si="3"/>
        <v>-0.40202170474086502</v>
      </c>
      <c r="P22" s="7">
        <f t="shared" si="3"/>
        <v>-0.43824947075770299</v>
      </c>
      <c r="Q22" s="7">
        <f t="shared" si="3"/>
        <v>-0.466477236774541</v>
      </c>
      <c r="R22" s="7">
        <f t="shared" si="3"/>
        <v>-0.48670500279137902</v>
      </c>
      <c r="S22" s="7">
        <f t="shared" si="3"/>
        <v>-0.49893276880821702</v>
      </c>
      <c r="T22" s="7">
        <f t="shared" si="3"/>
        <v>-0.50316053482505496</v>
      </c>
      <c r="U22" s="7">
        <f t="shared" si="3"/>
        <v>-0.49938830084189301</v>
      </c>
      <c r="V22" s="7">
        <f t="shared" si="3"/>
        <v>-0.48761606685873099</v>
      </c>
      <c r="W22" s="7">
        <f t="shared" si="3"/>
        <v>-0.46784383287556902</v>
      </c>
      <c r="X22" s="7">
        <f t="shared" si="3"/>
        <v>-0.44007159889240799</v>
      </c>
      <c r="Y22" s="7">
        <f t="shared" si="4"/>
        <v>-0.40429936490924501</v>
      </c>
      <c r="Z22" s="7">
        <f t="shared" si="4"/>
        <v>-0.36052713092608402</v>
      </c>
      <c r="AA22" s="7">
        <f t="shared" si="4"/>
        <v>-0.30875489694292202</v>
      </c>
      <c r="AB22" s="7">
        <f t="shared" si="4"/>
        <v>-0.24898266295975999</v>
      </c>
      <c r="AC22" s="7">
        <f t="shared" si="4"/>
        <v>-0.181210428976598</v>
      </c>
      <c r="AD22" s="7">
        <f t="shared" si="4"/>
        <v>-0.105438194993436</v>
      </c>
      <c r="AE22" s="7">
        <f t="shared" si="4"/>
        <v>-2.1665961010274501E-2</v>
      </c>
      <c r="AF22" s="7">
        <f t="shared" si="4"/>
        <v>7.0106272972887407E-2</v>
      </c>
      <c r="AG22" s="7">
        <f t="shared" si="5"/>
        <v>0.169878506956049</v>
      </c>
      <c r="AH22" s="7">
        <f t="shared" si="5"/>
        <v>0.27765074093921099</v>
      </c>
      <c r="AI22" s="7">
        <f t="shared" si="5"/>
        <v>0.39342297492237299</v>
      </c>
      <c r="AJ22" s="7">
        <f t="shared" si="5"/>
        <v>0.51719520890553405</v>
      </c>
      <c r="AK22" s="7">
        <f t="shared" si="5"/>
        <v>0.64896744288869601</v>
      </c>
      <c r="AL22" s="7">
        <f t="shared" si="5"/>
        <v>0.78873967687185798</v>
      </c>
      <c r="AM22" s="7">
        <f t="shared" si="5"/>
        <v>0.93651191085501995</v>
      </c>
      <c r="AN22" s="7">
        <f t="shared" si="5"/>
        <v>1.0922841448381799</v>
      </c>
    </row>
    <row r="23" spans="1:40" x14ac:dyDescent="0.25">
      <c r="A23" s="1">
        <v>-1</v>
      </c>
      <c r="B23" s="2">
        <v>0.39140217047408599</v>
      </c>
      <c r="C23" s="1" t="str">
        <f t="shared" si="1"/>
        <v>-10,3914</v>
      </c>
      <c r="D23">
        <v>-1.9140217047408601</v>
      </c>
      <c r="E23">
        <f t="shared" si="0"/>
        <v>-1.9383036176860815</v>
      </c>
      <c r="H23" s="2">
        <v>0.26491106406735099</v>
      </c>
      <c r="I23" s="7">
        <f t="shared" si="3"/>
        <v>-0.64911064067351298</v>
      </c>
      <c r="J23" s="7">
        <f t="shared" si="3"/>
        <v>-0.72133840669035099</v>
      </c>
      <c r="K23" s="7">
        <f t="shared" si="3"/>
        <v>-0.78556617270718898</v>
      </c>
      <c r="L23" s="7">
        <f t="shared" si="3"/>
        <v>-0.84179393872402697</v>
      </c>
      <c r="M23" s="7">
        <f t="shared" si="3"/>
        <v>-0.89002170474086495</v>
      </c>
      <c r="N23" s="7">
        <f t="shared" si="3"/>
        <v>-0.93024947075770303</v>
      </c>
      <c r="O23" s="7">
        <f t="shared" si="3"/>
        <v>-0.962477236774541</v>
      </c>
      <c r="P23" s="7">
        <f t="shared" si="3"/>
        <v>-0.98670500279137896</v>
      </c>
      <c r="Q23" s="7">
        <f t="shared" si="3"/>
        <v>-1.0029327688082099</v>
      </c>
      <c r="R23" s="7">
        <f t="shared" si="3"/>
        <v>-1.0111605348250501</v>
      </c>
      <c r="S23" s="7">
        <f t="shared" si="3"/>
        <v>-1.01138830084189</v>
      </c>
      <c r="T23" s="7">
        <f t="shared" si="3"/>
        <v>-1.0036160668587299</v>
      </c>
      <c r="U23" s="7">
        <f t="shared" si="3"/>
        <v>-0.98784383287556898</v>
      </c>
      <c r="V23" s="7">
        <f t="shared" si="3"/>
        <v>-0.96407159889240701</v>
      </c>
      <c r="W23" s="7">
        <f t="shared" si="3"/>
        <v>-0.93229936490924503</v>
      </c>
      <c r="X23" s="7">
        <f t="shared" si="3"/>
        <v>-0.89252713092608305</v>
      </c>
      <c r="Y23" s="7">
        <f t="shared" si="4"/>
        <v>-0.84475489694292105</v>
      </c>
      <c r="Z23" s="7">
        <f t="shared" si="4"/>
        <v>-0.78898266295975905</v>
      </c>
      <c r="AA23" s="7">
        <f t="shared" si="4"/>
        <v>-0.72521042897659704</v>
      </c>
      <c r="AB23" s="7">
        <f t="shared" si="4"/>
        <v>-0.65343819499343503</v>
      </c>
      <c r="AC23" s="7">
        <f t="shared" si="4"/>
        <v>-0.57366596101027401</v>
      </c>
      <c r="AD23" s="7">
        <f t="shared" si="4"/>
        <v>-0.48589372702711198</v>
      </c>
      <c r="AE23" s="7">
        <f t="shared" si="4"/>
        <v>-0.39012149304395</v>
      </c>
      <c r="AF23" s="7">
        <f t="shared" si="4"/>
        <v>-0.28634925906078801</v>
      </c>
      <c r="AG23" s="7">
        <f t="shared" si="5"/>
        <v>-0.17457702507762601</v>
      </c>
      <c r="AH23" s="7">
        <f t="shared" si="5"/>
        <v>-5.4804791094464601E-2</v>
      </c>
      <c r="AI23" s="7">
        <f t="shared" si="5"/>
        <v>7.2967442888697207E-2</v>
      </c>
      <c r="AJ23" s="7">
        <f t="shared" si="5"/>
        <v>0.20873967687185899</v>
      </c>
      <c r="AK23" s="7">
        <f t="shared" si="5"/>
        <v>0.35251191085502098</v>
      </c>
      <c r="AL23" s="7">
        <f t="shared" si="5"/>
        <v>0.50428414483818196</v>
      </c>
      <c r="AM23" s="7">
        <f t="shared" si="5"/>
        <v>0.66405637882134405</v>
      </c>
      <c r="AN23" s="7">
        <f t="shared" si="5"/>
        <v>0.83182861280450604</v>
      </c>
    </row>
    <row r="24" spans="1:40" x14ac:dyDescent="0.25">
      <c r="A24" s="1">
        <v>-1</v>
      </c>
      <c r="B24" s="2">
        <v>0.45464772367745399</v>
      </c>
      <c r="C24" s="1" t="str">
        <f t="shared" si="1"/>
        <v>-10,45465</v>
      </c>
      <c r="D24">
        <v>-2.5464772367745399</v>
      </c>
      <c r="E24">
        <f t="shared" si="0"/>
        <v>-2.5528015551463503</v>
      </c>
      <c r="H24" s="2">
        <v>0.32815661727071799</v>
      </c>
      <c r="I24" s="7">
        <f t="shared" si="3"/>
        <v>-1.2815661727071801</v>
      </c>
      <c r="J24" s="7">
        <f t="shared" si="3"/>
        <v>-1.3417939387240201</v>
      </c>
      <c r="K24" s="7">
        <f t="shared" si="3"/>
        <v>-1.3940217047408601</v>
      </c>
      <c r="L24" s="7">
        <f t="shared" si="3"/>
        <v>-1.4382494707577</v>
      </c>
      <c r="M24" s="7">
        <f t="shared" si="3"/>
        <v>-1.47447723677454</v>
      </c>
      <c r="N24" s="7">
        <f t="shared" si="3"/>
        <v>-1.50270500279137</v>
      </c>
      <c r="O24" s="7">
        <f t="shared" si="3"/>
        <v>-1.5229327688082099</v>
      </c>
      <c r="P24" s="7">
        <f t="shared" si="3"/>
        <v>-1.5351605348250501</v>
      </c>
      <c r="Q24" s="7">
        <f t="shared" si="3"/>
        <v>-1.53938830084189</v>
      </c>
      <c r="R24" s="7">
        <f t="shared" si="3"/>
        <v>-1.53561606685873</v>
      </c>
      <c r="S24" s="7">
        <f t="shared" si="3"/>
        <v>-1.5238438328755599</v>
      </c>
      <c r="T24" s="7">
        <f t="shared" si="3"/>
        <v>-1.5040715988924001</v>
      </c>
      <c r="U24" s="7">
        <f t="shared" si="3"/>
        <v>-1.47629936490924</v>
      </c>
      <c r="V24" s="7">
        <f t="shared" si="3"/>
        <v>-1.4405271309260801</v>
      </c>
      <c r="W24" s="7">
        <f t="shared" si="3"/>
        <v>-1.39675489694292</v>
      </c>
      <c r="X24" s="7">
        <f t="shared" si="3"/>
        <v>-1.3449826629597501</v>
      </c>
      <c r="Y24" s="7">
        <f t="shared" si="4"/>
        <v>-1.28521042897659</v>
      </c>
      <c r="Z24" s="7">
        <f t="shared" si="4"/>
        <v>-1.2174381949934301</v>
      </c>
      <c r="AA24" s="7">
        <f t="shared" si="4"/>
        <v>-1.14166596101027</v>
      </c>
      <c r="AB24" s="7">
        <f t="shared" si="4"/>
        <v>-1.05789372702711</v>
      </c>
      <c r="AC24" s="7">
        <f t="shared" si="4"/>
        <v>-0.96612149304394901</v>
      </c>
      <c r="AD24" s="7">
        <f t="shared" si="4"/>
        <v>-0.86634925906078797</v>
      </c>
      <c r="AE24" s="7">
        <f t="shared" si="4"/>
        <v>-0.75857702507762603</v>
      </c>
      <c r="AF24" s="7">
        <f t="shared" si="4"/>
        <v>-0.64280479109446398</v>
      </c>
      <c r="AG24" s="7">
        <f t="shared" si="5"/>
        <v>-0.51903255711130203</v>
      </c>
      <c r="AH24" s="7">
        <f t="shared" si="5"/>
        <v>-0.38726032312814002</v>
      </c>
      <c r="AI24" s="7">
        <f t="shared" si="5"/>
        <v>-0.247488089144978</v>
      </c>
      <c r="AJ24" s="7">
        <f t="shared" si="5"/>
        <v>-9.9715855161816594E-2</v>
      </c>
      <c r="AK24" s="7">
        <f t="shared" si="5"/>
        <v>5.6056378821345197E-2</v>
      </c>
      <c r="AL24" s="7">
        <f t="shared" si="5"/>
        <v>0.219828612804506</v>
      </c>
      <c r="AM24" s="7">
        <f t="shared" si="5"/>
        <v>0.39160084678766799</v>
      </c>
      <c r="AN24" s="7">
        <f t="shared" si="5"/>
        <v>0.57137308077083004</v>
      </c>
    </row>
    <row r="25" spans="1:40" x14ac:dyDescent="0.25">
      <c r="A25" s="1">
        <v>-1</v>
      </c>
      <c r="B25" s="2">
        <v>0.51789327688082099</v>
      </c>
      <c r="C25" s="1" t="str">
        <f t="shared" si="1"/>
        <v>-10,51789</v>
      </c>
      <c r="D25">
        <v>-3.1789327688082101</v>
      </c>
      <c r="E25">
        <f t="shared" si="0"/>
        <v>-3.1668879758985953</v>
      </c>
      <c r="H25" s="2">
        <v>0.39140217047408599</v>
      </c>
      <c r="I25" s="7">
        <f t="shared" si="3"/>
        <v>-1.9140217047408601</v>
      </c>
      <c r="J25" s="7">
        <f t="shared" si="3"/>
        <v>-1.9622494707577001</v>
      </c>
      <c r="K25" s="7">
        <f t="shared" si="3"/>
        <v>-2.0024772367745398</v>
      </c>
      <c r="L25" s="7">
        <f t="shared" si="3"/>
        <v>-2.03470500279137</v>
      </c>
      <c r="M25" s="7">
        <f t="shared" si="3"/>
        <v>-2.05893276880821</v>
      </c>
      <c r="N25" s="7">
        <f t="shared" si="3"/>
        <v>-2.0751605348250499</v>
      </c>
      <c r="O25" s="7">
        <f t="shared" si="3"/>
        <v>-2.0833883008418899</v>
      </c>
      <c r="P25" s="7">
        <f t="shared" si="3"/>
        <v>-2.0836160668587298</v>
      </c>
      <c r="Q25" s="7">
        <f t="shared" si="3"/>
        <v>-2.07584383287556</v>
      </c>
      <c r="R25" s="7">
        <f t="shared" si="3"/>
        <v>-2.0600715988923999</v>
      </c>
      <c r="S25" s="7">
        <f t="shared" si="3"/>
        <v>-2.0362993649092398</v>
      </c>
      <c r="T25" s="7">
        <f t="shared" si="3"/>
        <v>-2.0045271309260801</v>
      </c>
      <c r="U25" s="7">
        <f t="shared" si="3"/>
        <v>-1.96475489694292</v>
      </c>
      <c r="V25" s="7">
        <f t="shared" si="3"/>
        <v>-1.91698266295975</v>
      </c>
      <c r="W25" s="7">
        <f t="shared" si="3"/>
        <v>-1.8612104289765901</v>
      </c>
      <c r="X25" s="7">
        <f t="shared" si="3"/>
        <v>-1.7974381949934299</v>
      </c>
      <c r="Y25" s="7">
        <f t="shared" si="4"/>
        <v>-1.72566596101027</v>
      </c>
      <c r="Z25" s="7">
        <f t="shared" si="4"/>
        <v>-1.6458937270271099</v>
      </c>
      <c r="AA25" s="7">
        <f t="shared" si="4"/>
        <v>-1.55812149304394</v>
      </c>
      <c r="AB25" s="7">
        <f t="shared" si="4"/>
        <v>-1.4623492590607801</v>
      </c>
      <c r="AC25" s="7">
        <f t="shared" si="4"/>
        <v>-1.3585770250776199</v>
      </c>
      <c r="AD25" s="7">
        <f t="shared" si="4"/>
        <v>-1.24680479109446</v>
      </c>
      <c r="AE25" s="7">
        <f t="shared" si="4"/>
        <v>-1.1270325571113</v>
      </c>
      <c r="AF25" s="7">
        <f t="shared" si="4"/>
        <v>-0.99926032312813895</v>
      </c>
      <c r="AG25" s="7">
        <f t="shared" si="5"/>
        <v>-0.86348808914497699</v>
      </c>
      <c r="AH25" s="7">
        <f t="shared" si="5"/>
        <v>-0.71971585516181602</v>
      </c>
      <c r="AI25" s="7">
        <f t="shared" si="5"/>
        <v>-0.56794362117865405</v>
      </c>
      <c r="AJ25" s="7">
        <f t="shared" si="5"/>
        <v>-0.40817138719549201</v>
      </c>
      <c r="AK25" s="7">
        <f t="shared" si="5"/>
        <v>-0.24039915321232999</v>
      </c>
      <c r="AL25" s="7">
        <f t="shared" si="5"/>
        <v>-6.46269192291688E-2</v>
      </c>
      <c r="AM25" s="7">
        <f t="shared" si="5"/>
        <v>0.119145314753992</v>
      </c>
      <c r="AN25" s="7">
        <f t="shared" si="5"/>
        <v>0.31091754873715399</v>
      </c>
    </row>
    <row r="26" spans="1:40" x14ac:dyDescent="0.25">
      <c r="A26" s="1">
        <v>-1</v>
      </c>
      <c r="B26" s="2">
        <v>0.58113883008418898</v>
      </c>
      <c r="C26" s="1" t="str">
        <f t="shared" si="1"/>
        <v>-10,58114</v>
      </c>
      <c r="D26">
        <v>-3.8113883008418901</v>
      </c>
      <c r="E26">
        <f t="shared" si="0"/>
        <v>-3.7805427133432961</v>
      </c>
      <c r="H26" s="2">
        <v>0.45464772367745399</v>
      </c>
      <c r="I26" s="7">
        <f t="shared" si="3"/>
        <v>-2.5464772367745399</v>
      </c>
      <c r="J26" s="7">
        <f t="shared" si="3"/>
        <v>-2.5827050027913701</v>
      </c>
      <c r="K26" s="7">
        <f t="shared" si="3"/>
        <v>-2.61093276880821</v>
      </c>
      <c r="L26" s="7">
        <f t="shared" si="3"/>
        <v>-2.63116053482505</v>
      </c>
      <c r="M26" s="7">
        <f t="shared" si="3"/>
        <v>-2.6433883008418899</v>
      </c>
      <c r="N26" s="7">
        <f t="shared" si="3"/>
        <v>-2.6476160668587299</v>
      </c>
      <c r="O26" s="7">
        <f t="shared" si="3"/>
        <v>-2.64384383287556</v>
      </c>
      <c r="P26" s="7">
        <f t="shared" si="3"/>
        <v>-2.6320715988923999</v>
      </c>
      <c r="Q26" s="7">
        <f t="shared" si="3"/>
        <v>-2.6122993649092399</v>
      </c>
      <c r="R26" s="7">
        <f t="shared" si="3"/>
        <v>-2.5845271309260802</v>
      </c>
      <c r="S26" s="7">
        <f t="shared" si="3"/>
        <v>-2.5487548969429201</v>
      </c>
      <c r="T26" s="7">
        <f t="shared" si="3"/>
        <v>-2.5049826629597498</v>
      </c>
      <c r="U26" s="7">
        <f t="shared" si="3"/>
        <v>-2.4532104289765901</v>
      </c>
      <c r="V26" s="7">
        <f t="shared" si="3"/>
        <v>-2.39343819499343</v>
      </c>
      <c r="W26" s="7">
        <f t="shared" si="3"/>
        <v>-2.3256659610102699</v>
      </c>
      <c r="X26" s="7">
        <f t="shared" si="3"/>
        <v>-2.2498937270271102</v>
      </c>
      <c r="Y26" s="7">
        <f t="shared" si="4"/>
        <v>-2.1661214930439399</v>
      </c>
      <c r="Z26" s="7">
        <f t="shared" si="4"/>
        <v>-2.0743492590607802</v>
      </c>
      <c r="AA26" s="7">
        <f t="shared" si="4"/>
        <v>-1.97457702507762</v>
      </c>
      <c r="AB26" s="7">
        <f t="shared" si="4"/>
        <v>-1.8668047910944601</v>
      </c>
      <c r="AC26" s="7">
        <f t="shared" si="4"/>
        <v>-1.7510325571112999</v>
      </c>
      <c r="AD26" s="7">
        <f t="shared" si="4"/>
        <v>-1.62726032312813</v>
      </c>
      <c r="AE26" s="7">
        <f t="shared" si="4"/>
        <v>-1.49548808914497</v>
      </c>
      <c r="AF26" s="7">
        <f t="shared" si="4"/>
        <v>-1.35571585516181</v>
      </c>
      <c r="AG26" s="7">
        <f t="shared" si="5"/>
        <v>-1.2079436211786501</v>
      </c>
      <c r="AH26" s="7">
        <f t="shared" si="5"/>
        <v>-1.0521713871954901</v>
      </c>
      <c r="AI26" s="7">
        <f t="shared" si="5"/>
        <v>-0.88839915321232998</v>
      </c>
      <c r="AJ26" s="7">
        <f t="shared" si="5"/>
        <v>-0.71662691922916799</v>
      </c>
      <c r="AK26" s="7">
        <f t="shared" si="5"/>
        <v>-0.53685468524600599</v>
      </c>
      <c r="AL26" s="7">
        <f t="shared" si="5"/>
        <v>-0.34908245126284398</v>
      </c>
      <c r="AM26" s="7">
        <f t="shared" si="5"/>
        <v>-0.153310217279682</v>
      </c>
      <c r="AN26" s="7">
        <f t="shared" si="5"/>
        <v>5.04620167034786E-2</v>
      </c>
    </row>
    <row r="27" spans="1:40" x14ac:dyDescent="0.25">
      <c r="A27" s="1">
        <v>-1</v>
      </c>
      <c r="B27" s="2">
        <v>0.64438438328755598</v>
      </c>
      <c r="C27" s="1" t="str">
        <f t="shared" si="1"/>
        <v>-10,64438</v>
      </c>
      <c r="D27">
        <v>-4.4438438328755598</v>
      </c>
      <c r="E27">
        <f t="shared" si="0"/>
        <v>-4.3937444772733416</v>
      </c>
      <c r="H27" s="2">
        <v>0.51789327688082099</v>
      </c>
      <c r="I27" s="7">
        <f t="shared" si="3"/>
        <v>-3.1789327688082101</v>
      </c>
      <c r="J27" s="7">
        <f t="shared" si="3"/>
        <v>-3.20316053482505</v>
      </c>
      <c r="K27" s="7">
        <f t="shared" si="3"/>
        <v>-3.21938830084189</v>
      </c>
      <c r="L27" s="7">
        <f t="shared" si="3"/>
        <v>-3.2276160668587202</v>
      </c>
      <c r="M27" s="7">
        <f t="shared" si="3"/>
        <v>-3.2278438328755601</v>
      </c>
      <c r="N27" s="7">
        <f t="shared" si="3"/>
        <v>-3.2200715988924</v>
      </c>
      <c r="O27" s="7">
        <f t="shared" si="3"/>
        <v>-3.2042993649092399</v>
      </c>
      <c r="P27" s="7">
        <f t="shared" ref="P27:AE34" si="6">VLOOKUP(ROUND(P$2,5)&amp;ROUND($H27,5),$C:$D,2,FALSE)</f>
        <v>-3.1805271309260799</v>
      </c>
      <c r="Q27" s="7">
        <f t="shared" si="6"/>
        <v>-3.1487548969429202</v>
      </c>
      <c r="R27" s="7">
        <f t="shared" si="6"/>
        <v>-3.1089826629597499</v>
      </c>
      <c r="S27" s="7">
        <f t="shared" si="6"/>
        <v>-3.0612104289765898</v>
      </c>
      <c r="T27" s="7">
        <f t="shared" si="6"/>
        <v>-3.0054381949934301</v>
      </c>
      <c r="U27" s="7">
        <f t="shared" si="6"/>
        <v>-2.94166596101027</v>
      </c>
      <c r="V27" s="7">
        <f t="shared" si="6"/>
        <v>-2.8698937270271099</v>
      </c>
      <c r="W27" s="7">
        <f t="shared" si="6"/>
        <v>-2.79012149304394</v>
      </c>
      <c r="X27" s="7">
        <f t="shared" si="6"/>
        <v>-2.7023492590607798</v>
      </c>
      <c r="Y27" s="7">
        <f t="shared" si="6"/>
        <v>-2.6065770250776201</v>
      </c>
      <c r="Z27" s="7">
        <f t="shared" si="6"/>
        <v>-2.50280479109446</v>
      </c>
      <c r="AA27" s="7">
        <f t="shared" si="6"/>
        <v>-2.3910325571112998</v>
      </c>
      <c r="AB27" s="7">
        <f t="shared" si="6"/>
        <v>-2.2712603231281299</v>
      </c>
      <c r="AC27" s="7">
        <f t="shared" si="6"/>
        <v>-2.1434880891449701</v>
      </c>
      <c r="AD27" s="7">
        <f t="shared" si="6"/>
        <v>-2.0077158551618099</v>
      </c>
      <c r="AE27" s="7">
        <f t="shared" si="6"/>
        <v>-1.86394362117865</v>
      </c>
      <c r="AF27" s="7">
        <f t="shared" si="4"/>
        <v>-1.71217138719549</v>
      </c>
      <c r="AG27" s="7">
        <f t="shared" si="5"/>
        <v>-1.55239915321232</v>
      </c>
      <c r="AH27" s="7">
        <f t="shared" si="5"/>
        <v>-1.38462691922916</v>
      </c>
      <c r="AI27" s="7">
        <f t="shared" si="5"/>
        <v>-1.208854685246</v>
      </c>
      <c r="AJ27" s="7">
        <f t="shared" si="5"/>
        <v>-1.02508245126284</v>
      </c>
      <c r="AK27" s="7">
        <f t="shared" si="5"/>
        <v>-0.83331021727968202</v>
      </c>
      <c r="AL27" s="7">
        <f t="shared" si="5"/>
        <v>-0.63353798329652</v>
      </c>
      <c r="AM27" s="7">
        <f t="shared" si="5"/>
        <v>-0.42576574931335898</v>
      </c>
      <c r="AN27" s="7">
        <f t="shared" si="5"/>
        <v>-0.209993515330197</v>
      </c>
    </row>
    <row r="28" spans="1:40" x14ac:dyDescent="0.25">
      <c r="A28" s="1">
        <v>-1</v>
      </c>
      <c r="B28" s="2">
        <v>0.70762993649092398</v>
      </c>
      <c r="C28" s="1" t="str">
        <f t="shared" si="1"/>
        <v>-10,70763</v>
      </c>
      <c r="D28">
        <v>-5.0762993649092403</v>
      </c>
      <c r="E28">
        <f t="shared" si="0"/>
        <v>-5.0064706357599205</v>
      </c>
      <c r="H28" s="2">
        <v>0.58113883008418898</v>
      </c>
      <c r="I28" s="7">
        <f t="shared" ref="I28:X34" si="7">VLOOKUP(ROUND(I$2,5)&amp;ROUND($H28,5),$C:$D,2,FALSE)</f>
        <v>-3.8113883008418901</v>
      </c>
      <c r="J28" s="7">
        <f t="shared" si="7"/>
        <v>-3.8236160668587198</v>
      </c>
      <c r="K28" s="7">
        <f t="shared" si="7"/>
        <v>-3.8278438328755602</v>
      </c>
      <c r="L28" s="7">
        <f t="shared" si="7"/>
        <v>-3.8240715988924001</v>
      </c>
      <c r="M28" s="7">
        <f t="shared" si="7"/>
        <v>-3.81229936490924</v>
      </c>
      <c r="N28" s="7">
        <f t="shared" si="7"/>
        <v>-3.79252713092608</v>
      </c>
      <c r="O28" s="7">
        <f t="shared" si="7"/>
        <v>-3.7647548969429101</v>
      </c>
      <c r="P28" s="7">
        <f t="shared" si="7"/>
        <v>-3.72898266295975</v>
      </c>
      <c r="Q28" s="7">
        <f t="shared" si="7"/>
        <v>-3.6852104289765899</v>
      </c>
      <c r="R28" s="7">
        <f t="shared" si="7"/>
        <v>-3.6334381949934298</v>
      </c>
      <c r="S28" s="7">
        <f t="shared" si="7"/>
        <v>-3.5736659610102701</v>
      </c>
      <c r="T28" s="7">
        <f t="shared" si="7"/>
        <v>-3.50589372702711</v>
      </c>
      <c r="U28" s="7">
        <f t="shared" si="7"/>
        <v>-3.4301214930439401</v>
      </c>
      <c r="V28" s="7">
        <f t="shared" si="7"/>
        <v>-3.34634925906078</v>
      </c>
      <c r="W28" s="7">
        <f t="shared" si="7"/>
        <v>-3.2545770250776198</v>
      </c>
      <c r="X28" s="7">
        <f t="shared" si="7"/>
        <v>-3.1548047910944601</v>
      </c>
      <c r="Y28" s="7">
        <f t="shared" si="6"/>
        <v>-3.0470325571112999</v>
      </c>
      <c r="Z28" s="7">
        <f t="shared" si="6"/>
        <v>-2.93126032312813</v>
      </c>
      <c r="AA28" s="7">
        <f t="shared" si="6"/>
        <v>-2.8074880891449698</v>
      </c>
      <c r="AB28" s="7">
        <f t="shared" si="6"/>
        <v>-2.6757158551618101</v>
      </c>
      <c r="AC28" s="7">
        <f t="shared" si="6"/>
        <v>-2.5359436211786499</v>
      </c>
      <c r="AD28" s="7">
        <f t="shared" si="6"/>
        <v>-2.3881713871954902</v>
      </c>
      <c r="AE28" s="7">
        <f t="shared" si="6"/>
        <v>-2.2323991532123202</v>
      </c>
      <c r="AF28" s="7">
        <f t="shared" si="4"/>
        <v>-2.06862691922916</v>
      </c>
      <c r="AG28" s="7">
        <f t="shared" si="5"/>
        <v>-1.896854685246</v>
      </c>
      <c r="AH28" s="7">
        <f t="shared" si="5"/>
        <v>-1.71708245126284</v>
      </c>
      <c r="AI28" s="7">
        <f t="shared" si="5"/>
        <v>-1.52931021727968</v>
      </c>
      <c r="AJ28" s="7">
        <f t="shared" si="5"/>
        <v>-1.33353798329652</v>
      </c>
      <c r="AK28" s="7">
        <f t="shared" si="5"/>
        <v>-1.1297657493133499</v>
      </c>
      <c r="AL28" s="7">
        <f t="shared" si="5"/>
        <v>-0.91799351533019602</v>
      </c>
      <c r="AM28" s="7">
        <f t="shared" si="5"/>
        <v>-0.69822128134703398</v>
      </c>
      <c r="AN28" s="7">
        <f t="shared" si="5"/>
        <v>-0.470449047363873</v>
      </c>
    </row>
    <row r="29" spans="1:40" x14ac:dyDescent="0.25">
      <c r="A29" s="1">
        <v>-1</v>
      </c>
      <c r="B29" s="2">
        <v>0.77087548969429098</v>
      </c>
      <c r="C29" s="1" t="str">
        <f t="shared" si="1"/>
        <v>-10,77088</v>
      </c>
      <c r="D29">
        <v>-5.7087548969429101</v>
      </c>
      <c r="E29">
        <f t="shared" si="0"/>
        <v>-5.6186970444860789</v>
      </c>
      <c r="H29" s="2">
        <v>0.64438438328755598</v>
      </c>
      <c r="I29" s="7">
        <f t="shared" si="7"/>
        <v>-4.4438438328755598</v>
      </c>
      <c r="J29" s="7">
        <f t="shared" si="7"/>
        <v>-4.4440715988923998</v>
      </c>
      <c r="K29" s="7">
        <f t="shared" si="7"/>
        <v>-4.4362993649092397</v>
      </c>
      <c r="L29" s="7">
        <f t="shared" si="7"/>
        <v>-4.4205271309260796</v>
      </c>
      <c r="M29" s="7">
        <f t="shared" si="7"/>
        <v>-4.3967548969429098</v>
      </c>
      <c r="N29" s="7">
        <f t="shared" si="7"/>
        <v>-4.3649826629597497</v>
      </c>
      <c r="O29" s="7">
        <f t="shared" si="7"/>
        <v>-4.3252104289765896</v>
      </c>
      <c r="P29" s="7">
        <f t="shared" si="7"/>
        <v>-4.2774381949934304</v>
      </c>
      <c r="Q29" s="7">
        <f t="shared" si="7"/>
        <v>-4.2216659610102703</v>
      </c>
      <c r="R29" s="7">
        <f t="shared" si="7"/>
        <v>-4.1578937270271004</v>
      </c>
      <c r="S29" s="7">
        <f t="shared" si="7"/>
        <v>-4.0861214930439402</v>
      </c>
      <c r="T29" s="7">
        <f t="shared" si="7"/>
        <v>-4.0063492590607801</v>
      </c>
      <c r="U29" s="7">
        <f t="shared" si="7"/>
        <v>-3.91857702507762</v>
      </c>
      <c r="V29" s="7">
        <f t="shared" si="7"/>
        <v>-3.8228047910944598</v>
      </c>
      <c r="W29" s="7">
        <f t="shared" si="7"/>
        <v>-3.7190325571112899</v>
      </c>
      <c r="X29" s="7">
        <f t="shared" si="7"/>
        <v>-3.6072603231281302</v>
      </c>
      <c r="Y29" s="7">
        <f t="shared" si="6"/>
        <v>-3.48748808914497</v>
      </c>
      <c r="Z29" s="7">
        <f t="shared" si="6"/>
        <v>-3.3597158551618098</v>
      </c>
      <c r="AA29" s="7">
        <f t="shared" si="6"/>
        <v>-3.2239436211786501</v>
      </c>
      <c r="AB29" s="7">
        <f t="shared" si="6"/>
        <v>-3.0801713871954899</v>
      </c>
      <c r="AC29" s="7">
        <f t="shared" si="6"/>
        <v>-2.9283991532123199</v>
      </c>
      <c r="AD29" s="7">
        <f t="shared" si="6"/>
        <v>-2.7686269192291602</v>
      </c>
      <c r="AE29" s="7">
        <f t="shared" si="6"/>
        <v>-2.6008546852459999</v>
      </c>
      <c r="AF29" s="7">
        <f t="shared" si="4"/>
        <v>-2.4250824512628402</v>
      </c>
      <c r="AG29" s="7">
        <f t="shared" si="5"/>
        <v>-2.2413102172796799</v>
      </c>
      <c r="AH29" s="7">
        <f t="shared" si="5"/>
        <v>-2.0495379832965099</v>
      </c>
      <c r="AI29" s="7">
        <f t="shared" si="5"/>
        <v>-1.8497657493133499</v>
      </c>
      <c r="AJ29" s="7">
        <f t="shared" si="5"/>
        <v>-1.6419935153301899</v>
      </c>
      <c r="AK29" s="7">
        <f t="shared" si="5"/>
        <v>-1.4262212813470301</v>
      </c>
      <c r="AL29" s="7">
        <f t="shared" si="5"/>
        <v>-1.20244904736387</v>
      </c>
      <c r="AM29" s="7">
        <f t="shared" si="5"/>
        <v>-0.97067681338070999</v>
      </c>
      <c r="AN29" s="7">
        <f t="shared" si="5"/>
        <v>-0.73090457939754805</v>
      </c>
    </row>
    <row r="30" spans="1:40" x14ac:dyDescent="0.25">
      <c r="A30" s="1">
        <v>-1</v>
      </c>
      <c r="B30" s="2">
        <v>0.83412104289765898</v>
      </c>
      <c r="C30" s="1" t="str">
        <f t="shared" si="1"/>
        <v>-10,83412</v>
      </c>
      <c r="D30">
        <v>-6.3412104289765896</v>
      </c>
      <c r="E30">
        <f t="shared" si="0"/>
        <v>-6.2303978889625427</v>
      </c>
      <c r="H30" s="2">
        <v>0.70762993649092398</v>
      </c>
      <c r="I30" s="7">
        <f t="shared" si="7"/>
        <v>-5.0762993649092403</v>
      </c>
      <c r="J30" s="7">
        <f t="shared" si="7"/>
        <v>-5.0645271309260798</v>
      </c>
      <c r="K30" s="7">
        <f t="shared" si="7"/>
        <v>-5.0447548969429103</v>
      </c>
      <c r="L30" s="7">
        <f t="shared" si="7"/>
        <v>-5.0169826629597498</v>
      </c>
      <c r="M30" s="7">
        <f t="shared" si="7"/>
        <v>-4.9812104289765902</v>
      </c>
      <c r="N30" s="7">
        <f t="shared" si="7"/>
        <v>-4.9374381949934296</v>
      </c>
      <c r="O30" s="7">
        <f t="shared" si="7"/>
        <v>-4.88566596101027</v>
      </c>
      <c r="P30" s="7">
        <f t="shared" si="7"/>
        <v>-4.8258937270270996</v>
      </c>
      <c r="Q30" s="7">
        <f t="shared" si="7"/>
        <v>-4.7581214930439399</v>
      </c>
      <c r="R30" s="7">
        <f t="shared" si="7"/>
        <v>-4.6823492590607803</v>
      </c>
      <c r="S30" s="7">
        <f t="shared" si="7"/>
        <v>-4.5985770250776197</v>
      </c>
      <c r="T30" s="7">
        <f t="shared" si="7"/>
        <v>-4.50680479109446</v>
      </c>
      <c r="U30" s="7">
        <f t="shared" si="7"/>
        <v>-4.4070325571112896</v>
      </c>
      <c r="V30" s="7">
        <f t="shared" si="7"/>
        <v>-4.2992603231281299</v>
      </c>
      <c r="W30" s="7">
        <f t="shared" si="7"/>
        <v>-4.1834880891449702</v>
      </c>
      <c r="X30" s="7">
        <f t="shared" si="7"/>
        <v>-4.0597158551618104</v>
      </c>
      <c r="Y30" s="7">
        <f t="shared" si="6"/>
        <v>-3.9279436211786498</v>
      </c>
      <c r="Z30" s="7">
        <f t="shared" si="6"/>
        <v>-3.7881713871954799</v>
      </c>
      <c r="AA30" s="7">
        <f t="shared" si="6"/>
        <v>-3.6403991532123201</v>
      </c>
      <c r="AB30" s="7">
        <f t="shared" si="6"/>
        <v>-3.4846269192291599</v>
      </c>
      <c r="AC30" s="7">
        <f t="shared" si="6"/>
        <v>-3.3208546852460001</v>
      </c>
      <c r="AD30" s="7">
        <f t="shared" si="6"/>
        <v>-3.1490824512628399</v>
      </c>
      <c r="AE30" s="7">
        <f t="shared" si="6"/>
        <v>-2.9693102172796801</v>
      </c>
      <c r="AF30" s="7">
        <f t="shared" si="4"/>
        <v>-2.7815379832965101</v>
      </c>
      <c r="AG30" s="7">
        <f t="shared" si="5"/>
        <v>-2.5857657493133499</v>
      </c>
      <c r="AH30" s="7">
        <f t="shared" si="5"/>
        <v>-2.3819935153301901</v>
      </c>
      <c r="AI30" s="7">
        <f t="shared" si="5"/>
        <v>-2.1702212813470299</v>
      </c>
      <c r="AJ30" s="7">
        <f t="shared" si="5"/>
        <v>-1.95044904736387</v>
      </c>
      <c r="AK30" s="7">
        <f t="shared" si="5"/>
        <v>-1.7226768133807</v>
      </c>
      <c r="AL30" s="7">
        <f t="shared" si="5"/>
        <v>-1.4869045793975399</v>
      </c>
      <c r="AM30" s="7">
        <f t="shared" si="5"/>
        <v>-1.2431323454143799</v>
      </c>
      <c r="AN30" s="7">
        <f t="shared" si="5"/>
        <v>-0.99136011143122404</v>
      </c>
    </row>
    <row r="31" spans="1:40" x14ac:dyDescent="0.25">
      <c r="A31" s="1">
        <v>-1</v>
      </c>
      <c r="B31" s="2">
        <v>0.89736659610102598</v>
      </c>
      <c r="C31" s="1" t="str">
        <f t="shared" si="1"/>
        <v>-10,89737</v>
      </c>
      <c r="D31">
        <v>-6.9736659610102603</v>
      </c>
      <c r="E31">
        <f t="shared" si="0"/>
        <v>-6.8415455243817238</v>
      </c>
      <c r="H31" s="2">
        <v>0.77087548969429098</v>
      </c>
      <c r="I31" s="7">
        <f t="shared" si="7"/>
        <v>-5.7087548969429101</v>
      </c>
      <c r="J31" s="7">
        <f t="shared" si="7"/>
        <v>-5.68498266295975</v>
      </c>
      <c r="K31" s="7">
        <f t="shared" si="7"/>
        <v>-5.6532104289765899</v>
      </c>
      <c r="L31" s="7">
        <f t="shared" si="7"/>
        <v>-5.6134381949934298</v>
      </c>
      <c r="M31" s="7">
        <f t="shared" si="7"/>
        <v>-5.5656659610102697</v>
      </c>
      <c r="N31" s="7">
        <f t="shared" si="7"/>
        <v>-5.5098937270270998</v>
      </c>
      <c r="O31" s="7">
        <f t="shared" si="7"/>
        <v>-5.4461214930439397</v>
      </c>
      <c r="P31" s="7">
        <f t="shared" si="7"/>
        <v>-5.3743492590607804</v>
      </c>
      <c r="Q31" s="7">
        <f t="shared" si="7"/>
        <v>-5.2945770250776203</v>
      </c>
      <c r="R31" s="7">
        <f t="shared" si="7"/>
        <v>-5.2068047910944601</v>
      </c>
      <c r="S31" s="7">
        <f t="shared" si="7"/>
        <v>-5.1110325571112902</v>
      </c>
      <c r="T31" s="7">
        <f t="shared" si="7"/>
        <v>-5.0072603231281301</v>
      </c>
      <c r="U31" s="7">
        <f t="shared" si="7"/>
        <v>-4.8954880891449699</v>
      </c>
      <c r="V31" s="7">
        <f t="shared" si="7"/>
        <v>-4.7757158551618097</v>
      </c>
      <c r="W31" s="7">
        <f t="shared" si="7"/>
        <v>-4.6479436211786496</v>
      </c>
      <c r="X31" s="7">
        <f t="shared" si="7"/>
        <v>-4.5121713871954796</v>
      </c>
      <c r="Y31" s="7">
        <f t="shared" si="6"/>
        <v>-4.3683991532123203</v>
      </c>
      <c r="Z31" s="7">
        <f t="shared" si="6"/>
        <v>-4.2166269192291601</v>
      </c>
      <c r="AA31" s="7">
        <f t="shared" si="6"/>
        <v>-4.0568546852459999</v>
      </c>
      <c r="AB31" s="7">
        <f t="shared" si="6"/>
        <v>-3.8890824512628401</v>
      </c>
      <c r="AC31" s="7">
        <f t="shared" si="6"/>
        <v>-3.7133102172796799</v>
      </c>
      <c r="AD31" s="7">
        <f t="shared" si="6"/>
        <v>-3.5295379832965099</v>
      </c>
      <c r="AE31" s="7">
        <f t="shared" si="6"/>
        <v>-3.3377657493133501</v>
      </c>
      <c r="AF31" s="7">
        <f t="shared" si="4"/>
        <v>-3.1379935153301899</v>
      </c>
      <c r="AG31" s="7">
        <f t="shared" si="5"/>
        <v>-2.9302212813470301</v>
      </c>
      <c r="AH31" s="7">
        <f t="shared" si="5"/>
        <v>-2.7144490473638698</v>
      </c>
      <c r="AI31" s="7">
        <f t="shared" si="5"/>
        <v>-2.4906768133806998</v>
      </c>
      <c r="AJ31" s="7">
        <f t="shared" si="5"/>
        <v>-2.25890457939754</v>
      </c>
      <c r="AK31" s="7">
        <f t="shared" si="5"/>
        <v>-2.0191323454143801</v>
      </c>
      <c r="AL31" s="7">
        <f t="shared" si="5"/>
        <v>-1.7713601114312201</v>
      </c>
      <c r="AM31" s="7">
        <f t="shared" si="5"/>
        <v>-1.51558787744806</v>
      </c>
      <c r="AN31" s="7">
        <f t="shared" si="5"/>
        <v>-1.2518156434648999</v>
      </c>
    </row>
    <row r="32" spans="1:40" x14ac:dyDescent="0.25">
      <c r="A32" s="1">
        <v>-1</v>
      </c>
      <c r="B32" s="2">
        <v>0.96061214930439398</v>
      </c>
      <c r="C32" s="1" t="str">
        <f t="shared" si="1"/>
        <v>-10,96061</v>
      </c>
      <c r="D32">
        <v>-7.6061214930439398</v>
      </c>
      <c r="E32">
        <f t="shared" si="0"/>
        <v>-7.452110305215836</v>
      </c>
      <c r="H32" s="2">
        <v>0.83412104289765898</v>
      </c>
      <c r="I32" s="7">
        <f t="shared" si="7"/>
        <v>-6.3412104289765896</v>
      </c>
      <c r="J32" s="7">
        <f t="shared" si="7"/>
        <v>-6.3054381949934299</v>
      </c>
      <c r="K32" s="7">
        <f t="shared" si="7"/>
        <v>-6.2616659610102596</v>
      </c>
      <c r="L32" s="7">
        <f t="shared" si="7"/>
        <v>-6.2098937270271</v>
      </c>
      <c r="M32" s="7">
        <f t="shared" si="7"/>
        <v>-6.1501214930439403</v>
      </c>
      <c r="N32" s="7">
        <f t="shared" si="7"/>
        <v>-6.0823492590607797</v>
      </c>
      <c r="O32" s="7">
        <f t="shared" si="7"/>
        <v>-6.00657702507762</v>
      </c>
      <c r="P32" s="7">
        <f t="shared" si="7"/>
        <v>-5.9228047910944603</v>
      </c>
      <c r="Q32" s="7">
        <f t="shared" si="7"/>
        <v>-5.83103255711129</v>
      </c>
      <c r="R32" s="7">
        <f t="shared" si="7"/>
        <v>-5.7312603231281303</v>
      </c>
      <c r="S32" s="7">
        <f t="shared" si="7"/>
        <v>-5.6234880891449697</v>
      </c>
      <c r="T32" s="7">
        <f t="shared" si="7"/>
        <v>-5.5077158551618099</v>
      </c>
      <c r="U32" s="7">
        <f t="shared" si="7"/>
        <v>-5.3839436211786502</v>
      </c>
      <c r="V32" s="7">
        <f t="shared" si="7"/>
        <v>-5.2521713871954798</v>
      </c>
      <c r="W32" s="7">
        <f t="shared" si="7"/>
        <v>-5.1123991532123201</v>
      </c>
      <c r="X32" s="7">
        <f t="shared" si="7"/>
        <v>-4.9646269192291603</v>
      </c>
      <c r="Y32" s="7">
        <f t="shared" si="6"/>
        <v>-4.8088546852459997</v>
      </c>
      <c r="Z32" s="7">
        <f t="shared" si="6"/>
        <v>-4.6450824512628399</v>
      </c>
      <c r="AA32" s="7">
        <f t="shared" si="6"/>
        <v>-4.4733102172796704</v>
      </c>
      <c r="AB32" s="7">
        <f t="shared" si="6"/>
        <v>-4.2935379832965097</v>
      </c>
      <c r="AC32" s="7">
        <f t="shared" si="6"/>
        <v>-4.1057657493133499</v>
      </c>
      <c r="AD32" s="7">
        <f t="shared" si="6"/>
        <v>-3.9099935153301901</v>
      </c>
      <c r="AE32" s="7">
        <f t="shared" si="6"/>
        <v>-3.7062212813470299</v>
      </c>
      <c r="AF32" s="7">
        <f t="shared" si="4"/>
        <v>-3.4944490473638701</v>
      </c>
      <c r="AG32" s="7">
        <f t="shared" si="5"/>
        <v>-3.2746768133807</v>
      </c>
      <c r="AH32" s="7">
        <f t="shared" si="5"/>
        <v>-3.0469045793975398</v>
      </c>
      <c r="AI32" s="7">
        <f t="shared" si="5"/>
        <v>-2.81113234541438</v>
      </c>
      <c r="AJ32" s="7">
        <f t="shared" si="5"/>
        <v>-2.5673601114312201</v>
      </c>
      <c r="AK32" s="7">
        <f t="shared" si="5"/>
        <v>-2.3155878774480598</v>
      </c>
      <c r="AL32" s="7">
        <f t="shared" si="5"/>
        <v>-2.0558156434649</v>
      </c>
      <c r="AM32" s="7">
        <f t="shared" si="5"/>
        <v>-1.7880434094817299</v>
      </c>
      <c r="AN32" s="7">
        <f t="shared" si="5"/>
        <v>-1.51227117549857</v>
      </c>
    </row>
    <row r="33" spans="1:40" x14ac:dyDescent="0.25">
      <c r="A33" s="2">
        <v>-0.936754446796632</v>
      </c>
      <c r="B33" s="1">
        <v>-1</v>
      </c>
      <c r="C33" s="1" t="str">
        <f t="shared" si="1"/>
        <v>-0,93675-1</v>
      </c>
      <c r="D33">
        <v>11.6877722339831</v>
      </c>
      <c r="E33">
        <f t="shared" si="0"/>
        <v>11.374328911769812</v>
      </c>
      <c r="H33" s="2">
        <v>0.89736659610102598</v>
      </c>
      <c r="I33" s="7">
        <f t="shared" si="7"/>
        <v>-6.9736659610102603</v>
      </c>
      <c r="J33" s="7">
        <f t="shared" si="7"/>
        <v>-6.9258937270271002</v>
      </c>
      <c r="K33" s="7">
        <f t="shared" si="7"/>
        <v>-6.87012149304394</v>
      </c>
      <c r="L33" s="7">
        <f t="shared" si="7"/>
        <v>-6.8063492590607799</v>
      </c>
      <c r="M33" s="7">
        <f t="shared" si="7"/>
        <v>-6.7345770250776198</v>
      </c>
      <c r="N33" s="7">
        <f t="shared" si="7"/>
        <v>-6.6548047910944597</v>
      </c>
      <c r="O33" s="7">
        <f t="shared" si="7"/>
        <v>-6.5670325571112897</v>
      </c>
      <c r="P33" s="7">
        <f t="shared" si="7"/>
        <v>-6.4712603231281296</v>
      </c>
      <c r="Q33" s="7">
        <f t="shared" si="7"/>
        <v>-6.3674880891449703</v>
      </c>
      <c r="R33" s="7">
        <f t="shared" si="7"/>
        <v>-6.2557158551618102</v>
      </c>
      <c r="S33" s="7">
        <f t="shared" si="7"/>
        <v>-6.13594362117865</v>
      </c>
      <c r="T33" s="7">
        <f t="shared" si="7"/>
        <v>-6.0081713871954801</v>
      </c>
      <c r="U33" s="7">
        <f t="shared" si="7"/>
        <v>-5.8723991532123199</v>
      </c>
      <c r="V33" s="7">
        <f t="shared" si="7"/>
        <v>-5.7286269192291597</v>
      </c>
      <c r="W33" s="7">
        <f t="shared" si="7"/>
        <v>-5.5768546852460004</v>
      </c>
      <c r="X33" s="7">
        <f t="shared" si="7"/>
        <v>-5.4170824512628402</v>
      </c>
      <c r="Y33" s="7">
        <f t="shared" si="6"/>
        <v>-5.2493102172796702</v>
      </c>
      <c r="Z33" s="7">
        <f t="shared" si="6"/>
        <v>-5.07353798329651</v>
      </c>
      <c r="AA33" s="7">
        <f t="shared" si="6"/>
        <v>-4.8897657493133497</v>
      </c>
      <c r="AB33" s="7">
        <f t="shared" si="6"/>
        <v>-4.6979935153301904</v>
      </c>
      <c r="AC33" s="7">
        <f t="shared" si="6"/>
        <v>-4.4982212813470301</v>
      </c>
      <c r="AD33" s="7">
        <f t="shared" si="6"/>
        <v>-4.2904490473638699</v>
      </c>
      <c r="AE33" s="7">
        <f t="shared" si="6"/>
        <v>-4.0746768133806999</v>
      </c>
      <c r="AF33" s="7">
        <f t="shared" si="4"/>
        <v>-3.8509045793975401</v>
      </c>
      <c r="AG33" s="7">
        <f t="shared" si="5"/>
        <v>-3.6191323454143798</v>
      </c>
      <c r="AH33" s="7">
        <f t="shared" si="5"/>
        <v>-3.3793601114312199</v>
      </c>
      <c r="AI33" s="7">
        <f t="shared" si="5"/>
        <v>-3.1315878774480601</v>
      </c>
      <c r="AJ33" s="7">
        <f t="shared" si="5"/>
        <v>-2.87581564346489</v>
      </c>
      <c r="AK33" s="7">
        <f t="shared" si="5"/>
        <v>-2.6120434094817302</v>
      </c>
      <c r="AL33" s="7">
        <f t="shared" si="5"/>
        <v>-2.3402711754985699</v>
      </c>
      <c r="AM33" s="7">
        <f t="shared" si="5"/>
        <v>-2.06049894151541</v>
      </c>
      <c r="AN33" s="7">
        <f t="shared" si="5"/>
        <v>-1.7727267075322499</v>
      </c>
    </row>
    <row r="34" spans="1:40" x14ac:dyDescent="0.25">
      <c r="A34" s="2">
        <v>-0.936754446796632</v>
      </c>
      <c r="B34" s="2">
        <v>-0.936754446796632</v>
      </c>
      <c r="C34" s="1" t="str">
        <f t="shared" si="1"/>
        <v>-0,93675-0,93675</v>
      </c>
      <c r="D34">
        <v>11.0673167019494</v>
      </c>
      <c r="E34">
        <f t="shared" si="0"/>
        <v>10.764652218173083</v>
      </c>
      <c r="H34" s="2">
        <v>0.96061214930439398</v>
      </c>
      <c r="I34" s="7">
        <f t="shared" si="7"/>
        <v>-7.6061214930439398</v>
      </c>
      <c r="J34" s="7">
        <f t="shared" si="7"/>
        <v>-7.5463492590607801</v>
      </c>
      <c r="K34" s="7">
        <f t="shared" si="7"/>
        <v>-7.4785770250776196</v>
      </c>
      <c r="L34" s="7">
        <f t="shared" si="7"/>
        <v>-7.4028047910944501</v>
      </c>
      <c r="M34" s="7">
        <f t="shared" si="7"/>
        <v>-7.3190325571112904</v>
      </c>
      <c r="N34" s="7">
        <f t="shared" si="7"/>
        <v>-7.2272603231281298</v>
      </c>
      <c r="O34" s="7">
        <f t="shared" si="7"/>
        <v>-7.1274880891449701</v>
      </c>
      <c r="P34" s="7">
        <f t="shared" si="7"/>
        <v>-7.0197158551618104</v>
      </c>
      <c r="Q34" s="7">
        <f t="shared" si="7"/>
        <v>-6.9039436211786498</v>
      </c>
      <c r="R34" s="7">
        <f t="shared" si="7"/>
        <v>-6.7801713871954803</v>
      </c>
      <c r="S34" s="7">
        <f t="shared" si="7"/>
        <v>-6.6483991532123197</v>
      </c>
      <c r="T34" s="7">
        <f t="shared" si="7"/>
        <v>-6.5086269192291599</v>
      </c>
      <c r="U34" s="7">
        <f t="shared" si="7"/>
        <v>-6.3608546852460002</v>
      </c>
      <c r="V34" s="7">
        <f t="shared" si="7"/>
        <v>-6.2050824512628404</v>
      </c>
      <c r="W34" s="7">
        <f t="shared" si="7"/>
        <v>-6.04131021727967</v>
      </c>
      <c r="X34" s="7">
        <f t="shared" si="7"/>
        <v>-5.8695379832965102</v>
      </c>
      <c r="Y34" s="7">
        <f t="shared" si="6"/>
        <v>-5.6897657493133504</v>
      </c>
      <c r="Z34" s="7">
        <f t="shared" si="6"/>
        <v>-5.5019935153301898</v>
      </c>
      <c r="AA34" s="7">
        <f t="shared" si="6"/>
        <v>-5.30622128134703</v>
      </c>
      <c r="AB34" s="7">
        <f t="shared" si="6"/>
        <v>-5.1024490473638604</v>
      </c>
      <c r="AC34" s="7">
        <f t="shared" si="6"/>
        <v>-4.8906768133806997</v>
      </c>
      <c r="AD34" s="7">
        <f t="shared" si="6"/>
        <v>-4.6709045793975399</v>
      </c>
      <c r="AE34" s="7">
        <f t="shared" si="6"/>
        <v>-4.4431323454143801</v>
      </c>
      <c r="AF34" s="7">
        <f t="shared" si="4"/>
        <v>-4.2073601114312202</v>
      </c>
      <c r="AG34" s="7">
        <f t="shared" si="5"/>
        <v>-3.96358787744806</v>
      </c>
      <c r="AH34" s="7">
        <f t="shared" si="5"/>
        <v>-3.7118156434648899</v>
      </c>
      <c r="AI34" s="7">
        <f t="shared" si="5"/>
        <v>-3.4520434094817301</v>
      </c>
      <c r="AJ34" s="7">
        <f t="shared" si="5"/>
        <v>-3.1842711754985702</v>
      </c>
      <c r="AK34" s="7">
        <f t="shared" si="5"/>
        <v>-2.9084989415154099</v>
      </c>
      <c r="AL34" s="7">
        <f t="shared" si="5"/>
        <v>-2.62472670753225</v>
      </c>
      <c r="AM34" s="7">
        <f t="shared" si="5"/>
        <v>-2.3329544735490901</v>
      </c>
      <c r="AN34" s="7">
        <f t="shared" si="5"/>
        <v>-2.03318223956592</v>
      </c>
    </row>
    <row r="35" spans="1:40" x14ac:dyDescent="0.25">
      <c r="A35" s="2">
        <v>-0.936754446796632</v>
      </c>
      <c r="B35" s="2">
        <v>-0.873508893593264</v>
      </c>
      <c r="C35" s="1" t="str">
        <f t="shared" si="1"/>
        <v>-0,93675-0,87351</v>
      </c>
      <c r="D35">
        <v>10.446861169915801</v>
      </c>
      <c r="E35">
        <f t="shared" si="0"/>
        <v>10.154873258913394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 spans="1:40" x14ac:dyDescent="0.25">
      <c r="A36" s="2">
        <v>-0.936754446796632</v>
      </c>
      <c r="B36" s="2">
        <v>-0.810263340389897</v>
      </c>
      <c r="C36" s="1" t="str">
        <f t="shared" si="1"/>
        <v>-0,93675-0,81026</v>
      </c>
      <c r="D36">
        <v>9.8264056378821305</v>
      </c>
      <c r="E36">
        <f t="shared" si="0"/>
        <v>9.5446040326745631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</row>
    <row r="37" spans="1:40" x14ac:dyDescent="0.25">
      <c r="A37" s="2">
        <v>-0.936754446796632</v>
      </c>
      <c r="B37" s="2">
        <v>-0.747017787186529</v>
      </c>
      <c r="C37" s="1" t="str">
        <f t="shared" si="1"/>
        <v>-0,93675-0,74702</v>
      </c>
      <c r="D37">
        <v>9.2059501058484603</v>
      </c>
      <c r="E37">
        <f t="shared" si="0"/>
        <v>8.9317448302304907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</row>
    <row r="38" spans="1:40" x14ac:dyDescent="0.25">
      <c r="A38" s="2">
        <v>-0.936754446796632</v>
      </c>
      <c r="B38" s="2">
        <v>-0.683772233983162</v>
      </c>
      <c r="C38" s="1" t="str">
        <f t="shared" si="1"/>
        <v>-0,93675-0,68377</v>
      </c>
      <c r="D38">
        <v>8.5854945738147794</v>
      </c>
      <c r="E38">
        <f t="shared" si="0"/>
        <v>8.4180389813527903</v>
      </c>
      <c r="H38" s="7"/>
      <c r="I38" s="1">
        <v>-1</v>
      </c>
      <c r="J38" s="2">
        <v>-0.936754446796632</v>
      </c>
      <c r="K38" s="2">
        <v>-0.873508893593264</v>
      </c>
      <c r="L38" s="2">
        <v>-0.810263340389897</v>
      </c>
      <c r="M38" s="2">
        <v>-0.747017787186529</v>
      </c>
      <c r="N38" s="2">
        <v>-0.683772233983162</v>
      </c>
      <c r="O38" s="2">
        <v>-0.620526680779794</v>
      </c>
      <c r="P38" s="2">
        <v>-0.557281127576427</v>
      </c>
      <c r="Q38" s="2">
        <v>-0.49403557437305901</v>
      </c>
      <c r="R38" s="2">
        <v>-0.43079002116969201</v>
      </c>
      <c r="S38" s="2">
        <v>-0.36754446796632401</v>
      </c>
      <c r="T38" s="2">
        <v>-0.30429891476295601</v>
      </c>
      <c r="U38" s="2">
        <v>-0.24105336155958901</v>
      </c>
      <c r="V38" s="2">
        <v>-0.17780780835622101</v>
      </c>
      <c r="W38" s="2">
        <v>-0.114562255152854</v>
      </c>
      <c r="X38" s="3">
        <v>-5.1316701949486503E-2</v>
      </c>
      <c r="Y38" s="3">
        <v>1.1928851253881E-2</v>
      </c>
      <c r="Z38" s="3">
        <v>7.51744044572486E-2</v>
      </c>
      <c r="AA38" s="2">
        <v>0.13841995766061599</v>
      </c>
      <c r="AB38" s="2">
        <v>0.20166551086398299</v>
      </c>
      <c r="AC38" s="2">
        <v>0.26491106406735099</v>
      </c>
      <c r="AD38" s="2">
        <v>0.32815661727071799</v>
      </c>
      <c r="AE38" s="2">
        <v>0.39140217047408599</v>
      </c>
      <c r="AF38" s="2">
        <v>0.45464772367745399</v>
      </c>
      <c r="AG38" s="2">
        <v>0.51789327688082099</v>
      </c>
      <c r="AH38" s="2">
        <v>0.58113883008418898</v>
      </c>
      <c r="AI38" s="2">
        <v>0.64438438328755598</v>
      </c>
      <c r="AJ38" s="2">
        <v>0.70762993649092398</v>
      </c>
      <c r="AK38" s="2">
        <v>0.77087548969429098</v>
      </c>
      <c r="AL38" s="2">
        <v>0.83412104289765898</v>
      </c>
      <c r="AM38" s="2">
        <v>0.89736659610102598</v>
      </c>
      <c r="AN38" s="2">
        <v>0.96061214930439398</v>
      </c>
    </row>
    <row r="39" spans="1:40" x14ac:dyDescent="0.25">
      <c r="A39" s="2">
        <v>-0.936754446796632</v>
      </c>
      <c r="B39" s="2">
        <v>-0.620526680779794</v>
      </c>
      <c r="C39" s="1" t="str">
        <f t="shared" si="1"/>
        <v>-0,93675-0,62053</v>
      </c>
      <c r="D39">
        <v>7.9650390417811003</v>
      </c>
      <c r="E39">
        <f t="shared" si="0"/>
        <v>7.7288060010982393</v>
      </c>
      <c r="H39" s="1">
        <v>-1</v>
      </c>
      <c r="I39" s="7">
        <f>VLOOKUP(ROUND(I$2,5)&amp;ROUND($H39,5),$C:$E,3,FALSE)</f>
        <v>11.65349331687492</v>
      </c>
      <c r="J39" s="7">
        <f t="shared" ref="J39:AN47" si="8">VLOOKUP(ROUND(J$2,5)&amp;ROUND($H39,5),$C:$E,3,FALSE)</f>
        <v>11.374328911769812</v>
      </c>
      <c r="K39" s="7">
        <f t="shared" si="8"/>
        <v>11.101281988307342</v>
      </c>
      <c r="L39" s="7">
        <f t="shared" si="8"/>
        <v>10.834352546487523</v>
      </c>
      <c r="M39" s="7">
        <f t="shared" si="8"/>
        <v>10.573540586310344</v>
      </c>
      <c r="N39" s="7">
        <f t="shared" si="8"/>
        <v>10.318846107775812</v>
      </c>
      <c r="O39" s="7">
        <f t="shared" si="8"/>
        <v>10.070269110883917</v>
      </c>
      <c r="P39" s="7">
        <f t="shared" si="8"/>
        <v>9.8278095956346725</v>
      </c>
      <c r="Q39" s="7">
        <f t="shared" si="8"/>
        <v>9.5914675620280665</v>
      </c>
      <c r="R39" s="7">
        <f t="shared" si="8"/>
        <v>9.3612430100641095</v>
      </c>
      <c r="S39" s="7">
        <f t="shared" si="8"/>
        <v>9.1371359397427945</v>
      </c>
      <c r="T39" s="7">
        <f t="shared" si="8"/>
        <v>8.9191463510641196</v>
      </c>
      <c r="U39" s="7">
        <f t="shared" si="8"/>
        <v>8.7072742440280937</v>
      </c>
      <c r="V39" s="7">
        <f t="shared" si="8"/>
        <v>8.501519618634708</v>
      </c>
      <c r="W39" s="7">
        <f t="shared" si="8"/>
        <v>8.3018824748839677</v>
      </c>
      <c r="X39" s="7">
        <f t="shared" si="8"/>
        <v>8.1083628127758693</v>
      </c>
      <c r="Y39" s="7">
        <f t="shared" si="8"/>
        <v>7.9209606323104174</v>
      </c>
      <c r="Z39" s="7">
        <f t="shared" si="8"/>
        <v>7.7396759334876064</v>
      </c>
      <c r="AA39" s="7">
        <f t="shared" si="8"/>
        <v>7.5645087163074418</v>
      </c>
      <c r="AB39" s="7">
        <f t="shared" si="8"/>
        <v>7.3954589807699191</v>
      </c>
      <c r="AC39" s="7">
        <f t="shared" si="8"/>
        <v>7.2325267268750393</v>
      </c>
      <c r="AD39" s="7">
        <f t="shared" si="8"/>
        <v>7.0757119546228058</v>
      </c>
      <c r="AE39" s="7">
        <f t="shared" si="8"/>
        <v>6.9250146640132124</v>
      </c>
      <c r="AF39" s="7">
        <f t="shared" si="8"/>
        <v>6.7804348550462628</v>
      </c>
      <c r="AG39" s="7">
        <f t="shared" si="8"/>
        <v>6.6419725277219595</v>
      </c>
      <c r="AH39" s="7">
        <f t="shared" si="8"/>
        <v>6.5096276820402981</v>
      </c>
      <c r="AI39" s="7">
        <f t="shared" si="8"/>
        <v>6.3834003180012822</v>
      </c>
      <c r="AJ39" s="7">
        <f t="shared" si="8"/>
        <v>6.2632904356049099</v>
      </c>
      <c r="AK39" s="7">
        <f t="shared" si="8"/>
        <v>6.1492980348511805</v>
      </c>
      <c r="AL39" s="7">
        <f t="shared" si="8"/>
        <v>6.0414231157400948</v>
      </c>
      <c r="AM39" s="7">
        <f t="shared" si="8"/>
        <v>5.9396656782716537</v>
      </c>
      <c r="AN39" s="7">
        <f t="shared" si="8"/>
        <v>5.8440257224458536</v>
      </c>
    </row>
    <row r="40" spans="1:40" x14ac:dyDescent="0.25">
      <c r="A40" s="2">
        <v>-0.936754446796632</v>
      </c>
      <c r="B40" s="2">
        <v>-0.557281127576427</v>
      </c>
      <c r="C40" s="1" t="str">
        <f t="shared" si="1"/>
        <v>-0,93675-0,55728</v>
      </c>
      <c r="D40">
        <v>7.3445835097474301</v>
      </c>
      <c r="E40">
        <f t="shared" si="0"/>
        <v>7.1173315427172241</v>
      </c>
      <c r="H40" s="2">
        <v>-0.936754446796632</v>
      </c>
      <c r="I40" s="7">
        <f t="shared" ref="I40:X63" si="9">VLOOKUP(ROUND(I$2,5)&amp;ROUND($H40,5),$C:$E,3,FALSE)</f>
        <v>11.032845682747594</v>
      </c>
      <c r="J40" s="7">
        <f t="shared" si="8"/>
        <v>10.764652218173083</v>
      </c>
      <c r="K40" s="7">
        <f t="shared" si="8"/>
        <v>10.50262593268228</v>
      </c>
      <c r="L40" s="7">
        <f t="shared" si="8"/>
        <v>10.24676682627519</v>
      </c>
      <c r="M40" s="7">
        <f t="shared" si="8"/>
        <v>9.9970748989517944</v>
      </c>
      <c r="N40" s="7">
        <f t="shared" si="8"/>
        <v>9.7535501507121172</v>
      </c>
      <c r="O40" s="7">
        <f t="shared" si="8"/>
        <v>9.5161925815561403</v>
      </c>
      <c r="P40" s="7">
        <f t="shared" si="8"/>
        <v>9.2850021914838692</v>
      </c>
      <c r="Q40" s="7">
        <f t="shared" si="8"/>
        <v>9.059978980495309</v>
      </c>
      <c r="R40" s="7">
        <f t="shared" si="8"/>
        <v>8.8411229485904528</v>
      </c>
      <c r="S40" s="7">
        <f t="shared" si="8"/>
        <v>8.6284340957693004</v>
      </c>
      <c r="T40" s="7">
        <f t="shared" si="8"/>
        <v>8.4219124220318502</v>
      </c>
      <c r="U40" s="7">
        <f t="shared" si="8"/>
        <v>8.2215579273781145</v>
      </c>
      <c r="V40" s="7">
        <f t="shared" si="8"/>
        <v>8.0273706118080792</v>
      </c>
      <c r="W40" s="7">
        <f t="shared" si="8"/>
        <v>7.8393504753217558</v>
      </c>
      <c r="X40" s="7">
        <f t="shared" si="8"/>
        <v>7.6574975179191354</v>
      </c>
      <c r="Y40" s="7">
        <f t="shared" si="8"/>
        <v>7.4818117396002215</v>
      </c>
      <c r="Z40" s="7">
        <f t="shared" si="8"/>
        <v>7.3122931403650142</v>
      </c>
      <c r="AA40" s="7">
        <f t="shared" si="8"/>
        <v>7.1489417202135117</v>
      </c>
      <c r="AB40" s="7">
        <f t="shared" si="8"/>
        <v>6.9917574791457184</v>
      </c>
      <c r="AC40" s="7">
        <f t="shared" si="8"/>
        <v>6.8407404171616282</v>
      </c>
      <c r="AD40" s="7">
        <f t="shared" si="8"/>
        <v>6.6958905342612454</v>
      </c>
      <c r="AE40" s="7">
        <f t="shared" si="8"/>
        <v>6.5572078304445673</v>
      </c>
      <c r="AF40" s="7">
        <f t="shared" si="8"/>
        <v>6.4246923057115959</v>
      </c>
      <c r="AG40" s="7">
        <f t="shared" si="8"/>
        <v>6.2983439600623328</v>
      </c>
      <c r="AH40" s="7">
        <f t="shared" si="8"/>
        <v>6.1781627934967727</v>
      </c>
      <c r="AI40" s="7">
        <f t="shared" si="8"/>
        <v>6.0641488060149218</v>
      </c>
      <c r="AJ40" s="7">
        <f t="shared" si="8"/>
        <v>5.9563019976167757</v>
      </c>
      <c r="AK40" s="7">
        <f t="shared" si="8"/>
        <v>5.8546223683023362</v>
      </c>
      <c r="AL40" s="7">
        <f t="shared" si="8"/>
        <v>5.7591099180716006</v>
      </c>
      <c r="AM40" s="7">
        <f t="shared" si="8"/>
        <v>5.6697646469245742</v>
      </c>
      <c r="AN40" s="7">
        <f t="shared" si="8"/>
        <v>5.5865865548612508</v>
      </c>
    </row>
    <row r="41" spans="1:40" x14ac:dyDescent="0.25">
      <c r="A41" s="2">
        <v>-0.936754446796632</v>
      </c>
      <c r="B41" s="2">
        <v>-0.49403557437305901</v>
      </c>
      <c r="C41" s="1" t="str">
        <f t="shared" si="1"/>
        <v>-0,93675-0,49404</v>
      </c>
      <c r="D41">
        <v>6.7241279777137501</v>
      </c>
      <c r="E41">
        <f t="shared" si="0"/>
        <v>6.5080845047950495</v>
      </c>
      <c r="H41" s="2">
        <v>-0.873508893593264</v>
      </c>
      <c r="I41" s="7">
        <f t="shared" si="9"/>
        <v>10.41208163002208</v>
      </c>
      <c r="J41" s="7">
        <f t="shared" si="8"/>
        <v>10.154873258913394</v>
      </c>
      <c r="K41" s="7">
        <f t="shared" si="8"/>
        <v>9.9038808399890517</v>
      </c>
      <c r="L41" s="7">
        <f t="shared" si="8"/>
        <v>9.6591043732490487</v>
      </c>
      <c r="M41" s="7">
        <f t="shared" si="8"/>
        <v>9.420543858693387</v>
      </c>
      <c r="N41" s="7">
        <f t="shared" si="8"/>
        <v>9.1881992963220682</v>
      </c>
      <c r="O41" s="7">
        <f t="shared" si="8"/>
        <v>8.9620706861350854</v>
      </c>
      <c r="P41" s="7">
        <f t="shared" si="8"/>
        <v>8.7421580281324474</v>
      </c>
      <c r="Q41" s="7">
        <f t="shared" si="8"/>
        <v>8.5284613223141452</v>
      </c>
      <c r="R41" s="7">
        <f t="shared" si="8"/>
        <v>8.3209805686801861</v>
      </c>
      <c r="S41" s="7">
        <f t="shared" si="8"/>
        <v>8.1197157672305629</v>
      </c>
      <c r="T41" s="7">
        <f t="shared" si="8"/>
        <v>7.9246669179652809</v>
      </c>
      <c r="U41" s="7">
        <f t="shared" si="8"/>
        <v>7.7358340208843446</v>
      </c>
      <c r="V41" s="7">
        <f t="shared" si="8"/>
        <v>7.5532170759877415</v>
      </c>
      <c r="W41" s="7">
        <f t="shared" si="8"/>
        <v>7.3768160832754841</v>
      </c>
      <c r="X41" s="7">
        <f t="shared" si="8"/>
        <v>7.2066310427475635</v>
      </c>
      <c r="Y41" s="7">
        <f t="shared" si="8"/>
        <v>7.0426619544039859</v>
      </c>
      <c r="Z41" s="7">
        <f t="shared" si="8"/>
        <v>6.884908818244746</v>
      </c>
      <c r="AA41" s="7">
        <f t="shared" si="8"/>
        <v>6.7333716342698491</v>
      </c>
      <c r="AB41" s="7">
        <f t="shared" si="8"/>
        <v>6.5880504024792907</v>
      </c>
      <c r="AC41" s="7">
        <f t="shared" si="8"/>
        <v>6.4489451228730728</v>
      </c>
      <c r="AD41" s="7">
        <f t="shared" si="8"/>
        <v>6.3160557954511942</v>
      </c>
      <c r="AE41" s="7">
        <f t="shared" si="8"/>
        <v>6.1893824202136551</v>
      </c>
      <c r="AF41" s="7">
        <f t="shared" si="8"/>
        <v>6.0689249971604573</v>
      </c>
      <c r="AG41" s="7">
        <f t="shared" si="8"/>
        <v>5.9546835262916007</v>
      </c>
      <c r="AH41" s="7">
        <f t="shared" si="8"/>
        <v>5.8466580076070827</v>
      </c>
      <c r="AI41" s="7">
        <f t="shared" si="8"/>
        <v>5.7448484411069067</v>
      </c>
      <c r="AJ41" s="7">
        <f t="shared" si="8"/>
        <v>5.6492548267910694</v>
      </c>
      <c r="AK41" s="7">
        <f t="shared" si="8"/>
        <v>5.5598771646595733</v>
      </c>
      <c r="AL41" s="7">
        <f t="shared" si="8"/>
        <v>5.4767154547124157</v>
      </c>
      <c r="AM41" s="7">
        <f t="shared" si="8"/>
        <v>5.3997696969496003</v>
      </c>
      <c r="AN41" s="7">
        <f t="shared" si="8"/>
        <v>5.3290398913711243</v>
      </c>
    </row>
    <row r="42" spans="1:40" x14ac:dyDescent="0.25">
      <c r="A42" s="2">
        <v>-0.936754446796632</v>
      </c>
      <c r="B42" s="2">
        <v>-0.43079002116969201</v>
      </c>
      <c r="C42" s="1" t="str">
        <f t="shared" si="1"/>
        <v>-0,93675-0,43079</v>
      </c>
      <c r="D42">
        <v>6.1036724456800799</v>
      </c>
      <c r="E42">
        <f t="shared" si="0"/>
        <v>5.8995712407902658</v>
      </c>
      <c r="H42" s="2">
        <v>-0.810263340389897</v>
      </c>
      <c r="I42" s="7">
        <f t="shared" si="9"/>
        <v>9.7907589992386157</v>
      </c>
      <c r="J42" s="7">
        <f t="shared" si="8"/>
        <v>9.5446040326745631</v>
      </c>
      <c r="K42" s="7">
        <f t="shared" si="8"/>
        <v>9.3047093299399037</v>
      </c>
      <c r="L42" s="7">
        <f t="shared" si="8"/>
        <v>9.071074891034641</v>
      </c>
      <c r="M42" s="7">
        <f t="shared" si="8"/>
        <v>8.8437007159587626</v>
      </c>
      <c r="N42" s="7">
        <f t="shared" si="8"/>
        <v>8.6225868047122809</v>
      </c>
      <c r="O42" s="7">
        <f t="shared" si="8"/>
        <v>8.4077331572951888</v>
      </c>
      <c r="P42" s="7">
        <f t="shared" si="8"/>
        <v>8.1991397737074934</v>
      </c>
      <c r="Q42" s="7">
        <f t="shared" si="8"/>
        <v>7.9968066539491831</v>
      </c>
      <c r="R42" s="7">
        <f t="shared" si="8"/>
        <v>7.8007337980202713</v>
      </c>
      <c r="S42" s="7">
        <f t="shared" si="8"/>
        <v>7.6109212059207501</v>
      </c>
      <c r="T42" s="7">
        <f t="shared" si="8"/>
        <v>7.4273688776506157</v>
      </c>
      <c r="U42" s="7">
        <f t="shared" si="8"/>
        <v>7.2500768132098781</v>
      </c>
      <c r="V42" s="7">
        <f t="shared" si="8"/>
        <v>7.0790450125985291</v>
      </c>
      <c r="W42" s="7">
        <f t="shared" si="8"/>
        <v>6.9142734758165769</v>
      </c>
      <c r="X42" s="7">
        <f t="shared" si="8"/>
        <v>6.7557622028640134</v>
      </c>
      <c r="Y42" s="7">
        <f t="shared" si="8"/>
        <v>6.6035111937408422</v>
      </c>
      <c r="Z42" s="7">
        <f t="shared" si="8"/>
        <v>6.4575204484470623</v>
      </c>
      <c r="AA42" s="7">
        <f t="shared" si="8"/>
        <v>6.3177899669826747</v>
      </c>
      <c r="AB42" s="7">
        <f t="shared" si="8"/>
        <v>6.184319749347682</v>
      </c>
      <c r="AC42" s="7">
        <f t="shared" si="8"/>
        <v>6.0571097955420772</v>
      </c>
      <c r="AD42" s="7">
        <f t="shared" si="8"/>
        <v>5.9361601055658664</v>
      </c>
      <c r="AE42" s="7">
        <f t="shared" si="8"/>
        <v>5.8214706794190452</v>
      </c>
      <c r="AF42" s="7">
        <f t="shared" si="8"/>
        <v>5.713041517101618</v>
      </c>
      <c r="AG42" s="7">
        <f t="shared" si="8"/>
        <v>5.6108726186135831</v>
      </c>
      <c r="AH42" s="7">
        <f t="shared" si="8"/>
        <v>5.5149639839549378</v>
      </c>
      <c r="AI42" s="7">
        <f t="shared" si="8"/>
        <v>5.4253156131256866</v>
      </c>
      <c r="AJ42" s="7">
        <f t="shared" si="8"/>
        <v>5.3419275061258249</v>
      </c>
      <c r="AK42" s="7">
        <f t="shared" si="8"/>
        <v>5.2647996629553582</v>
      </c>
      <c r="AL42" s="7">
        <f t="shared" si="8"/>
        <v>5.1939320836142819</v>
      </c>
      <c r="AM42" s="7">
        <f t="shared" si="8"/>
        <v>5.1293247681025989</v>
      </c>
      <c r="AN42" s="7">
        <f t="shared" si="8"/>
        <v>5.0709777164203054</v>
      </c>
    </row>
    <row r="43" spans="1:40" x14ac:dyDescent="0.25">
      <c r="A43" s="2">
        <v>-0.936754446796632</v>
      </c>
      <c r="B43" s="2">
        <v>-0.36754446796632401</v>
      </c>
      <c r="C43" s="1" t="str">
        <f t="shared" si="1"/>
        <v>-0,93675-0,36754</v>
      </c>
      <c r="D43">
        <v>5.4832169136464</v>
      </c>
      <c r="E43">
        <f t="shared" si="0"/>
        <v>5.2914802997025534</v>
      </c>
      <c r="H43" s="2">
        <v>-0.747017787186529</v>
      </c>
      <c r="I43" s="7">
        <f t="shared" si="9"/>
        <v>9.1664849865089</v>
      </c>
      <c r="J43" s="7">
        <f t="shared" si="8"/>
        <v>8.9317448302304907</v>
      </c>
      <c r="K43" s="7">
        <f t="shared" si="8"/>
        <v>8.7032856457052965</v>
      </c>
      <c r="L43" s="7">
        <f t="shared" si="8"/>
        <v>8.481107432933328</v>
      </c>
      <c r="M43" s="7">
        <f t="shared" si="8"/>
        <v>8.2652101919145728</v>
      </c>
      <c r="N43" s="7">
        <f t="shared" si="8"/>
        <v>8.0555939226490452</v>
      </c>
      <c r="O43" s="7">
        <f t="shared" si="8"/>
        <v>7.852258625136729</v>
      </c>
      <c r="P43" s="7">
        <f t="shared" si="8"/>
        <v>7.6552042993776368</v>
      </c>
      <c r="Q43" s="7">
        <f t="shared" si="8"/>
        <v>7.4644309453717632</v>
      </c>
      <c r="R43" s="7">
        <f t="shared" si="8"/>
        <v>7.27993856311911</v>
      </c>
      <c r="S43" s="7">
        <f t="shared" si="8"/>
        <v>7.1017271526196728</v>
      </c>
      <c r="T43" s="7">
        <f t="shared" si="8"/>
        <v>6.9297967138734577</v>
      </c>
      <c r="U43" s="7">
        <f t="shared" si="8"/>
        <v>6.764147246880464</v>
      </c>
      <c r="V43" s="7">
        <f t="shared" si="8"/>
        <v>6.6047787516406871</v>
      </c>
      <c r="W43" s="7">
        <f t="shared" si="8"/>
        <v>6.4516912281541305</v>
      </c>
      <c r="X43" s="7">
        <f t="shared" si="8"/>
        <v>6.3048846764207935</v>
      </c>
      <c r="Y43" s="7">
        <f t="shared" si="8"/>
        <v>6.1643590964406769</v>
      </c>
      <c r="Z43" s="7">
        <f t="shared" si="8"/>
        <v>6.0301144882137772</v>
      </c>
      <c r="AA43" s="7">
        <f t="shared" si="8"/>
        <v>5.9021508517400996</v>
      </c>
      <c r="AB43" s="7">
        <f t="shared" si="8"/>
        <v>5.7804681870196424</v>
      </c>
      <c r="AC43" s="7">
        <f t="shared" si="8"/>
        <v>5.6650664940524011</v>
      </c>
      <c r="AD43" s="7">
        <f t="shared" si="8"/>
        <v>5.5559457728383821</v>
      </c>
      <c r="AE43" s="7">
        <f t="shared" si="8"/>
        <v>5.4531060233775808</v>
      </c>
      <c r="AF43" s="7">
        <f t="shared" si="8"/>
        <v>5.356547245669999</v>
      </c>
      <c r="AG43" s="7">
        <f t="shared" si="8"/>
        <v>5.2662694397156393</v>
      </c>
      <c r="AH43" s="7">
        <f t="shared" si="8"/>
        <v>5.1822726055144965</v>
      </c>
      <c r="AI43" s="7">
        <f t="shared" si="8"/>
        <v>5.1045567430665733</v>
      </c>
      <c r="AJ43" s="7">
        <f t="shared" si="8"/>
        <v>5.0331218523718713</v>
      </c>
      <c r="AK43" s="7">
        <f t="shared" si="8"/>
        <v>4.9679679334303879</v>
      </c>
      <c r="AL43" s="7">
        <f t="shared" si="8"/>
        <v>4.9090949862421231</v>
      </c>
      <c r="AM43" s="7">
        <f t="shared" si="8"/>
        <v>4.8565030108070797</v>
      </c>
      <c r="AN43" s="7">
        <f t="shared" si="8"/>
        <v>4.8101920071252549</v>
      </c>
    </row>
    <row r="44" spans="1:40" x14ac:dyDescent="0.25">
      <c r="A44" s="2">
        <v>-0.936754446796632</v>
      </c>
      <c r="B44" s="2">
        <v>-0.30429891476295601</v>
      </c>
      <c r="C44" s="1" t="str">
        <f t="shared" si="1"/>
        <v>-0,93675-0,3043</v>
      </c>
      <c r="D44">
        <v>4.8627613816127297</v>
      </c>
      <c r="E44">
        <f t="shared" si="0"/>
        <v>4.6837110799789743</v>
      </c>
      <c r="H44" s="2">
        <v>-0.683772233983162</v>
      </c>
      <c r="I44" s="7">
        <f t="shared" si="9"/>
        <v>8.6552052342378296</v>
      </c>
      <c r="J44" s="7">
        <f t="shared" si="8"/>
        <v>8.4180389813527903</v>
      </c>
      <c r="K44" s="7">
        <f t="shared" si="8"/>
        <v>8.188078369733411</v>
      </c>
      <c r="L44" s="7">
        <f t="shared" si="8"/>
        <v>7.9653233993796899</v>
      </c>
      <c r="M44" s="7">
        <f t="shared" si="8"/>
        <v>7.7497740702916262</v>
      </c>
      <c r="N44" s="7">
        <f t="shared" si="8"/>
        <v>7.5414303824692235</v>
      </c>
      <c r="O44" s="7">
        <f t="shared" si="8"/>
        <v>7.3402923359124745</v>
      </c>
      <c r="P44" s="7">
        <f t="shared" si="8"/>
        <v>7.1463599306213865</v>
      </c>
      <c r="Q44" s="7">
        <f t="shared" si="8"/>
        <v>6.9596331665959541</v>
      </c>
      <c r="R44" s="7">
        <f t="shared" si="8"/>
        <v>6.7801120438361826</v>
      </c>
      <c r="S44" s="7">
        <f t="shared" si="8"/>
        <v>6.6077965623420649</v>
      </c>
      <c r="T44" s="7">
        <f t="shared" si="8"/>
        <v>6.4426867221136055</v>
      </c>
      <c r="U44" s="7">
        <f t="shared" si="8"/>
        <v>6.2847825231508079</v>
      </c>
      <c r="V44" s="7">
        <f t="shared" si="8"/>
        <v>6.134083965453665</v>
      </c>
      <c r="W44" s="7">
        <f t="shared" si="8"/>
        <v>5.990591049022183</v>
      </c>
      <c r="X44" s="7">
        <f t="shared" si="8"/>
        <v>5.8543037738563566</v>
      </c>
      <c r="Y44" s="7">
        <f t="shared" si="8"/>
        <v>5.7252221399561884</v>
      </c>
      <c r="Z44" s="7">
        <f t="shared" si="8"/>
        <v>5.6033461473216786</v>
      </c>
      <c r="AA44" s="7">
        <f t="shared" si="8"/>
        <v>5.4886757959528261</v>
      </c>
      <c r="AB44" s="7">
        <f t="shared" si="8"/>
        <v>5.3812110858496345</v>
      </c>
      <c r="AC44" s="7">
        <f t="shared" si="8"/>
        <v>5.2809520170120967</v>
      </c>
      <c r="AD44" s="7">
        <f t="shared" si="8"/>
        <v>5.1878985894402181</v>
      </c>
      <c r="AE44" s="7">
        <f t="shared" si="8"/>
        <v>5.1020508031339977</v>
      </c>
      <c r="AF44" s="7">
        <f t="shared" si="8"/>
        <v>5.0234086580934338</v>
      </c>
      <c r="AG44" s="7">
        <f t="shared" si="8"/>
        <v>4.9519721543185291</v>
      </c>
      <c r="AH44" s="7">
        <f t="shared" si="8"/>
        <v>4.8877412918092826</v>
      </c>
      <c r="AI44" s="7">
        <f t="shared" si="8"/>
        <v>4.8307160705656935</v>
      </c>
      <c r="AJ44" s="7">
        <f t="shared" si="8"/>
        <v>4.7808964905877627</v>
      </c>
      <c r="AK44" s="7">
        <f t="shared" si="8"/>
        <v>4.7382825518754901</v>
      </c>
      <c r="AL44" s="7">
        <f t="shared" si="8"/>
        <v>4.7028742544288749</v>
      </c>
      <c r="AM44" s="7">
        <f t="shared" si="8"/>
        <v>4.6746715982479179</v>
      </c>
      <c r="AN44" s="7">
        <f t="shared" si="8"/>
        <v>4.6536745833326183</v>
      </c>
    </row>
    <row r="45" spans="1:40" x14ac:dyDescent="0.25">
      <c r="A45" s="2">
        <v>-0.936754446796632</v>
      </c>
      <c r="B45" s="2">
        <v>-0.24105336155958901</v>
      </c>
      <c r="C45" s="1" t="str">
        <f t="shared" si="1"/>
        <v>-0,93675-0,24105</v>
      </c>
      <c r="D45">
        <v>4.2423058495790498</v>
      </c>
      <c r="E45">
        <f t="shared" si="0"/>
        <v>4.0762259885743442</v>
      </c>
      <c r="H45" s="2">
        <v>-0.620526680779794</v>
      </c>
      <c r="I45" s="7">
        <f t="shared" si="9"/>
        <v>7.9438967243625864</v>
      </c>
      <c r="J45" s="7">
        <f t="shared" si="8"/>
        <v>7.7288060010982393</v>
      </c>
      <c r="K45" s="7">
        <f t="shared" si="8"/>
        <v>7.5202453662320252</v>
      </c>
      <c r="L45" s="7">
        <f t="shared" si="8"/>
        <v>7.3182148197639476</v>
      </c>
      <c r="M45" s="7">
        <f t="shared" si="8"/>
        <v>7.1227143616939994</v>
      </c>
      <c r="N45" s="7">
        <f t="shared" si="8"/>
        <v>6.9337439920221877</v>
      </c>
      <c r="O45" s="7">
        <f t="shared" si="8"/>
        <v>6.7513037107485045</v>
      </c>
      <c r="P45" s="7">
        <f t="shared" si="8"/>
        <v>6.575393517872957</v>
      </c>
      <c r="Q45" s="7">
        <f t="shared" si="8"/>
        <v>6.4060134133955424</v>
      </c>
      <c r="R45" s="7">
        <f t="shared" si="8"/>
        <v>6.2431633973162608</v>
      </c>
      <c r="S45" s="7">
        <f t="shared" si="8"/>
        <v>6.0868434696351112</v>
      </c>
      <c r="T45" s="7">
        <f t="shared" si="8"/>
        <v>5.9370536303520929</v>
      </c>
      <c r="U45" s="7">
        <f t="shared" si="8"/>
        <v>5.793793879467211</v>
      </c>
      <c r="V45" s="7">
        <f t="shared" si="8"/>
        <v>5.6570642169804586</v>
      </c>
      <c r="W45" s="7">
        <f t="shared" si="8"/>
        <v>5.5268646428918426</v>
      </c>
      <c r="X45" s="7">
        <f t="shared" si="8"/>
        <v>5.403195157201357</v>
      </c>
      <c r="Y45" s="7">
        <f t="shared" si="8"/>
        <v>5.2860557599090043</v>
      </c>
      <c r="Z45" s="7">
        <f t="shared" si="8"/>
        <v>5.1754464510147846</v>
      </c>
      <c r="AA45" s="7">
        <f t="shared" si="8"/>
        <v>5.0713672305186988</v>
      </c>
      <c r="AB45" s="7">
        <f t="shared" si="8"/>
        <v>4.9738180984207458</v>
      </c>
      <c r="AC45" s="7">
        <f t="shared" si="8"/>
        <v>4.882799054720925</v>
      </c>
      <c r="AD45" s="7">
        <f t="shared" si="8"/>
        <v>4.7983100994192371</v>
      </c>
      <c r="AE45" s="7">
        <f t="shared" si="8"/>
        <v>4.7203512325156805</v>
      </c>
      <c r="AF45" s="7">
        <f t="shared" si="8"/>
        <v>4.6489224540102585</v>
      </c>
      <c r="AG45" s="7">
        <f t="shared" si="8"/>
        <v>4.5840237639029695</v>
      </c>
      <c r="AH45" s="7">
        <f t="shared" si="8"/>
        <v>4.5256551621938117</v>
      </c>
      <c r="AI45" s="7">
        <f t="shared" si="8"/>
        <v>4.4738166488827886</v>
      </c>
      <c r="AJ45" s="7">
        <f t="shared" si="8"/>
        <v>4.4285082239698976</v>
      </c>
      <c r="AK45" s="7">
        <f t="shared" si="8"/>
        <v>4.3897298874551396</v>
      </c>
      <c r="AL45" s="7">
        <f t="shared" si="8"/>
        <v>4.3574816393385145</v>
      </c>
      <c r="AM45" s="7">
        <f t="shared" si="8"/>
        <v>4.3317634796200224</v>
      </c>
      <c r="AN45" s="7">
        <f t="shared" si="8"/>
        <v>4.3125754082996632</v>
      </c>
    </row>
    <row r="46" spans="1:40" x14ac:dyDescent="0.25">
      <c r="A46" s="2">
        <v>-0.936754446796632</v>
      </c>
      <c r="B46" s="2">
        <v>-0.17780780835622101</v>
      </c>
      <c r="C46" s="1" t="str">
        <f t="shared" si="1"/>
        <v>-0,93675-0,17781</v>
      </c>
      <c r="D46">
        <v>3.6218503175453698</v>
      </c>
      <c r="E46">
        <f t="shared" si="0"/>
        <v>3.4690136173382569</v>
      </c>
      <c r="H46" s="2">
        <v>-0.557281127576427</v>
      </c>
      <c r="I46" s="7">
        <f t="shared" si="9"/>
        <v>7.3212011537117716</v>
      </c>
      <c r="J46" s="7">
        <f t="shared" si="8"/>
        <v>7.1173315427172241</v>
      </c>
      <c r="K46" s="7">
        <f t="shared" si="8"/>
        <v>6.9200253786294219</v>
      </c>
      <c r="L46" s="7">
        <f t="shared" si="8"/>
        <v>6.729282661448365</v>
      </c>
      <c r="M46" s="7">
        <f t="shared" si="8"/>
        <v>6.5451033911740488</v>
      </c>
      <c r="N46" s="7">
        <f t="shared" si="8"/>
        <v>6.3674875678064771</v>
      </c>
      <c r="O46" s="7">
        <f t="shared" si="8"/>
        <v>6.1964351913456461</v>
      </c>
      <c r="P46" s="7">
        <f t="shared" si="8"/>
        <v>6.0319462617915613</v>
      </c>
      <c r="Q46" s="7">
        <f t="shared" si="8"/>
        <v>5.8740207791442165</v>
      </c>
      <c r="R46" s="7">
        <f t="shared" si="8"/>
        <v>5.7226587434036169</v>
      </c>
      <c r="S46" s="7">
        <f t="shared" si="8"/>
        <v>5.5778601545697599</v>
      </c>
      <c r="T46" s="7">
        <f t="shared" si="8"/>
        <v>5.439625012642642</v>
      </c>
      <c r="U46" s="7">
        <f t="shared" si="8"/>
        <v>5.3079533176222728</v>
      </c>
      <c r="V46" s="7">
        <f t="shared" si="8"/>
        <v>5.1828450695086445</v>
      </c>
      <c r="W46" s="7">
        <f t="shared" si="8"/>
        <v>5.0643002683017606</v>
      </c>
      <c r="X46" s="7">
        <f t="shared" si="8"/>
        <v>4.9523189140016193</v>
      </c>
      <c r="Y46" s="7">
        <f t="shared" si="8"/>
        <v>4.8469010066082197</v>
      </c>
      <c r="Z46" s="7">
        <f t="shared" si="8"/>
        <v>4.7480465461215635</v>
      </c>
      <c r="AA46" s="7">
        <f t="shared" si="8"/>
        <v>4.6557555325416509</v>
      </c>
      <c r="AB46" s="7">
        <f t="shared" si="8"/>
        <v>4.5700279658684817</v>
      </c>
      <c r="AC46" s="7">
        <f t="shared" si="8"/>
        <v>4.4908638461020542</v>
      </c>
      <c r="AD46" s="7">
        <f t="shared" si="8"/>
        <v>4.4182631732423712</v>
      </c>
      <c r="AE46" s="7">
        <f t="shared" si="8"/>
        <v>4.3522259472894298</v>
      </c>
      <c r="AF46" s="7">
        <f t="shared" si="8"/>
        <v>4.2927521682432328</v>
      </c>
      <c r="AG46" s="7">
        <f t="shared" si="8"/>
        <v>4.2398418361037775</v>
      </c>
      <c r="AH46" s="7">
        <f t="shared" si="8"/>
        <v>4.1934949508710657</v>
      </c>
      <c r="AI46" s="7">
        <f t="shared" si="8"/>
        <v>4.1537115125450974</v>
      </c>
      <c r="AJ46" s="7">
        <f t="shared" si="8"/>
        <v>4.1204915211258717</v>
      </c>
      <c r="AK46" s="7">
        <f t="shared" si="8"/>
        <v>4.0938349766133895</v>
      </c>
      <c r="AL46" s="7">
        <f t="shared" si="8"/>
        <v>4.0737418790076498</v>
      </c>
      <c r="AM46" s="7">
        <f t="shared" si="8"/>
        <v>4.0602122283086537</v>
      </c>
      <c r="AN46" s="7">
        <f t="shared" si="8"/>
        <v>4.0532460245164001</v>
      </c>
    </row>
    <row r="47" spans="1:40" x14ac:dyDescent="0.25">
      <c r="A47" s="2">
        <v>-0.936754446796632</v>
      </c>
      <c r="B47" s="2">
        <v>-0.114562255152854</v>
      </c>
      <c r="C47" s="1" t="str">
        <f t="shared" si="1"/>
        <v>-0,93675-0,11456</v>
      </c>
      <c r="D47">
        <v>3.0013947855117</v>
      </c>
      <c r="E47">
        <f t="shared" si="0"/>
        <v>2.8620809151983702</v>
      </c>
      <c r="H47" s="2">
        <v>-0.49403557437305901</v>
      </c>
      <c r="I47" s="7">
        <f t="shared" si="9"/>
        <v>6.701044068682271</v>
      </c>
      <c r="J47" s="7">
        <f t="shared" si="8"/>
        <v>6.5080845047950495</v>
      </c>
      <c r="K47" s="7">
        <f t="shared" si="8"/>
        <v>6.3217420622577238</v>
      </c>
      <c r="L47" s="7">
        <f t="shared" si="8"/>
        <v>6.1420167410702993</v>
      </c>
      <c r="M47" s="7">
        <f t="shared" si="8"/>
        <v>5.9689085412327652</v>
      </c>
      <c r="N47" s="7">
        <f t="shared" si="8"/>
        <v>5.8024174627451295</v>
      </c>
      <c r="O47" s="7">
        <f t="shared" si="8"/>
        <v>5.642543505607386</v>
      </c>
      <c r="P47" s="7">
        <f t="shared" si="8"/>
        <v>5.4892866698195428</v>
      </c>
      <c r="Q47" s="7">
        <f t="shared" ref="Q47:AF70" si="10">VLOOKUP(ROUND(Q$2,5)&amp;ROUND($H47,5),$C:$E,3,FALSE)</f>
        <v>5.3426469553815936</v>
      </c>
      <c r="R47" s="7">
        <f t="shared" si="10"/>
        <v>5.2026243622935402</v>
      </c>
      <c r="S47" s="7">
        <f t="shared" si="10"/>
        <v>5.0692188905553808</v>
      </c>
      <c r="T47" s="7">
        <f t="shared" si="10"/>
        <v>4.9424305401671189</v>
      </c>
      <c r="U47" s="7">
        <f t="shared" si="10"/>
        <v>4.8222593111287546</v>
      </c>
      <c r="V47" s="7">
        <f t="shared" si="10"/>
        <v>4.7087052034402834</v>
      </c>
      <c r="W47" s="7">
        <f t="shared" si="10"/>
        <v>4.6017682171017098</v>
      </c>
      <c r="X47" s="7">
        <f t="shared" si="10"/>
        <v>4.5014483521130311</v>
      </c>
      <c r="Y47" s="7">
        <f t="shared" si="10"/>
        <v>4.4077456084742481</v>
      </c>
      <c r="Z47" s="7">
        <f t="shared" si="10"/>
        <v>4.320659986185361</v>
      </c>
      <c r="AA47" s="7">
        <f t="shared" si="10"/>
        <v>4.2401914852463705</v>
      </c>
      <c r="AB47" s="7">
        <f t="shared" si="10"/>
        <v>4.1663401056572757</v>
      </c>
      <c r="AC47" s="7">
        <f t="shared" si="10"/>
        <v>4.0991058474180759</v>
      </c>
      <c r="AD47" s="7">
        <f t="shared" si="10"/>
        <v>4.0384887105287728</v>
      </c>
      <c r="AE47" s="7">
        <f t="shared" si="10"/>
        <v>3.9844886949893645</v>
      </c>
      <c r="AF47" s="7">
        <f t="shared" si="10"/>
        <v>3.9371058007998521</v>
      </c>
      <c r="AG47" s="7">
        <f t="shared" ref="AG47:AN70" si="11">VLOOKUP(ROUND(AG$2,5)&amp;ROUND($H47,5),$C:$E,3,FALSE)</f>
        <v>3.8963400279602363</v>
      </c>
      <c r="AH47" s="7">
        <f t="shared" si="11"/>
        <v>3.8621913764705158</v>
      </c>
      <c r="AI47" s="7">
        <f t="shared" si="11"/>
        <v>3.8346598463306916</v>
      </c>
      <c r="AJ47" s="7">
        <f t="shared" si="11"/>
        <v>3.8137454375407622</v>
      </c>
      <c r="AK47" s="7">
        <f t="shared" si="11"/>
        <v>3.79944815010073</v>
      </c>
      <c r="AL47" s="7">
        <f t="shared" si="11"/>
        <v>3.7917679840105927</v>
      </c>
      <c r="AM47" s="7">
        <f t="shared" si="11"/>
        <v>3.7907049392703511</v>
      </c>
      <c r="AN47" s="7">
        <f t="shared" si="11"/>
        <v>3.7962590158800054</v>
      </c>
    </row>
    <row r="48" spans="1:40" x14ac:dyDescent="0.25">
      <c r="A48" s="2">
        <v>-0.936754446796632</v>
      </c>
      <c r="B48" s="3">
        <v>-5.1316701949486503E-2</v>
      </c>
      <c r="C48" s="1" t="str">
        <f t="shared" si="1"/>
        <v>-0,93675-0,05132</v>
      </c>
      <c r="D48">
        <v>2.38093925347802</v>
      </c>
      <c r="E48">
        <f t="shared" si="0"/>
        <v>2.2554796361296718</v>
      </c>
      <c r="H48" s="2">
        <v>-0.43079002116969201</v>
      </c>
      <c r="I48" s="7">
        <f t="shared" si="9"/>
        <v>6.0817233285962873</v>
      </c>
      <c r="J48" s="7">
        <f t="shared" si="9"/>
        <v>5.8995712407902658</v>
      </c>
      <c r="K48" s="7">
        <f t="shared" si="9"/>
        <v>5.7240966477796364</v>
      </c>
      <c r="L48" s="7">
        <f t="shared" si="9"/>
        <v>5.5552995495644018</v>
      </c>
      <c r="M48" s="7">
        <f t="shared" si="9"/>
        <v>5.3931799461445582</v>
      </c>
      <c r="N48" s="7">
        <f t="shared" si="9"/>
        <v>5.2377378375201111</v>
      </c>
      <c r="O48" s="7">
        <f t="shared" si="9"/>
        <v>5.0889732236910525</v>
      </c>
      <c r="P48" s="7">
        <f t="shared" si="9"/>
        <v>4.9468861046573922</v>
      </c>
      <c r="Q48" s="7">
        <f t="shared" si="9"/>
        <v>4.8114764804191212</v>
      </c>
      <c r="R48" s="7">
        <f t="shared" si="9"/>
        <v>4.6827443509762467</v>
      </c>
      <c r="S48" s="7">
        <f t="shared" si="9"/>
        <v>4.5606897163287625</v>
      </c>
      <c r="T48" s="7">
        <f t="shared" si="9"/>
        <v>4.4453125764766721</v>
      </c>
      <c r="U48" s="7">
        <f t="shared" si="9"/>
        <v>4.3366129314199755</v>
      </c>
      <c r="V48" s="7">
        <f t="shared" si="9"/>
        <v>4.2345907811586718</v>
      </c>
      <c r="W48" s="7">
        <f t="shared" si="9"/>
        <v>4.1392461256927628</v>
      </c>
      <c r="X48" s="7">
        <f t="shared" si="9"/>
        <v>4.050578965022245</v>
      </c>
      <c r="Y48" s="7">
        <f t="shared" si="10"/>
        <v>3.9685892991471219</v>
      </c>
      <c r="Z48" s="7">
        <f t="shared" si="10"/>
        <v>3.8932771280673903</v>
      </c>
      <c r="AA48" s="7">
        <f t="shared" si="10"/>
        <v>3.8246424517830517</v>
      </c>
      <c r="AB48" s="7">
        <f t="shared" si="10"/>
        <v>3.7626852702941083</v>
      </c>
      <c r="AC48" s="7">
        <f t="shared" si="10"/>
        <v>3.7074055836005568</v>
      </c>
      <c r="AD48" s="7">
        <f t="shared" si="10"/>
        <v>3.6588033917023997</v>
      </c>
      <c r="AE48" s="7">
        <f t="shared" si="10"/>
        <v>3.6168786945996336</v>
      </c>
      <c r="AF48" s="7">
        <f t="shared" si="10"/>
        <v>3.5816314922922619</v>
      </c>
      <c r="AG48" s="7">
        <f t="shared" si="11"/>
        <v>3.553061784780283</v>
      </c>
      <c r="AH48" s="7">
        <f t="shared" si="11"/>
        <v>3.5311695720636966</v>
      </c>
      <c r="AI48" s="7">
        <f t="shared" si="11"/>
        <v>3.5159548541425059</v>
      </c>
      <c r="AJ48" s="7">
        <f t="shared" si="11"/>
        <v>3.5074176310167062</v>
      </c>
      <c r="AK48" s="7">
        <f t="shared" si="11"/>
        <v>3.5055579026862995</v>
      </c>
      <c r="AL48" s="7">
        <f t="shared" si="11"/>
        <v>3.5103756691512871</v>
      </c>
      <c r="AM48" s="7">
        <f t="shared" si="11"/>
        <v>3.521870930411668</v>
      </c>
      <c r="AN48" s="7">
        <f t="shared" si="11"/>
        <v>3.5400436864674405</v>
      </c>
    </row>
    <row r="49" spans="1:40" x14ac:dyDescent="0.25">
      <c r="A49" s="2">
        <v>-0.936754446796632</v>
      </c>
      <c r="B49" s="3">
        <v>1.1928851253881E-2</v>
      </c>
      <c r="C49" s="1" t="str">
        <f t="shared" si="1"/>
        <v>-0,936750,01193</v>
      </c>
      <c r="D49">
        <v>1.7604837214443501</v>
      </c>
      <c r="E49">
        <f t="shared" si="0"/>
        <v>1.6505811800130035</v>
      </c>
      <c r="H49" s="2">
        <v>-0.36754446796632401</v>
      </c>
      <c r="I49" s="7">
        <f t="shared" si="9"/>
        <v>5.4628840106164605</v>
      </c>
      <c r="J49" s="7">
        <f t="shared" si="9"/>
        <v>5.2914802997025534</v>
      </c>
      <c r="K49" s="7">
        <f t="shared" si="9"/>
        <v>5.1268183168486416</v>
      </c>
      <c r="L49" s="7">
        <f t="shared" si="9"/>
        <v>4.9688980620547287</v>
      </c>
      <c r="M49" s="7">
        <f t="shared" si="9"/>
        <v>4.8177195353208084</v>
      </c>
      <c r="N49" s="7">
        <f t="shared" si="9"/>
        <v>4.6732827366468843</v>
      </c>
      <c r="O49" s="7">
        <f t="shared" si="9"/>
        <v>4.5355876660329555</v>
      </c>
      <c r="P49" s="7">
        <f t="shared" si="9"/>
        <v>4.404634323479022</v>
      </c>
      <c r="Q49" s="7">
        <f t="shared" si="9"/>
        <v>4.2804227089850837</v>
      </c>
      <c r="R49" s="7">
        <f t="shared" si="9"/>
        <v>4.162952822551139</v>
      </c>
      <c r="S49" s="7">
        <f t="shared" si="9"/>
        <v>4.0522246641771904</v>
      </c>
      <c r="T49" s="7">
        <f t="shared" si="9"/>
        <v>3.9482382338632358</v>
      </c>
      <c r="U49" s="7">
        <f t="shared" si="9"/>
        <v>3.8509935316092787</v>
      </c>
      <c r="V49" s="7">
        <f t="shared" si="9"/>
        <v>3.7604905574153151</v>
      </c>
      <c r="W49" s="7">
        <f t="shared" si="9"/>
        <v>3.6767293112813468</v>
      </c>
      <c r="X49" s="7">
        <f t="shared" si="9"/>
        <v>3.5997097932073743</v>
      </c>
      <c r="Y49" s="7">
        <f t="shared" si="10"/>
        <v>3.529432003193397</v>
      </c>
      <c r="Z49" s="7">
        <f t="shared" si="10"/>
        <v>3.4658959412394137</v>
      </c>
      <c r="AA49" s="7">
        <f t="shared" si="10"/>
        <v>3.409101607345427</v>
      </c>
      <c r="AB49" s="7">
        <f t="shared" si="10"/>
        <v>3.3590490015114347</v>
      </c>
      <c r="AC49" s="7">
        <f t="shared" si="10"/>
        <v>3.3157381237374377</v>
      </c>
      <c r="AD49" s="7">
        <f t="shared" si="10"/>
        <v>3.279168974023436</v>
      </c>
      <c r="AE49" s="7">
        <f t="shared" si="10"/>
        <v>3.2493415523694278</v>
      </c>
      <c r="AF49" s="7">
        <f t="shared" si="10"/>
        <v>3.2262558587754167</v>
      </c>
      <c r="AG49" s="7">
        <f t="shared" si="11"/>
        <v>3.2099118932414004</v>
      </c>
      <c r="AH49" s="7">
        <f t="shared" si="11"/>
        <v>3.2003096557673794</v>
      </c>
      <c r="AI49" s="7">
        <f t="shared" si="11"/>
        <v>3.1974491463533519</v>
      </c>
      <c r="AJ49" s="7">
        <f t="shared" si="11"/>
        <v>3.2013303649993214</v>
      </c>
      <c r="AK49" s="7">
        <f t="shared" si="11"/>
        <v>3.211953311705285</v>
      </c>
      <c r="AL49" s="7">
        <f t="shared" si="11"/>
        <v>3.2293179864712442</v>
      </c>
      <c r="AM49" s="7">
        <f t="shared" si="11"/>
        <v>3.2534243892971988</v>
      </c>
      <c r="AN49" s="7">
        <f t="shared" si="11"/>
        <v>3.2842725201831477</v>
      </c>
    </row>
    <row r="50" spans="1:40" x14ac:dyDescent="0.25">
      <c r="A50" s="2">
        <v>-0.936754446796632</v>
      </c>
      <c r="B50" s="3">
        <v>7.51744044572486E-2</v>
      </c>
      <c r="C50" s="1" t="str">
        <f t="shared" si="1"/>
        <v>-0,936750,07517</v>
      </c>
      <c r="D50">
        <v>1.1400281894106701</v>
      </c>
      <c r="E50">
        <f t="shared" si="0"/>
        <v>1.0423102578752257</v>
      </c>
      <c r="H50" s="2">
        <v>-0.30429891476295601</v>
      </c>
      <c r="I50" s="7">
        <f t="shared" si="9"/>
        <v>4.8444114738538424</v>
      </c>
      <c r="J50" s="7">
        <f t="shared" si="9"/>
        <v>4.6837110799789743</v>
      </c>
      <c r="K50" s="7">
        <f t="shared" si="9"/>
        <v>4.5298195903266407</v>
      </c>
      <c r="L50" s="7">
        <f t="shared" si="9"/>
        <v>4.382737004896847</v>
      </c>
      <c r="M50" s="7">
        <f t="shared" si="9"/>
        <v>4.242463323689587</v>
      </c>
      <c r="N50" s="7">
        <f t="shared" si="9"/>
        <v>4.1089985467048677</v>
      </c>
      <c r="O50" s="7">
        <f t="shared" si="9"/>
        <v>3.9823426739426799</v>
      </c>
      <c r="P50" s="7">
        <f t="shared" si="9"/>
        <v>3.8624957054030324</v>
      </c>
      <c r="Q50" s="7">
        <f t="shared" si="9"/>
        <v>3.7494576410859204</v>
      </c>
      <c r="R50" s="7">
        <f t="shared" si="9"/>
        <v>3.6432284809913438</v>
      </c>
      <c r="S50" s="7">
        <f t="shared" si="9"/>
        <v>3.5438082251193035</v>
      </c>
      <c r="T50" s="7">
        <f t="shared" si="9"/>
        <v>3.4511968734697995</v>
      </c>
      <c r="U50" s="7">
        <f t="shared" si="9"/>
        <v>3.3653944260428341</v>
      </c>
      <c r="V50" s="7">
        <f t="shared" si="9"/>
        <v>3.2864008828384037</v>
      </c>
      <c r="W50" s="7">
        <f t="shared" si="9"/>
        <v>3.2142162438565105</v>
      </c>
      <c r="X50" s="7">
        <f t="shared" si="9"/>
        <v>3.1488405090971545</v>
      </c>
      <c r="Y50" s="7">
        <f t="shared" si="10"/>
        <v>3.0902736785603344</v>
      </c>
      <c r="Z50" s="7">
        <f t="shared" si="10"/>
        <v>3.0385157522460506</v>
      </c>
      <c r="AA50" s="7">
        <f t="shared" si="10"/>
        <v>2.9935667301543036</v>
      </c>
      <c r="AB50" s="7">
        <f t="shared" si="10"/>
        <v>2.955426612285093</v>
      </c>
      <c r="AC50" s="7">
        <f t="shared" si="10"/>
        <v>2.9240953986384177</v>
      </c>
      <c r="AD50" s="7">
        <f t="shared" si="10"/>
        <v>2.8995730892142806</v>
      </c>
      <c r="AE50" s="7">
        <f t="shared" si="10"/>
        <v>2.8818596840126789</v>
      </c>
      <c r="AF50" s="7">
        <f t="shared" si="10"/>
        <v>2.8709551830336144</v>
      </c>
      <c r="AG50" s="7">
        <f t="shared" si="11"/>
        <v>2.8668595862770863</v>
      </c>
      <c r="AH50" s="7">
        <f t="shared" si="11"/>
        <v>2.869572893743094</v>
      </c>
      <c r="AI50" s="7">
        <f t="shared" si="11"/>
        <v>2.8790951054316394</v>
      </c>
      <c r="AJ50" s="7">
        <f t="shared" si="11"/>
        <v>2.8954262213427211</v>
      </c>
      <c r="AK50" s="7">
        <f t="shared" si="11"/>
        <v>2.9185662414763387</v>
      </c>
      <c r="AL50" s="7">
        <f t="shared" si="11"/>
        <v>2.9485151658324935</v>
      </c>
      <c r="AM50" s="7">
        <f t="shared" si="11"/>
        <v>2.9852729944111842</v>
      </c>
      <c r="AN50" s="7">
        <f t="shared" si="11"/>
        <v>3.0288397272124121</v>
      </c>
    </row>
    <row r="51" spans="1:40" x14ac:dyDescent="0.25">
      <c r="A51" s="2">
        <v>-0.936754446796632</v>
      </c>
      <c r="B51" s="2">
        <v>0.13841995766061599</v>
      </c>
      <c r="C51" s="1" t="str">
        <f t="shared" si="1"/>
        <v>-0,936750,13842</v>
      </c>
      <c r="D51" s="2">
        <v>0.51957265737699998</v>
      </c>
      <c r="E51">
        <f t="shared" si="0"/>
        <v>0.43659773496544768</v>
      </c>
      <c r="H51" s="2">
        <v>-0.24105336155958901</v>
      </c>
      <c r="I51" s="7">
        <f t="shared" si="9"/>
        <v>4.2262628813768419</v>
      </c>
      <c r="J51" s="7">
        <f t="shared" si="9"/>
        <v>4.0762259885743442</v>
      </c>
      <c r="K51" s="7">
        <f t="shared" si="9"/>
        <v>3.9330677765721114</v>
      </c>
      <c r="L51" s="7">
        <f t="shared" si="9"/>
        <v>3.7967882453701454</v>
      </c>
      <c r="M51" s="7">
        <f t="shared" si="9"/>
        <v>3.6673873949684421</v>
      </c>
      <c r="N51" s="7">
        <f t="shared" si="9"/>
        <v>3.5448652253670039</v>
      </c>
      <c r="O51" s="7">
        <f t="shared" si="9"/>
        <v>3.4292217365658297</v>
      </c>
      <c r="P51" s="7">
        <f t="shared" si="9"/>
        <v>3.3204569285649219</v>
      </c>
      <c r="Q51" s="7">
        <f t="shared" si="9"/>
        <v>3.2185708013642764</v>
      </c>
      <c r="R51" s="7">
        <f t="shared" si="9"/>
        <v>3.1235633549638959</v>
      </c>
      <c r="S51" s="7">
        <f t="shared" si="9"/>
        <v>3.0354345893637795</v>
      </c>
      <c r="T51" s="7">
        <f t="shared" si="9"/>
        <v>2.9541845045639268</v>
      </c>
      <c r="U51" s="7">
        <f t="shared" si="9"/>
        <v>2.8798131005643404</v>
      </c>
      <c r="V51" s="7">
        <f t="shared" si="9"/>
        <v>2.8123203773650167</v>
      </c>
      <c r="W51" s="7">
        <f t="shared" si="9"/>
        <v>2.751706334965959</v>
      </c>
      <c r="X51" s="7">
        <f t="shared" si="9"/>
        <v>2.6979709733671653</v>
      </c>
      <c r="Y51" s="7">
        <f t="shared" si="10"/>
        <v>2.6511142925686357</v>
      </c>
      <c r="Z51" s="7">
        <f t="shared" si="10"/>
        <v>2.6111362925703703</v>
      </c>
      <c r="AA51" s="7">
        <f t="shared" si="10"/>
        <v>2.5780369733723694</v>
      </c>
      <c r="AB51" s="7">
        <f t="shared" si="10"/>
        <v>2.5518163349746343</v>
      </c>
      <c r="AC51" s="7">
        <f t="shared" si="10"/>
        <v>2.5324743773771616</v>
      </c>
      <c r="AD51" s="7">
        <f t="shared" si="10"/>
        <v>2.5200111005799544</v>
      </c>
      <c r="AE51" s="7">
        <f t="shared" si="10"/>
        <v>2.5144265045830112</v>
      </c>
      <c r="AF51" s="7">
        <f t="shared" si="10"/>
        <v>2.515720589386333</v>
      </c>
      <c r="AG51" s="7">
        <f t="shared" si="11"/>
        <v>2.523893354989919</v>
      </c>
      <c r="AH51" s="7">
        <f t="shared" si="11"/>
        <v>2.5389448013937694</v>
      </c>
      <c r="AI51" s="7">
        <f t="shared" si="11"/>
        <v>2.560874928597884</v>
      </c>
      <c r="AJ51" s="7">
        <f t="shared" si="11"/>
        <v>2.5896837366022636</v>
      </c>
      <c r="AK51" s="7">
        <f t="shared" si="11"/>
        <v>2.6253712254069064</v>
      </c>
      <c r="AL51" s="7">
        <f t="shared" si="11"/>
        <v>2.667937395011815</v>
      </c>
      <c r="AM51" s="7">
        <f t="shared" si="11"/>
        <v>2.7173822454169878</v>
      </c>
      <c r="AN51" s="7">
        <f t="shared" si="11"/>
        <v>2.7737057766224247</v>
      </c>
    </row>
    <row r="52" spans="1:40" x14ac:dyDescent="0.25">
      <c r="A52" s="2">
        <v>-0.936754446796632</v>
      </c>
      <c r="B52" s="2">
        <v>0.20166551086398299</v>
      </c>
      <c r="C52" s="1" t="str">
        <f t="shared" si="1"/>
        <v>-0,936750,20167</v>
      </c>
      <c r="D52" s="2">
        <v>-0.100882874656675</v>
      </c>
      <c r="E52">
        <f t="shared" si="0"/>
        <v>-0.16894283431337528</v>
      </c>
      <c r="H52" s="2">
        <v>-0.17780780835622101</v>
      </c>
      <c r="I52" s="7">
        <f t="shared" si="9"/>
        <v>3.608425236410064</v>
      </c>
      <c r="J52" s="7">
        <f t="shared" si="9"/>
        <v>3.4690136173382569</v>
      </c>
      <c r="K52" s="7">
        <f t="shared" si="9"/>
        <v>3.3365529523051585</v>
      </c>
      <c r="L52" s="7">
        <f t="shared" si="9"/>
        <v>3.2110432413107706</v>
      </c>
      <c r="M52" s="7">
        <f t="shared" si="9"/>
        <v>3.0924844843550892</v>
      </c>
      <c r="N52" s="7">
        <f t="shared" si="9"/>
        <v>2.9808766814381173</v>
      </c>
      <c r="O52" s="7">
        <f t="shared" si="9"/>
        <v>2.8762198325598538</v>
      </c>
      <c r="P52" s="7">
        <f t="shared" si="9"/>
        <v>2.7785139377203003</v>
      </c>
      <c r="Q52" s="7">
        <f t="shared" si="9"/>
        <v>2.6877589969194533</v>
      </c>
      <c r="R52" s="7">
        <f t="shared" si="9"/>
        <v>2.6039550101573168</v>
      </c>
      <c r="S52" s="7">
        <f t="shared" si="9"/>
        <v>2.5271019774338876</v>
      </c>
      <c r="T52" s="7">
        <f t="shared" si="9"/>
        <v>2.4571998987491672</v>
      </c>
      <c r="U52" s="7">
        <f t="shared" si="9"/>
        <v>2.3942487741031564</v>
      </c>
      <c r="V52" s="7">
        <f t="shared" si="9"/>
        <v>2.3382486034958534</v>
      </c>
      <c r="W52" s="7">
        <f t="shared" si="9"/>
        <v>2.28919938692726</v>
      </c>
      <c r="X52" s="7">
        <f t="shared" si="9"/>
        <v>2.2471011243973744</v>
      </c>
      <c r="Y52" s="7">
        <f t="shared" si="10"/>
        <v>2.2119538159061976</v>
      </c>
      <c r="Z52" s="7">
        <f t="shared" si="10"/>
        <v>2.1837574614537294</v>
      </c>
      <c r="AA52" s="7">
        <f t="shared" si="10"/>
        <v>2.16251206103997</v>
      </c>
      <c r="AB52" s="7">
        <f t="shared" si="10"/>
        <v>2.1482176146649192</v>
      </c>
      <c r="AC52" s="7">
        <f t="shared" si="10"/>
        <v>2.1408741223285772</v>
      </c>
      <c r="AD52" s="7">
        <f t="shared" si="10"/>
        <v>2.1404815840309435</v>
      </c>
      <c r="AE52" s="7">
        <f t="shared" si="10"/>
        <v>2.1470399997720184</v>
      </c>
      <c r="AF52" s="7">
        <f t="shared" si="10"/>
        <v>2.1605493695518025</v>
      </c>
      <c r="AG52" s="7">
        <f t="shared" si="11"/>
        <v>2.1810096933702949</v>
      </c>
      <c r="AH52" s="7">
        <f t="shared" si="11"/>
        <v>2.208420971227496</v>
      </c>
      <c r="AI52" s="7">
        <f t="shared" si="11"/>
        <v>2.2427832031234054</v>
      </c>
      <c r="AJ52" s="7">
        <f t="shared" si="11"/>
        <v>2.2840963890580239</v>
      </c>
      <c r="AK52" s="7">
        <f t="shared" si="11"/>
        <v>2.3323605290313503</v>
      </c>
      <c r="AL52" s="7">
        <f t="shared" si="11"/>
        <v>2.3875756230433862</v>
      </c>
      <c r="AM52" s="7">
        <f t="shared" si="11"/>
        <v>2.44974167109413</v>
      </c>
      <c r="AN52" s="7">
        <f t="shared" si="11"/>
        <v>2.5188586731835838</v>
      </c>
    </row>
    <row r="53" spans="1:40" x14ac:dyDescent="0.25">
      <c r="A53" s="2">
        <v>-0.936754446796632</v>
      </c>
      <c r="B53" s="2">
        <v>0.26491106406735099</v>
      </c>
      <c r="C53" s="1" t="str">
        <f t="shared" si="1"/>
        <v>-0,936750,26491</v>
      </c>
      <c r="D53" s="2">
        <v>-0.72133840669035099</v>
      </c>
      <c r="E53">
        <f t="shared" si="0"/>
        <v>-0.77420484265389378</v>
      </c>
      <c r="H53" s="2">
        <v>-0.114562255152854</v>
      </c>
      <c r="I53" s="7">
        <f t="shared" si="9"/>
        <v>2.9909064618410044</v>
      </c>
      <c r="J53" s="7">
        <f t="shared" si="9"/>
        <v>2.8620809151983702</v>
      </c>
      <c r="K53" s="7">
        <f t="shared" si="9"/>
        <v>2.7402811561037641</v>
      </c>
      <c r="L53" s="7">
        <f t="shared" si="9"/>
        <v>2.6255071845571867</v>
      </c>
      <c r="M53" s="7">
        <f t="shared" si="9"/>
        <v>2.5177590005586352</v>
      </c>
      <c r="N53" s="7">
        <f t="shared" si="9"/>
        <v>2.4170366041081124</v>
      </c>
      <c r="O53" s="7">
        <f t="shared" si="9"/>
        <v>2.323339995205616</v>
      </c>
      <c r="P53" s="7">
        <f t="shared" si="9"/>
        <v>2.2366691738511482</v>
      </c>
      <c r="Q53" s="7">
        <f t="shared" si="9"/>
        <v>2.1570241400447068</v>
      </c>
      <c r="R53" s="7">
        <f t="shared" si="9"/>
        <v>2.084404893786294</v>
      </c>
      <c r="S53" s="7">
        <f t="shared" si="9"/>
        <v>2.0188114350759068</v>
      </c>
      <c r="T53" s="7">
        <f t="shared" si="9"/>
        <v>1.9602437639135477</v>
      </c>
      <c r="U53" s="7">
        <f t="shared" si="9"/>
        <v>1.9087018802992175</v>
      </c>
      <c r="V53" s="7">
        <f t="shared" si="9"/>
        <v>1.8641857842329133</v>
      </c>
      <c r="W53" s="7">
        <f t="shared" si="9"/>
        <v>1.826695475714637</v>
      </c>
      <c r="X53" s="7">
        <f t="shared" si="9"/>
        <v>1.7962309547443882</v>
      </c>
      <c r="Y53" s="7">
        <f t="shared" si="10"/>
        <v>1.7727922213221665</v>
      </c>
      <c r="Z53" s="7">
        <f t="shared" si="10"/>
        <v>1.7563792754479723</v>
      </c>
      <c r="AA53" s="7">
        <f t="shared" si="10"/>
        <v>1.7469921171218061</v>
      </c>
      <c r="AB53" s="7">
        <f t="shared" si="10"/>
        <v>1.744630746343667</v>
      </c>
      <c r="AC53" s="7">
        <f t="shared" si="10"/>
        <v>1.7492951631135549</v>
      </c>
      <c r="AD53" s="7">
        <f t="shared" si="10"/>
        <v>1.7609853674314706</v>
      </c>
      <c r="AE53" s="7">
        <f t="shared" si="10"/>
        <v>1.7797013592974138</v>
      </c>
      <c r="AF53" s="7">
        <f t="shared" si="10"/>
        <v>1.8054431387113843</v>
      </c>
      <c r="AG53" s="7">
        <f t="shared" si="11"/>
        <v>1.8382107056733821</v>
      </c>
      <c r="AH53" s="7">
        <f t="shared" si="11"/>
        <v>1.8780040601834076</v>
      </c>
      <c r="AI53" s="7">
        <f t="shared" si="11"/>
        <v>1.9248232022414602</v>
      </c>
      <c r="AJ53" s="7">
        <f t="shared" si="11"/>
        <v>1.9786681318475412</v>
      </c>
      <c r="AK53" s="7">
        <f t="shared" si="11"/>
        <v>2.0395388490016484</v>
      </c>
      <c r="AL53" s="7">
        <f t="shared" si="11"/>
        <v>2.1074353537037838</v>
      </c>
      <c r="AM53" s="7">
        <f t="shared" si="11"/>
        <v>2.1823576459539455</v>
      </c>
      <c r="AN53" s="7">
        <f t="shared" si="11"/>
        <v>2.2643057257521364</v>
      </c>
    </row>
    <row r="54" spans="1:40" x14ac:dyDescent="0.25">
      <c r="A54" s="2">
        <v>-0.936754446796632</v>
      </c>
      <c r="B54" s="2">
        <v>0.32815661727071799</v>
      </c>
      <c r="C54" s="1" t="str">
        <f t="shared" si="1"/>
        <v>-0,936750,32816</v>
      </c>
      <c r="D54">
        <v>-1.3417939387240201</v>
      </c>
      <c r="E54">
        <f t="shared" si="0"/>
        <v>-1.3791589829341711</v>
      </c>
      <c r="H54" s="3">
        <v>-5.1316701949486503E-2</v>
      </c>
      <c r="I54" s="7">
        <f t="shared" si="9"/>
        <v>2.3737655400558566</v>
      </c>
      <c r="J54" s="7">
        <f t="shared" si="9"/>
        <v>2.2554796361296718</v>
      </c>
      <c r="K54" s="7">
        <f t="shared" si="9"/>
        <v>2.1442973856254897</v>
      </c>
      <c r="L54" s="7">
        <f t="shared" si="9"/>
        <v>2.0402187885433118</v>
      </c>
      <c r="M54" s="7">
        <f t="shared" si="9"/>
        <v>1.9432438448831348</v>
      </c>
      <c r="N54" s="7">
        <f t="shared" si="9"/>
        <v>1.8533725546449624</v>
      </c>
      <c r="O54" s="7">
        <f t="shared" si="9"/>
        <v>1.770604917828791</v>
      </c>
      <c r="P54" s="7">
        <f t="shared" si="9"/>
        <v>1.6949409344346233</v>
      </c>
      <c r="Q54" s="7">
        <f t="shared" si="9"/>
        <v>1.6263806044624574</v>
      </c>
      <c r="R54" s="7">
        <f t="shared" si="9"/>
        <v>1.5649239279122951</v>
      </c>
      <c r="S54" s="7">
        <f t="shared" si="9"/>
        <v>1.5105709047841349</v>
      </c>
      <c r="T54" s="7">
        <f t="shared" si="9"/>
        <v>1.4633215350779771</v>
      </c>
      <c r="U54" s="7">
        <f t="shared" si="9"/>
        <v>1.4231758187938228</v>
      </c>
      <c r="V54" s="7">
        <f t="shared" si="9"/>
        <v>1.3901337559316702</v>
      </c>
      <c r="W54" s="7">
        <f t="shared" si="9"/>
        <v>1.3641953464915211</v>
      </c>
      <c r="X54" s="7">
        <f t="shared" si="9"/>
        <v>1.3453605904733745</v>
      </c>
      <c r="Y54" s="7">
        <f t="shared" si="10"/>
        <v>1.3336294878772303</v>
      </c>
      <c r="Z54" s="7">
        <f t="shared" si="10"/>
        <v>1.329002038703089</v>
      </c>
      <c r="AA54" s="7">
        <f t="shared" si="10"/>
        <v>1.3314782429509502</v>
      </c>
      <c r="AB54" s="7">
        <f t="shared" si="10"/>
        <v>1.3410581006208142</v>
      </c>
      <c r="AC54" s="7">
        <f t="shared" si="10"/>
        <v>1.3577416117126806</v>
      </c>
      <c r="AD54" s="7">
        <f t="shared" si="10"/>
        <v>1.3815287762265498</v>
      </c>
      <c r="AE54" s="7">
        <f t="shared" si="10"/>
        <v>1.4124195941624216</v>
      </c>
      <c r="AF54" s="7">
        <f t="shared" si="10"/>
        <v>1.4504140655202968</v>
      </c>
      <c r="AG54" s="7">
        <f t="shared" si="11"/>
        <v>1.4955121903001738</v>
      </c>
      <c r="AH54" s="7">
        <f t="shared" si="11"/>
        <v>1.5477139685020536</v>
      </c>
      <c r="AI54" s="7">
        <f t="shared" si="11"/>
        <v>1.6070194001259359</v>
      </c>
      <c r="AJ54" s="7">
        <f t="shared" si="11"/>
        <v>1.6734284851718217</v>
      </c>
      <c r="AK54" s="7">
        <f t="shared" si="11"/>
        <v>1.7469412236397088</v>
      </c>
      <c r="AL54" s="7">
        <f t="shared" si="11"/>
        <v>1.8275576155296003</v>
      </c>
      <c r="AM54" s="7">
        <f t="shared" si="11"/>
        <v>1.9152776608414925</v>
      </c>
      <c r="AN54" s="7">
        <f t="shared" si="11"/>
        <v>2.0101013595753892</v>
      </c>
    </row>
    <row r="55" spans="1:40" x14ac:dyDescent="0.25">
      <c r="A55" s="2">
        <v>-0.936754446796632</v>
      </c>
      <c r="B55" s="2">
        <v>0.39140217047408599</v>
      </c>
      <c r="C55" s="1" t="str">
        <f t="shared" si="1"/>
        <v>-0,936750,3914</v>
      </c>
      <c r="D55">
        <v>-1.9622494707577001</v>
      </c>
      <c r="E55">
        <f t="shared" si="0"/>
        <v>-1.9837862405991775</v>
      </c>
      <c r="H55" s="3">
        <v>1.1928851253881E-2</v>
      </c>
      <c r="I55" s="7">
        <f t="shared" si="9"/>
        <v>1.758565308316048</v>
      </c>
      <c r="J55" s="7">
        <f t="shared" si="9"/>
        <v>1.6505811800130035</v>
      </c>
      <c r="K55" s="7">
        <f t="shared" si="9"/>
        <v>1.5497941063113343</v>
      </c>
      <c r="L55" s="7">
        <f t="shared" si="9"/>
        <v>1.456204087211042</v>
      </c>
      <c r="M55" s="7">
        <f t="shared" si="9"/>
        <v>1.3698111227121226</v>
      </c>
      <c r="N55" s="7">
        <f t="shared" si="9"/>
        <v>1.2906152128145805</v>
      </c>
      <c r="O55" s="7">
        <f t="shared" si="9"/>
        <v>1.2186163575184117</v>
      </c>
      <c r="P55" s="7">
        <f t="shared" si="9"/>
        <v>1.1538145568236193</v>
      </c>
      <c r="Q55" s="7">
        <f t="shared" si="9"/>
        <v>1.096209810730201</v>
      </c>
      <c r="R55" s="7">
        <f t="shared" si="9"/>
        <v>1.0458021192381586</v>
      </c>
      <c r="S55" s="7">
        <f t="shared" si="9"/>
        <v>1.0025914823474904</v>
      </c>
      <c r="T55" s="7">
        <f t="shared" si="9"/>
        <v>0.96657790005819733</v>
      </c>
      <c r="U55" s="7">
        <f t="shared" si="9"/>
        <v>0.93776137237028012</v>
      </c>
      <c r="V55" s="7">
        <f t="shared" si="9"/>
        <v>0.91614189928373746</v>
      </c>
      <c r="W55" s="7">
        <f t="shared" si="9"/>
        <v>0.90171948079856989</v>
      </c>
      <c r="X55" s="7">
        <f t="shared" si="9"/>
        <v>0.89449411691477765</v>
      </c>
      <c r="Y55" s="7">
        <f t="shared" si="10"/>
        <v>0.89446580763236039</v>
      </c>
      <c r="Z55" s="7">
        <f t="shared" si="10"/>
        <v>0.901634552951318</v>
      </c>
      <c r="AA55" s="7">
        <f t="shared" si="10"/>
        <v>0.91600035287165094</v>
      </c>
      <c r="AB55" s="7">
        <f t="shared" si="10"/>
        <v>0.93756320739335863</v>
      </c>
      <c r="AC55" s="7">
        <f t="shared" si="10"/>
        <v>0.96632311651644176</v>
      </c>
      <c r="AD55" s="7">
        <f t="shared" si="10"/>
        <v>1.0022800802408995</v>
      </c>
      <c r="AE55" s="7">
        <f t="shared" si="10"/>
        <v>1.0454340985667328</v>
      </c>
      <c r="AF55" s="7">
        <f t="shared" si="10"/>
        <v>1.0957851714939415</v>
      </c>
      <c r="AG55" s="7">
        <f t="shared" si="11"/>
        <v>1.1533332990225242</v>
      </c>
      <c r="AH55" s="7">
        <f t="shared" si="11"/>
        <v>1.2180784811524832</v>
      </c>
      <c r="AI55" s="7">
        <f t="shared" si="11"/>
        <v>1.2900207178838159</v>
      </c>
      <c r="AJ55" s="7">
        <f t="shared" si="11"/>
        <v>1.3691600092165248</v>
      </c>
      <c r="AK55" s="7">
        <f t="shared" si="11"/>
        <v>1.4554963551506079</v>
      </c>
      <c r="AL55" s="7">
        <f t="shared" si="11"/>
        <v>1.549029755686067</v>
      </c>
      <c r="AM55" s="7">
        <f t="shared" si="11"/>
        <v>1.6497602108229001</v>
      </c>
      <c r="AN55" s="7">
        <f t="shared" si="11"/>
        <v>1.7576877205611097</v>
      </c>
    </row>
    <row r="56" spans="1:40" x14ac:dyDescent="0.25">
      <c r="A56" s="2">
        <v>-0.936754446796632</v>
      </c>
      <c r="B56" s="2">
        <v>0.45464772367745399</v>
      </c>
      <c r="C56" s="1" t="str">
        <f t="shared" si="1"/>
        <v>-0,936750,45465</v>
      </c>
      <c r="D56">
        <v>-2.5827050027913701</v>
      </c>
      <c r="E56">
        <f t="shared" si="0"/>
        <v>-2.5880695914245013</v>
      </c>
      <c r="H56" s="3">
        <v>7.51744044572486E-2</v>
      </c>
      <c r="I56" s="7">
        <f t="shared" si="9"/>
        <v>1.1395220245218074</v>
      </c>
      <c r="J56" s="7">
        <f t="shared" si="9"/>
        <v>1.0423102578752257</v>
      </c>
      <c r="K56" s="7">
        <f t="shared" si="9"/>
        <v>0.95235821262893683</v>
      </c>
      <c r="L56" s="7">
        <f t="shared" si="9"/>
        <v>0.86966588878294271</v>
      </c>
      <c r="M56" s="7">
        <f t="shared" si="9"/>
        <v>0.79423328633724066</v>
      </c>
      <c r="N56" s="7">
        <f t="shared" si="9"/>
        <v>0.72606040529183269</v>
      </c>
      <c r="O56" s="7">
        <f t="shared" si="9"/>
        <v>0.66514724564671712</v>
      </c>
      <c r="P56" s="7">
        <f t="shared" si="9"/>
        <v>0.61149380740189552</v>
      </c>
      <c r="Q56" s="7">
        <f t="shared" si="9"/>
        <v>0.56510009055736621</v>
      </c>
      <c r="R56" s="7">
        <f t="shared" si="9"/>
        <v>0.52596609511313086</v>
      </c>
      <c r="S56" s="7">
        <f t="shared" si="9"/>
        <v>0.49409182106918809</v>
      </c>
      <c r="T56" s="7">
        <f t="shared" si="9"/>
        <v>0.4694772684255385</v>
      </c>
      <c r="U56" s="7">
        <f t="shared" si="9"/>
        <v>0.45212243718218253</v>
      </c>
      <c r="V56" s="7">
        <f t="shared" si="9"/>
        <v>0.44202732733911954</v>
      </c>
      <c r="W56" s="7">
        <f t="shared" si="9"/>
        <v>0.43919193889634972</v>
      </c>
      <c r="X56" s="7">
        <f t="shared" si="9"/>
        <v>0.44361627185387315</v>
      </c>
      <c r="Y56" s="7">
        <f t="shared" si="10"/>
        <v>0.45530032621168975</v>
      </c>
      <c r="Z56" s="7">
        <f t="shared" si="10"/>
        <v>0.47424410196979933</v>
      </c>
      <c r="AA56" s="7">
        <f t="shared" si="10"/>
        <v>0.50044759912820214</v>
      </c>
      <c r="AB56" s="7">
        <f t="shared" si="10"/>
        <v>0.53391081768689796</v>
      </c>
      <c r="AC56" s="7">
        <f t="shared" si="10"/>
        <v>0.57463375764588742</v>
      </c>
      <c r="AD56" s="7">
        <f t="shared" si="10"/>
        <v>0.62261641900516951</v>
      </c>
      <c r="AE56" s="7">
        <f t="shared" si="10"/>
        <v>0.67785880176474533</v>
      </c>
      <c r="AF56" s="7">
        <f t="shared" si="10"/>
        <v>0.74036090592461468</v>
      </c>
      <c r="AG56" s="7">
        <f t="shared" si="11"/>
        <v>0.81012273148477609</v>
      </c>
      <c r="AH56" s="7">
        <f t="shared" si="11"/>
        <v>0.8871442784452318</v>
      </c>
      <c r="AI56" s="7">
        <f t="shared" si="11"/>
        <v>0.97142554680597948</v>
      </c>
      <c r="AJ56" s="7">
        <f t="shared" si="11"/>
        <v>1.0629665365670218</v>
      </c>
      <c r="AK56" s="7">
        <f t="shared" si="11"/>
        <v>1.1617672477283556</v>
      </c>
      <c r="AL56" s="7">
        <f t="shared" si="11"/>
        <v>1.2678276802899842</v>
      </c>
      <c r="AM56" s="7">
        <f t="shared" si="11"/>
        <v>1.3811478342519037</v>
      </c>
      <c r="AN56" s="7">
        <f t="shared" si="11"/>
        <v>1.5017277096141195</v>
      </c>
    </row>
    <row r="57" spans="1:40" x14ac:dyDescent="0.25">
      <c r="A57" s="2">
        <v>-0.936754446796632</v>
      </c>
      <c r="B57" s="2">
        <v>0.51789327688082099</v>
      </c>
      <c r="C57" s="1" t="str">
        <f t="shared" si="1"/>
        <v>-0,936750,51789</v>
      </c>
      <c r="D57">
        <v>-3.20316053482505</v>
      </c>
      <c r="E57">
        <f t="shared" si="0"/>
        <v>-3.1919920172954868</v>
      </c>
      <c r="H57" s="2">
        <v>0.13841995766061599</v>
      </c>
      <c r="I57" s="7">
        <f t="shared" si="9"/>
        <v>0.52339444549859115</v>
      </c>
      <c r="J57" s="7">
        <f t="shared" si="9"/>
        <v>0.43659773496544768</v>
      </c>
      <c r="K57" s="7">
        <f t="shared" si="9"/>
        <v>0.35714674856526618</v>
      </c>
      <c r="L57" s="7">
        <f t="shared" si="9"/>
        <v>0.28504148629804815</v>
      </c>
      <c r="M57" s="7">
        <f t="shared" si="9"/>
        <v>0.22028194816379157</v>
      </c>
      <c r="N57" s="7">
        <f t="shared" si="9"/>
        <v>0.16286813416249823</v>
      </c>
      <c r="O57" s="7">
        <f t="shared" si="9"/>
        <v>0.11280004429416621</v>
      </c>
      <c r="P57" s="7">
        <f t="shared" si="9"/>
        <v>7.0077678558797166E-2</v>
      </c>
      <c r="Q57" s="7">
        <f t="shared" si="9"/>
        <v>3.4701036956389708E-2</v>
      </c>
      <c r="R57" s="7">
        <f t="shared" si="9"/>
        <v>6.6701194869450871E-3</v>
      </c>
      <c r="S57" s="7">
        <f t="shared" si="9"/>
        <v>-1.4015073849537535E-2</v>
      </c>
      <c r="T57" s="7">
        <f t="shared" si="9"/>
        <v>-2.735454305305788E-2</v>
      </c>
      <c r="U57" s="7">
        <f t="shared" si="9"/>
        <v>-3.3348288123615795E-2</v>
      </c>
      <c r="V57" s="7">
        <f t="shared" si="9"/>
        <v>-3.1996309061211439E-2</v>
      </c>
      <c r="W57" s="7">
        <f t="shared" si="9"/>
        <v>-2.3298605865845073E-2</v>
      </c>
      <c r="X57" s="7">
        <f t="shared" si="9"/>
        <v>-7.2551785375161524E-3</v>
      </c>
      <c r="Y57" s="7">
        <f t="shared" si="10"/>
        <v>1.6133972923774911E-2</v>
      </c>
      <c r="Z57" s="7">
        <f t="shared" si="10"/>
        <v>4.6868848518028403E-2</v>
      </c>
      <c r="AA57" s="7">
        <f t="shared" si="10"/>
        <v>8.4949448245243739E-2</v>
      </c>
      <c r="AB57" s="7">
        <f t="shared" si="10"/>
        <v>0.13037577210542123</v>
      </c>
      <c r="AC57" s="7">
        <f t="shared" si="10"/>
        <v>0.18314782009856184</v>
      </c>
      <c r="AD57" s="7">
        <f t="shared" si="10"/>
        <v>0.24326559222466371</v>
      </c>
      <c r="AE57" s="7">
        <f t="shared" si="10"/>
        <v>0.31072908848372888</v>
      </c>
      <c r="AF57" s="7">
        <f t="shared" si="10"/>
        <v>0.38553830887575657</v>
      </c>
      <c r="AG57" s="7">
        <f t="shared" si="11"/>
        <v>0.46769325340074502</v>
      </c>
      <c r="AH57" s="7">
        <f t="shared" si="11"/>
        <v>0.55719392205869722</v>
      </c>
      <c r="AI57" s="7">
        <f t="shared" si="11"/>
        <v>0.65404031484961012</v>
      </c>
      <c r="AJ57" s="7">
        <f t="shared" si="11"/>
        <v>0.75823243177348709</v>
      </c>
      <c r="AK57" s="7">
        <f t="shared" si="11"/>
        <v>0.86977027283032438</v>
      </c>
      <c r="AL57" s="7">
        <f t="shared" si="11"/>
        <v>0.98865383802012585</v>
      </c>
      <c r="AM57" s="7">
        <f t="shared" si="11"/>
        <v>1.1148831273428876</v>
      </c>
      <c r="AN57" s="7">
        <f t="shared" si="11"/>
        <v>1.2484581407986137</v>
      </c>
    </row>
    <row r="58" spans="1:40" x14ac:dyDescent="0.25">
      <c r="A58" s="2">
        <v>-0.936754446796632</v>
      </c>
      <c r="B58" s="2">
        <v>0.58113883008418898</v>
      </c>
      <c r="C58" s="1" t="str">
        <f t="shared" si="1"/>
        <v>-0,936750,58114</v>
      </c>
      <c r="D58">
        <v>-3.8236160668587198</v>
      </c>
      <c r="E58">
        <f t="shared" si="0"/>
        <v>-3.795535826923949</v>
      </c>
      <c r="H58" s="2">
        <v>0.20166551086398299</v>
      </c>
      <c r="I58" s="7">
        <f t="shared" si="9"/>
        <v>-9.253699262505917E-2</v>
      </c>
      <c r="J58" s="7">
        <f t="shared" si="9"/>
        <v>-0.16894283431337528</v>
      </c>
      <c r="K58" s="7">
        <f t="shared" si="9"/>
        <v>-0.23791536944464778</v>
      </c>
      <c r="L58" s="7">
        <f t="shared" si="9"/>
        <v>-0.29945459801887531</v>
      </c>
      <c r="M58" s="7">
        <f t="shared" si="9"/>
        <v>-0.35356052003605992</v>
      </c>
      <c r="N58" s="7">
        <f t="shared" si="9"/>
        <v>-0.40023313549620015</v>
      </c>
      <c r="O58" s="7">
        <f t="shared" si="9"/>
        <v>-0.43947244439929711</v>
      </c>
      <c r="P58" s="7">
        <f t="shared" si="9"/>
        <v>-0.47127844674534974</v>
      </c>
      <c r="Q58" s="7">
        <f t="shared" si="9"/>
        <v>-0.49565114253435943</v>
      </c>
      <c r="R58" s="7">
        <f t="shared" si="9"/>
        <v>-0.51259053176632452</v>
      </c>
      <c r="S58" s="7">
        <f t="shared" si="9"/>
        <v>-0.52209661444124655</v>
      </c>
      <c r="T58" s="7">
        <f t="shared" si="9"/>
        <v>-0.52416939055912426</v>
      </c>
      <c r="U58" s="7">
        <f t="shared" si="9"/>
        <v>-0.51880886011995875</v>
      </c>
      <c r="V58" s="7">
        <f t="shared" si="9"/>
        <v>-0.50601502312374902</v>
      </c>
      <c r="W58" s="7">
        <f t="shared" si="9"/>
        <v>-0.48578787957049591</v>
      </c>
      <c r="X58" s="7">
        <f t="shared" si="9"/>
        <v>-0.4581274294601988</v>
      </c>
      <c r="Y58" s="7">
        <f t="shared" si="10"/>
        <v>-0.42303367279285803</v>
      </c>
      <c r="Z58" s="7">
        <f t="shared" si="10"/>
        <v>-0.38050660956847376</v>
      </c>
      <c r="AA58" s="7">
        <f t="shared" si="10"/>
        <v>-0.33054623978704517</v>
      </c>
      <c r="AB58" s="7">
        <f t="shared" si="10"/>
        <v>-0.27315256344857369</v>
      </c>
      <c r="AC58" s="7">
        <f t="shared" si="10"/>
        <v>-0.20832558055305764</v>
      </c>
      <c r="AD58" s="7">
        <f t="shared" si="10"/>
        <v>-0.13606529110049848</v>
      </c>
      <c r="AE58" s="7">
        <f t="shared" si="10"/>
        <v>-5.637169509089468E-2</v>
      </c>
      <c r="AF58" s="7">
        <f t="shared" si="10"/>
        <v>3.0755207475753082E-2</v>
      </c>
      <c r="AG58" s="7">
        <f t="shared" si="11"/>
        <v>0.12531541659944323</v>
      </c>
      <c r="AH58" s="7">
        <f t="shared" si="11"/>
        <v>0.22730893228017846</v>
      </c>
      <c r="AI58" s="7">
        <f t="shared" si="11"/>
        <v>0.3367357545179559</v>
      </c>
      <c r="AJ58" s="7">
        <f t="shared" si="11"/>
        <v>0.45359588331277867</v>
      </c>
      <c r="AK58" s="7">
        <f t="shared" si="11"/>
        <v>0.57788931866464377</v>
      </c>
      <c r="AL58" s="7">
        <f t="shared" si="11"/>
        <v>0.70961606057355431</v>
      </c>
      <c r="AM58" s="7">
        <f t="shared" si="11"/>
        <v>0.84877610903950651</v>
      </c>
      <c r="AN58" s="7">
        <f t="shared" si="11"/>
        <v>0.99536946406250504</v>
      </c>
    </row>
    <row r="59" spans="1:40" x14ac:dyDescent="0.25">
      <c r="A59" s="2">
        <v>-0.936754446796632</v>
      </c>
      <c r="B59" s="2">
        <v>0.64438438328755598</v>
      </c>
      <c r="C59" s="1" t="str">
        <f t="shared" si="1"/>
        <v>-0,936750,64438</v>
      </c>
      <c r="D59">
        <v>-4.4440715988923998</v>
      </c>
      <c r="E59">
        <f t="shared" si="0"/>
        <v>-4.3986823432343183</v>
      </c>
      <c r="H59" s="2">
        <v>0.26491106406735099</v>
      </c>
      <c r="I59" s="7">
        <f t="shared" si="9"/>
        <v>-0.70815079641970513</v>
      </c>
      <c r="J59" s="7">
        <f t="shared" si="9"/>
        <v>-0.77420484265389378</v>
      </c>
      <c r="K59" s="7">
        <f t="shared" si="9"/>
        <v>-0.83273544799004828</v>
      </c>
      <c r="L59" s="7">
        <f t="shared" si="9"/>
        <v>-0.88374261242816821</v>
      </c>
      <c r="M59" s="7">
        <f t="shared" si="9"/>
        <v>-0.92722633596825499</v>
      </c>
      <c r="N59" s="7">
        <f t="shared" si="9"/>
        <v>-0.96318661861030719</v>
      </c>
      <c r="O59" s="7">
        <f t="shared" si="9"/>
        <v>-0.99162346035432591</v>
      </c>
      <c r="P59" s="7">
        <f t="shared" si="9"/>
        <v>-1.0125368612003103</v>
      </c>
      <c r="Q59" s="7">
        <f t="shared" si="9"/>
        <v>-1.0259268211482613</v>
      </c>
      <c r="R59" s="7">
        <f t="shared" si="9"/>
        <v>-1.031793340198178</v>
      </c>
      <c r="S59" s="7">
        <f t="shared" si="9"/>
        <v>-1.0301364183500605</v>
      </c>
      <c r="T59" s="7">
        <f t="shared" si="9"/>
        <v>-1.0209560556039097</v>
      </c>
      <c r="U59" s="7">
        <f t="shared" si="9"/>
        <v>-1.0042522519597248</v>
      </c>
      <c r="V59" s="7">
        <f t="shared" si="9"/>
        <v>-0.98002500741750564</v>
      </c>
      <c r="W59" s="7">
        <f t="shared" si="9"/>
        <v>-0.94827432197725303</v>
      </c>
      <c r="X59" s="7">
        <f t="shared" si="9"/>
        <v>-0.90900019563896628</v>
      </c>
      <c r="Y59" s="7">
        <f t="shared" si="10"/>
        <v>-0.86220262840264561</v>
      </c>
      <c r="Z59" s="7">
        <f t="shared" si="10"/>
        <v>-0.80788162026829113</v>
      </c>
      <c r="AA59" s="7">
        <f t="shared" si="10"/>
        <v>-0.74603717123590307</v>
      </c>
      <c r="AB59" s="7">
        <f t="shared" si="10"/>
        <v>-0.6766692813054811</v>
      </c>
      <c r="AC59" s="7">
        <f t="shared" si="10"/>
        <v>-0.59977795047702442</v>
      </c>
      <c r="AD59" s="7">
        <f t="shared" si="10"/>
        <v>-0.51536317875053472</v>
      </c>
      <c r="AE59" s="7">
        <f t="shared" si="10"/>
        <v>-0.42342496612601038</v>
      </c>
      <c r="AF59" s="7">
        <f t="shared" si="10"/>
        <v>-0.32396331260345163</v>
      </c>
      <c r="AG59" s="7">
        <f t="shared" si="11"/>
        <v>-0.21697821818286028</v>
      </c>
      <c r="AH59" s="7">
        <f t="shared" si="11"/>
        <v>-0.10246968286423369</v>
      </c>
      <c r="AI59" s="7">
        <f t="shared" si="11"/>
        <v>1.9562293352424733E-2</v>
      </c>
      <c r="AJ59" s="7">
        <f t="shared" si="11"/>
        <v>0.14911771046711952</v>
      </c>
      <c r="AK59" s="7">
        <f t="shared" si="11"/>
        <v>0.28619656847984615</v>
      </c>
      <c r="AL59" s="7">
        <f t="shared" si="11"/>
        <v>0.43079886739060858</v>
      </c>
      <c r="AM59" s="7">
        <f t="shared" si="11"/>
        <v>0.58292460719940276</v>
      </c>
      <c r="AN59" s="7">
        <f t="shared" si="11"/>
        <v>0.74257378790623341</v>
      </c>
    </row>
    <row r="60" spans="1:40" x14ac:dyDescent="0.25">
      <c r="A60" s="2">
        <v>-0.936754446796632</v>
      </c>
      <c r="B60" s="2">
        <v>0.70762993649092398</v>
      </c>
      <c r="C60" s="1" t="str">
        <f t="shared" si="1"/>
        <v>-0,936750,70763</v>
      </c>
      <c r="D60">
        <v>-5.0645271309260798</v>
      </c>
      <c r="E60">
        <f t="shared" si="0"/>
        <v>-5.001411711975372</v>
      </c>
      <c r="H60" s="2">
        <v>0.32815661727071799</v>
      </c>
      <c r="I60" s="7">
        <f t="shared" si="9"/>
        <v>-1.3234135627707098</v>
      </c>
      <c r="J60" s="7">
        <f t="shared" si="9"/>
        <v>-1.3791589829341711</v>
      </c>
      <c r="K60" s="7">
        <f t="shared" si="9"/>
        <v>-1.4272880084288768</v>
      </c>
      <c r="L60" s="7">
        <f t="shared" si="9"/>
        <v>-1.4678006392548262</v>
      </c>
      <c r="M60" s="7">
        <f t="shared" si="9"/>
        <v>-1.5006968754120213</v>
      </c>
      <c r="N60" s="7">
        <f t="shared" si="9"/>
        <v>-1.5259767169004612</v>
      </c>
      <c r="O60" s="7">
        <f t="shared" si="9"/>
        <v>-1.543640163720146</v>
      </c>
      <c r="P60" s="7">
        <f t="shared" si="9"/>
        <v>-1.5536872158710755</v>
      </c>
      <c r="Q60" s="7">
        <f t="shared" si="9"/>
        <v>-1.5561178733532492</v>
      </c>
      <c r="R60" s="7">
        <f t="shared" si="9"/>
        <v>-1.5509321361666686</v>
      </c>
      <c r="S60" s="7">
        <f t="shared" si="9"/>
        <v>-1.5381300043113322</v>
      </c>
      <c r="T60" s="7">
        <f t="shared" si="9"/>
        <v>-1.5177114777872416</v>
      </c>
      <c r="U60" s="7">
        <f t="shared" si="9"/>
        <v>-1.489676556594395</v>
      </c>
      <c r="V60" s="7">
        <f t="shared" si="9"/>
        <v>-1.4540252407327934</v>
      </c>
      <c r="W60" s="7">
        <f t="shared" si="9"/>
        <v>-1.4107575302024371</v>
      </c>
      <c r="X60" s="7">
        <f t="shared" si="9"/>
        <v>-1.3598734250033249</v>
      </c>
      <c r="Y60" s="7">
        <f t="shared" si="10"/>
        <v>-1.3013729251354587</v>
      </c>
      <c r="Z60" s="7">
        <f t="shared" si="10"/>
        <v>-1.2352560305988363</v>
      </c>
      <c r="AA60" s="7">
        <f t="shared" si="10"/>
        <v>-1.1615227413934595</v>
      </c>
      <c r="AB60" s="7">
        <f t="shared" si="10"/>
        <v>-1.0801730575193274</v>
      </c>
      <c r="AC60" s="7">
        <f t="shared" si="10"/>
        <v>-0.99120697897643939</v>
      </c>
      <c r="AD60" s="7">
        <f t="shared" si="10"/>
        <v>-0.89462450576479746</v>
      </c>
      <c r="AE60" s="7">
        <f t="shared" si="10"/>
        <v>-0.79042563788439879</v>
      </c>
      <c r="AF60" s="7">
        <f t="shared" si="10"/>
        <v>-0.67861037533524526</v>
      </c>
      <c r="AG60" s="7">
        <f t="shared" si="11"/>
        <v>-0.5591787181173381</v>
      </c>
      <c r="AH60" s="7">
        <f t="shared" si="11"/>
        <v>-0.43213066623067342</v>
      </c>
      <c r="AI60" s="7">
        <f t="shared" si="11"/>
        <v>-0.29746621967525638</v>
      </c>
      <c r="AJ60" s="7">
        <f t="shared" si="11"/>
        <v>-0.15518537845108166</v>
      </c>
      <c r="AK60" s="7">
        <f t="shared" si="11"/>
        <v>-5.2881425581536709E-3</v>
      </c>
      <c r="AL60" s="7">
        <f t="shared" si="11"/>
        <v>0.15222548800353125</v>
      </c>
      <c r="AM60" s="7">
        <f t="shared" si="11"/>
        <v>0.3173555132339686</v>
      </c>
      <c r="AN60" s="7">
        <f t="shared" si="11"/>
        <v>0.49010193313316408</v>
      </c>
    </row>
    <row r="61" spans="1:40" x14ac:dyDescent="0.25">
      <c r="A61" s="2">
        <v>-0.936754446796632</v>
      </c>
      <c r="B61" s="2">
        <v>0.77087548969429098</v>
      </c>
      <c r="C61" s="1" t="str">
        <f t="shared" si="1"/>
        <v>-0,936750,77088</v>
      </c>
      <c r="D61">
        <v>-5.68498266295975</v>
      </c>
      <c r="E61">
        <f t="shared" si="0"/>
        <v>-5.6037027519682105</v>
      </c>
      <c r="H61" s="2">
        <v>0.39140217047408599</v>
      </c>
      <c r="I61" s="7">
        <f t="shared" si="9"/>
        <v>-1.9383036176860815</v>
      </c>
      <c r="J61" s="7">
        <f t="shared" si="9"/>
        <v>-1.9837862405991775</v>
      </c>
      <c r="K61" s="7">
        <f t="shared" si="9"/>
        <v>-2.021556521952939</v>
      </c>
      <c r="L61" s="7">
        <f t="shared" si="9"/>
        <v>-2.0516144617473673</v>
      </c>
      <c r="M61" s="7">
        <f t="shared" si="9"/>
        <v>-2.0739600599824621</v>
      </c>
      <c r="N61" s="7">
        <f t="shared" si="9"/>
        <v>-2.0885933166582236</v>
      </c>
      <c r="O61" s="7">
        <f t="shared" si="9"/>
        <v>-2.0955142317746507</v>
      </c>
      <c r="P61" s="7">
        <f t="shared" si="9"/>
        <v>-2.0947228053317453</v>
      </c>
      <c r="Q61" s="7">
        <f t="shared" si="9"/>
        <v>-2.0862190373295055</v>
      </c>
      <c r="R61" s="7">
        <f t="shared" si="9"/>
        <v>-2.0700029277679342</v>
      </c>
      <c r="S61" s="7">
        <f t="shared" si="9"/>
        <v>-2.0460744766470276</v>
      </c>
      <c r="T61" s="7">
        <f t="shared" si="9"/>
        <v>-2.0144336839667871</v>
      </c>
      <c r="U61" s="7">
        <f t="shared" si="9"/>
        <v>-1.9750805497272148</v>
      </c>
      <c r="V61" s="7">
        <f t="shared" si="9"/>
        <v>-1.928015073928308</v>
      </c>
      <c r="W61" s="7">
        <f t="shared" si="9"/>
        <v>-1.8732372565700679</v>
      </c>
      <c r="X61" s="7">
        <f t="shared" si="9"/>
        <v>-1.8107470976524951</v>
      </c>
      <c r="Y61" s="7">
        <f t="shared" si="10"/>
        <v>-1.7405445971755882</v>
      </c>
      <c r="Z61" s="7">
        <f t="shared" si="10"/>
        <v>-1.6626297551393481</v>
      </c>
      <c r="AA61" s="7">
        <f t="shared" si="10"/>
        <v>-1.5770025715437739</v>
      </c>
      <c r="AB61" s="7">
        <f t="shared" si="10"/>
        <v>-1.4836630463888674</v>
      </c>
      <c r="AC61" s="7">
        <f t="shared" si="10"/>
        <v>-1.3826111796746257</v>
      </c>
      <c r="AD61" s="7">
        <f t="shared" si="10"/>
        <v>-1.2738469714010523</v>
      </c>
      <c r="AE61" s="7">
        <f t="shared" si="10"/>
        <v>-1.157370421568144</v>
      </c>
      <c r="AF61" s="7">
        <f t="shared" si="10"/>
        <v>-1.0331815301759015</v>
      </c>
      <c r="AG61" s="7">
        <f t="shared" si="11"/>
        <v>-0.90128029722432812</v>
      </c>
      <c r="AH61" s="7">
        <f t="shared" si="11"/>
        <v>-0.76166672271341862</v>
      </c>
      <c r="AI61" s="7">
        <f t="shared" si="11"/>
        <v>-0.61434080664317858</v>
      </c>
      <c r="AJ61" s="7">
        <f t="shared" si="11"/>
        <v>-0.45930254901360207</v>
      </c>
      <c r="AK61" s="7">
        <f t="shared" si="11"/>
        <v>-0.29655194982469513</v>
      </c>
      <c r="AL61" s="7">
        <f t="shared" si="11"/>
        <v>-0.12608900907645135</v>
      </c>
      <c r="AM61" s="7">
        <f t="shared" si="11"/>
        <v>5.2086273231122568E-2</v>
      </c>
      <c r="AN61" s="7">
        <f t="shared" si="11"/>
        <v>0.23797389709803288</v>
      </c>
    </row>
    <row r="62" spans="1:40" x14ac:dyDescent="0.25">
      <c r="A62" s="2">
        <v>-0.936754446796632</v>
      </c>
      <c r="B62" s="2">
        <v>0.83412104289765898</v>
      </c>
      <c r="C62" s="1" t="str">
        <f t="shared" si="1"/>
        <v>-0,936750,83412</v>
      </c>
      <c r="D62">
        <v>-6.3054381949934299</v>
      </c>
      <c r="E62">
        <f t="shared" si="0"/>
        <v>-6.2055328166590673</v>
      </c>
      <c r="H62" s="2">
        <v>0.45464772367745399</v>
      </c>
      <c r="I62" s="7">
        <f t="shared" si="9"/>
        <v>-2.5528015551463503</v>
      </c>
      <c r="J62" s="7">
        <f t="shared" si="9"/>
        <v>-2.5880695914245013</v>
      </c>
      <c r="K62" s="7">
        <f t="shared" si="9"/>
        <v>-2.6155261905757916</v>
      </c>
      <c r="L62" s="7">
        <f t="shared" si="9"/>
        <v>-2.6351713526002181</v>
      </c>
      <c r="M62" s="7">
        <f t="shared" si="9"/>
        <v>-2.6470050774977834</v>
      </c>
      <c r="N62" s="7">
        <f t="shared" si="9"/>
        <v>-2.6510273652684853</v>
      </c>
      <c r="O62" s="7">
        <f t="shared" si="9"/>
        <v>-2.647238215912326</v>
      </c>
      <c r="P62" s="7">
        <f t="shared" si="9"/>
        <v>-2.6356376294293051</v>
      </c>
      <c r="Q62" s="7">
        <f t="shared" si="9"/>
        <v>-2.61622560581942</v>
      </c>
      <c r="R62" s="7">
        <f t="shared" si="9"/>
        <v>-2.5890021450826741</v>
      </c>
      <c r="S62" s="7">
        <f t="shared" si="9"/>
        <v>-2.5539672472190662</v>
      </c>
      <c r="T62" s="7">
        <f t="shared" si="9"/>
        <v>-2.5111209122285953</v>
      </c>
      <c r="U62" s="7">
        <f t="shared" si="9"/>
        <v>-2.4604631401112633</v>
      </c>
      <c r="V62" s="7">
        <f t="shared" si="9"/>
        <v>-2.4019939308670679</v>
      </c>
      <c r="W62" s="7">
        <f t="shared" si="9"/>
        <v>-2.3357132844960118</v>
      </c>
      <c r="X62" s="7">
        <f t="shared" si="9"/>
        <v>-2.2616212009980923</v>
      </c>
      <c r="Y62" s="7">
        <f t="shared" si="10"/>
        <v>-2.1797176803733107</v>
      </c>
      <c r="Z62" s="7">
        <f t="shared" si="10"/>
        <v>-2.0900027226216671</v>
      </c>
      <c r="AA62" s="7">
        <f t="shared" si="10"/>
        <v>-1.9924763277431619</v>
      </c>
      <c r="AB62" s="7">
        <f t="shared" si="10"/>
        <v>-1.8871384957377946</v>
      </c>
      <c r="AC62" s="7">
        <f t="shared" si="10"/>
        <v>-1.773989226605563</v>
      </c>
      <c r="AD62" s="7">
        <f t="shared" si="10"/>
        <v>-1.6530285203464719</v>
      </c>
      <c r="AE62" s="7">
        <f t="shared" si="10"/>
        <v>-1.5242563769605164</v>
      </c>
      <c r="AF62" s="7">
        <f t="shared" si="10"/>
        <v>-1.3876727964476987</v>
      </c>
      <c r="AG62" s="7">
        <f t="shared" si="11"/>
        <v>-1.2432777788080209</v>
      </c>
      <c r="AH62" s="7">
        <f t="shared" si="11"/>
        <v>-1.0910713240414782</v>
      </c>
      <c r="AI62" s="7">
        <f t="shared" si="11"/>
        <v>-0.93105343214807645</v>
      </c>
      <c r="AJ62" s="7">
        <f t="shared" si="11"/>
        <v>-0.76322410312780975</v>
      </c>
      <c r="AK62" s="7">
        <f t="shared" si="11"/>
        <v>-0.58758333698068332</v>
      </c>
      <c r="AL62" s="7">
        <f t="shared" si="11"/>
        <v>-0.40413113370669196</v>
      </c>
      <c r="AM62" s="7">
        <f t="shared" si="11"/>
        <v>-0.2128674933058412</v>
      </c>
      <c r="AN62" s="7">
        <f t="shared" si="11"/>
        <v>-1.3792415778125067E-2</v>
      </c>
    </row>
    <row r="63" spans="1:40" x14ac:dyDescent="0.25">
      <c r="A63" s="2">
        <v>-0.936754446796632</v>
      </c>
      <c r="B63" s="2">
        <v>0.89736659610102598</v>
      </c>
      <c r="C63" s="1" t="str">
        <f t="shared" si="1"/>
        <v>-0,936750,89737</v>
      </c>
      <c r="D63">
        <v>-6.9258937270271002</v>
      </c>
      <c r="E63">
        <f t="shared" si="0"/>
        <v>-6.8068776536001678</v>
      </c>
      <c r="H63" s="2">
        <v>0.51789327688082099</v>
      </c>
      <c r="I63" s="7">
        <f t="shared" si="9"/>
        <v>-3.1668879758985953</v>
      </c>
      <c r="J63" s="7">
        <f t="shared" si="9"/>
        <v>-3.1919920172954868</v>
      </c>
      <c r="K63" s="7">
        <f t="shared" si="9"/>
        <v>-3.2091822218068393</v>
      </c>
      <c r="L63" s="7">
        <f t="shared" si="9"/>
        <v>-3.2184585894326525</v>
      </c>
      <c r="M63" s="7">
        <f t="shared" si="9"/>
        <v>-3.219821120172929</v>
      </c>
      <c r="N63" s="7">
        <f t="shared" si="9"/>
        <v>-3.2132698140276652</v>
      </c>
      <c r="O63" s="7">
        <f t="shared" si="9"/>
        <v>-3.1988046709968638</v>
      </c>
      <c r="P63" s="7">
        <f t="shared" ref="P63:AE70" si="12">VLOOKUP(ROUND(P$2,5)&amp;ROUND($H63,5),$C:$E,3,FALSE)</f>
        <v>-3.1764256910805226</v>
      </c>
      <c r="Q63" s="7">
        <f t="shared" si="12"/>
        <v>-3.1461328742786439</v>
      </c>
      <c r="R63" s="7">
        <f t="shared" si="12"/>
        <v>-3.1079262205912253</v>
      </c>
      <c r="S63" s="7">
        <f t="shared" si="12"/>
        <v>-3.0618057300182699</v>
      </c>
      <c r="T63" s="7">
        <f t="shared" si="12"/>
        <v>-3.007771402559773</v>
      </c>
      <c r="U63" s="7">
        <f t="shared" si="12"/>
        <v>-2.9458232382157399</v>
      </c>
      <c r="V63" s="7">
        <f t="shared" si="12"/>
        <v>-2.8759612369861665</v>
      </c>
      <c r="W63" s="7">
        <f t="shared" si="12"/>
        <v>-2.7981853988710554</v>
      </c>
      <c r="X63" s="7">
        <f t="shared" si="12"/>
        <v>-2.7124957238704064</v>
      </c>
      <c r="Y63" s="7">
        <f t="shared" si="12"/>
        <v>-2.6188922119842171</v>
      </c>
      <c r="Z63" s="7">
        <f t="shared" si="12"/>
        <v>-2.5173748632124897</v>
      </c>
      <c r="AA63" s="7">
        <f t="shared" si="12"/>
        <v>-2.4079436775552243</v>
      </c>
      <c r="AB63" s="7">
        <f t="shared" si="12"/>
        <v>-2.29059865501242</v>
      </c>
      <c r="AC63" s="7">
        <f t="shared" si="12"/>
        <v>-2.1653397955840759</v>
      </c>
      <c r="AD63" s="7">
        <f t="shared" si="12"/>
        <v>-2.0321670992701955</v>
      </c>
      <c r="AE63" s="7">
        <f t="shared" si="12"/>
        <v>-1.8910805660707739</v>
      </c>
      <c r="AF63" s="7">
        <f t="shared" si="10"/>
        <v>-1.7420801959858132</v>
      </c>
      <c r="AG63" s="7">
        <f t="shared" si="11"/>
        <v>-1.5851659890153169</v>
      </c>
      <c r="AH63" s="7">
        <f t="shared" si="11"/>
        <v>-1.4203379451592792</v>
      </c>
      <c r="AI63" s="7">
        <f t="shared" si="11"/>
        <v>-1.2475960644177055</v>
      </c>
      <c r="AJ63" s="7">
        <f t="shared" si="11"/>
        <v>-1.0669403467905898</v>
      </c>
      <c r="AK63" s="7">
        <f t="shared" si="11"/>
        <v>-0.87837079227793924</v>
      </c>
      <c r="AL63" s="7">
        <f t="shared" si="11"/>
        <v>-0.68188740087974664</v>
      </c>
      <c r="AM63" s="7">
        <f t="shared" si="11"/>
        <v>-0.47749017259601823</v>
      </c>
      <c r="AN63" s="7">
        <f t="shared" si="11"/>
        <v>-0.26517910742674805</v>
      </c>
    </row>
    <row r="64" spans="1:40" x14ac:dyDescent="0.25">
      <c r="A64" s="2">
        <v>-0.936754446796632</v>
      </c>
      <c r="B64" s="2">
        <v>0.96061214930439398</v>
      </c>
      <c r="C64" s="1" t="str">
        <f t="shared" si="1"/>
        <v>-0,936750,96061</v>
      </c>
      <c r="D64">
        <v>-7.5463492590607801</v>
      </c>
      <c r="E64">
        <f t="shared" si="0"/>
        <v>-7.4077112549315709</v>
      </c>
      <c r="H64" s="2">
        <v>0.58113883008418898</v>
      </c>
      <c r="I64" s="7">
        <f t="shared" ref="I64:X70" si="13">VLOOKUP(ROUND(I$2,5)&amp;ROUND($H64,5),$C:$E,3,FALSE)</f>
        <v>-3.7805427133432961</v>
      </c>
      <c r="J64" s="7">
        <f t="shared" si="13"/>
        <v>-3.795535826923949</v>
      </c>
      <c r="K64" s="7">
        <f t="shared" si="13"/>
        <v>-3.8025092380045167</v>
      </c>
      <c r="L64" s="7">
        <f t="shared" si="13"/>
        <v>-3.8014629465849987</v>
      </c>
      <c r="M64" s="7">
        <f t="shared" si="13"/>
        <v>-3.7923969526653964</v>
      </c>
      <c r="N64" s="7">
        <f t="shared" si="13"/>
        <v>-3.7753112562457067</v>
      </c>
      <c r="O64" s="7">
        <f t="shared" si="13"/>
        <v>-3.7502058573259327</v>
      </c>
      <c r="P64" s="7">
        <f t="shared" si="13"/>
        <v>-3.7170807559060735</v>
      </c>
      <c r="Q64" s="7">
        <f t="shared" si="13"/>
        <v>-3.6759359519861299</v>
      </c>
      <c r="R64" s="7">
        <f t="shared" si="13"/>
        <v>-3.626771445566102</v>
      </c>
      <c r="S64" s="7">
        <f t="shared" si="13"/>
        <v>-3.5695872366459853</v>
      </c>
      <c r="T64" s="7">
        <f t="shared" si="13"/>
        <v>-3.5043833252257857</v>
      </c>
      <c r="U64" s="7">
        <f t="shared" si="13"/>
        <v>-3.4311597113055008</v>
      </c>
      <c r="V64" s="7">
        <f t="shared" si="13"/>
        <v>-3.3499163948851303</v>
      </c>
      <c r="W64" s="7">
        <f t="shared" si="13"/>
        <v>-3.2606533759646763</v>
      </c>
      <c r="X64" s="7">
        <f t="shared" si="13"/>
        <v>-3.1633706545441349</v>
      </c>
      <c r="Y64" s="7">
        <f t="shared" si="12"/>
        <v>-3.0580682306235092</v>
      </c>
      <c r="Z64" s="7">
        <f t="shared" si="12"/>
        <v>-2.9447461042027991</v>
      </c>
      <c r="AA64" s="7">
        <f t="shared" si="12"/>
        <v>-2.8234042752820039</v>
      </c>
      <c r="AB64" s="7">
        <f t="shared" si="12"/>
        <v>-2.694042743861123</v>
      </c>
      <c r="AC64" s="7">
        <f t="shared" si="12"/>
        <v>-2.5566615099401551</v>
      </c>
      <c r="AD64" s="7">
        <f t="shared" si="12"/>
        <v>-2.4112605735191059</v>
      </c>
      <c r="AE64" s="7">
        <f t="shared" si="12"/>
        <v>-2.2578399345979681</v>
      </c>
      <c r="AF64" s="7">
        <f t="shared" si="10"/>
        <v>-2.0963995931767441</v>
      </c>
      <c r="AG64" s="7">
        <f t="shared" si="11"/>
        <v>-1.9269395492554386</v>
      </c>
      <c r="AH64" s="7">
        <f t="shared" si="11"/>
        <v>-1.7494598028340451</v>
      </c>
      <c r="AI64" s="7">
        <f t="shared" si="11"/>
        <v>-1.5639603539125693</v>
      </c>
      <c r="AJ64" s="7">
        <f t="shared" si="11"/>
        <v>-1.3704412024910049</v>
      </c>
      <c r="AK64" s="7">
        <f t="shared" si="11"/>
        <v>-1.1689023485693588</v>
      </c>
      <c r="AL64" s="7">
        <f t="shared" si="11"/>
        <v>-0.95934379214762411</v>
      </c>
      <c r="AM64" s="7">
        <f t="shared" si="11"/>
        <v>-0.74176553322580752</v>
      </c>
      <c r="AN64" s="7">
        <f t="shared" si="11"/>
        <v>-0.51616757180390294</v>
      </c>
    </row>
    <row r="65" spans="1:40" x14ac:dyDescent="0.25">
      <c r="A65" s="2">
        <v>-0.873508893593264</v>
      </c>
      <c r="B65" s="1">
        <v>-1</v>
      </c>
      <c r="C65" s="1" t="str">
        <f t="shared" si="1"/>
        <v>-0,87351-1</v>
      </c>
      <c r="D65">
        <v>11.383544467966299</v>
      </c>
      <c r="E65">
        <f t="shared" ref="E65:E128" si="14">((-3.44675055414463+2.11277596103644)*((((((3.20040299575627+(-3.44675055414463-(((-4.97737240136035+(((1.76859416461869-(-3.57895802063025+-4.59119363775673))/((((-3.33945832050184-(B65/(((3.14145251252798/((-4.97737240136035+(((4.80589052431906-(4.43684087708684*-3.37793342534891))/((-3.33945832050184-2.75819830686929)-B65))+-3.33945832050184))*(3.20040299575627*(B65/(2.11277596103644-4.43684087708684)))))/(-3.44675055414463+(2.21541261763456+(((3.80555829145596-1.50838527462405)/(2.75819830686929*(-1.72123470528871+((((-4.97737240136035-(-3.57895802063025/-4.59119363775673))+-2.3248439870771)+-4.59119363775673)/((-2.01028694685952+-4.97737240136035)*(1.50838527462405+-3.33945832050184))))))-(-3.78574335812968/(2.21541261763456-(4.80589052431906-(((((2.75819830686929+((((-3.57895802063025+((4.80589052431906/-3.78574335812968)--3.57895802063025))+((1.50838527462405/(2.21541261763456*2.21541261763456))-(((3.14145251252798+(2.75819830686929-2.21541261763456))+1.50838527462405)/(-2.3248439870771+0.302820706719529))))/-3.37793342534891)/3.14145251252798))/(((2.21541261763456*-3.33945832050184)-(1.76859416461869--2.01028694685952))/(2.21541261763456-((2.11277596103644*((((-3.57895802063025/-4.97737240136035)-4.43684087708684)+(2.11277596103644/(3.20040299575627+3.14145251252798)))+(B65*(((-1.72123470528871/-3.57895802063025)--3.33945832050184)-(B65*((-3.44675055414463/(1.76859416461869-3.80555829145596))-2.11277596103644))))))/-4.247141392465))))+-3.37793342534891)*2.21541261763456)*B65))))))))+3.14145251252798)))+-3.67457218793696)*B65)/A65))*(4.80589052431906/(1.50838527462405-((B65--2.01028694685952)+-4.97737240136035)))))*A65)*0.302820706719529)))+-3.33945832050184)*2.75819830686929)*(2.21541261763456*B65))+(((((1.76859416461869*(-3.43921735296516-(1.50838527462405/(3.14145251252798-((B65*0.302820706719529)/B65)))))-(-1.72123470528871+((B65/(((-3.33945832050184+(0.302820706719529+B65))-4.43684087708684)*B65))+-3.43921735296516)))/((-2.01028694685952+-3.37793342534891)+(-1.72123470528871/-3.44675055414463)))-(((1.76859416461869/3.95720996502258)/-1.72123470528871)-2.75819830686929))-0.302820706719529))/(-3.67457218793696+((3.80555829145596/-3.33945832050184)/2.21541261763456))))</f>
        <v>11.101281988307342</v>
      </c>
      <c r="H65" s="2">
        <v>0.64438438328755598</v>
      </c>
      <c r="I65" s="7">
        <f t="shared" si="13"/>
        <v>-4.3937444772733416</v>
      </c>
      <c r="J65" s="7">
        <f t="shared" si="13"/>
        <v>-4.3986823432343183</v>
      </c>
      <c r="K65" s="7">
        <f t="shared" si="13"/>
        <v>-4.3954910045589113</v>
      </c>
      <c r="L65" s="7">
        <f t="shared" si="13"/>
        <v>-4.3841704612471259</v>
      </c>
      <c r="M65" s="7">
        <f t="shared" si="13"/>
        <v>-4.3647207132989587</v>
      </c>
      <c r="N65" s="7">
        <f t="shared" si="13"/>
        <v>-4.3371417607144123</v>
      </c>
      <c r="O65" s="7">
        <f t="shared" si="13"/>
        <v>-4.3014336034934839</v>
      </c>
      <c r="P65" s="7">
        <f t="shared" si="13"/>
        <v>-4.2575962416361754</v>
      </c>
      <c r="Q65" s="7">
        <f t="shared" si="13"/>
        <v>-4.2056296751424869</v>
      </c>
      <c r="R65" s="7">
        <f t="shared" si="13"/>
        <v>-4.1455339040124173</v>
      </c>
      <c r="S65" s="7">
        <f t="shared" si="13"/>
        <v>-4.0773089282459667</v>
      </c>
      <c r="T65" s="7">
        <f t="shared" si="13"/>
        <v>-4.0009547478431351</v>
      </c>
      <c r="U65" s="7">
        <f t="shared" si="13"/>
        <v>-3.9164713628039238</v>
      </c>
      <c r="V65" s="7">
        <f t="shared" si="13"/>
        <v>-3.8238587731283311</v>
      </c>
      <c r="W65" s="7">
        <f t="shared" si="13"/>
        <v>-3.7231169788163592</v>
      </c>
      <c r="X65" s="7">
        <f t="shared" si="13"/>
        <v>-3.6142459798680053</v>
      </c>
      <c r="Y65" s="7">
        <f t="shared" si="12"/>
        <v>-3.4972457762832709</v>
      </c>
      <c r="Z65" s="7">
        <f t="shared" si="12"/>
        <v>-3.372116368062156</v>
      </c>
      <c r="AA65" s="7">
        <f t="shared" si="12"/>
        <v>-3.2388577552046618</v>
      </c>
      <c r="AB65" s="7">
        <f t="shared" si="12"/>
        <v>-3.0974699377107862</v>
      </c>
      <c r="AC65" s="7">
        <f t="shared" si="12"/>
        <v>-2.9479529155805291</v>
      </c>
      <c r="AD65" s="7">
        <f t="shared" si="12"/>
        <v>-2.7903066888138932</v>
      </c>
      <c r="AE65" s="7">
        <f t="shared" si="12"/>
        <v>-2.6245312574108746</v>
      </c>
      <c r="AF65" s="7">
        <f t="shared" si="10"/>
        <v>-2.450626621371474</v>
      </c>
      <c r="AG65" s="7">
        <f t="shared" si="11"/>
        <v>-2.2685927806956965</v>
      </c>
      <c r="AH65" s="7">
        <f t="shared" si="11"/>
        <v>-2.0784297353835353</v>
      </c>
      <c r="AI65" s="7">
        <f t="shared" si="11"/>
        <v>-1.8801374854349964</v>
      </c>
      <c r="AJ65" s="7">
        <f t="shared" si="11"/>
        <v>-1.6737160308500743</v>
      </c>
      <c r="AK65" s="7">
        <f t="shared" si="11"/>
        <v>-1.4591653716287745</v>
      </c>
      <c r="AL65" s="7">
        <f t="shared" si="11"/>
        <v>-1.2364855077710908</v>
      </c>
      <c r="AM65" s="7">
        <f t="shared" si="11"/>
        <v>-1.0056764392770292</v>
      </c>
      <c r="AN65" s="7">
        <f t="shared" si="11"/>
        <v>-0.76673816614658397</v>
      </c>
    </row>
    <row r="66" spans="1:40" x14ac:dyDescent="0.25">
      <c r="A66" s="2">
        <v>-0.873508893593264</v>
      </c>
      <c r="B66" s="2">
        <v>-0.936754446796632</v>
      </c>
      <c r="C66" s="1" t="str">
        <f t="shared" ref="C66:C129" si="15">ROUND(A66,5)&amp;ROUND(B66,5)</f>
        <v>-0,87351-0,93675</v>
      </c>
      <c r="D66">
        <v>10.775088935932599</v>
      </c>
      <c r="E66">
        <f t="shared" si="14"/>
        <v>10.50262593268228</v>
      </c>
      <c r="H66" s="2">
        <v>0.70762993649092398</v>
      </c>
      <c r="I66" s="7">
        <f t="shared" si="13"/>
        <v>-5.0064706357599205</v>
      </c>
      <c r="J66" s="7">
        <f t="shared" si="13"/>
        <v>-5.001411711975372</v>
      </c>
      <c r="K66" s="7">
        <f t="shared" si="13"/>
        <v>-4.9881102634838754</v>
      </c>
      <c r="L66" s="7">
        <f t="shared" si="13"/>
        <v>-4.9665662902854297</v>
      </c>
      <c r="M66" s="7">
        <f t="shared" si="13"/>
        <v>-4.9367797923800341</v>
      </c>
      <c r="N66" s="7">
        <f t="shared" si="13"/>
        <v>-4.8987507697676911</v>
      </c>
      <c r="O66" s="7">
        <f t="shared" si="13"/>
        <v>-4.8524792224484008</v>
      </c>
      <c r="P66" s="7">
        <f t="shared" si="13"/>
        <v>-4.7979651504221597</v>
      </c>
      <c r="Q66" s="7">
        <f t="shared" si="13"/>
        <v>-4.7352085536889721</v>
      </c>
      <c r="R66" s="7">
        <f t="shared" si="13"/>
        <v>-4.6642094322488346</v>
      </c>
      <c r="S66" s="7">
        <f t="shared" si="13"/>
        <v>-4.5849677861017488</v>
      </c>
      <c r="T66" s="7">
        <f t="shared" si="13"/>
        <v>-4.4974836152477131</v>
      </c>
      <c r="U66" s="7">
        <f t="shared" si="13"/>
        <v>-4.4017569196867328</v>
      </c>
      <c r="V66" s="7">
        <f t="shared" si="13"/>
        <v>-4.2977876994187998</v>
      </c>
      <c r="W66" s="7">
        <f t="shared" si="13"/>
        <v>-4.1855759544439213</v>
      </c>
      <c r="X66" s="7">
        <f t="shared" si="13"/>
        <v>-4.0651216847620919</v>
      </c>
      <c r="Y66" s="7">
        <f t="shared" si="12"/>
        <v>-3.9364248903733157</v>
      </c>
      <c r="Z66" s="7">
        <f t="shared" si="12"/>
        <v>-3.7994855712775903</v>
      </c>
      <c r="AA66" s="7">
        <f t="shared" si="12"/>
        <v>-3.6543037274749164</v>
      </c>
      <c r="AB66" s="7">
        <f t="shared" si="12"/>
        <v>-3.5008793589652956</v>
      </c>
      <c r="AC66" s="7">
        <f t="shared" si="12"/>
        <v>-3.339212465748723</v>
      </c>
      <c r="AD66" s="7">
        <f t="shared" si="12"/>
        <v>-3.1693030478252049</v>
      </c>
      <c r="AE66" s="7">
        <f t="shared" si="12"/>
        <v>-2.9911511051947359</v>
      </c>
      <c r="AF66" s="7">
        <f t="shared" si="10"/>
        <v>-2.804756637857317</v>
      </c>
      <c r="AG66" s="7">
        <f t="shared" si="11"/>
        <v>-2.6101196458129534</v>
      </c>
      <c r="AH66" s="7">
        <f t="shared" si="11"/>
        <v>-2.4072401290616381</v>
      </c>
      <c r="AI66" s="7">
        <f t="shared" si="11"/>
        <v>-2.1961180876033781</v>
      </c>
      <c r="AJ66" s="7">
        <f t="shared" si="11"/>
        <v>-1.9767535214381657</v>
      </c>
      <c r="AK66" s="7">
        <f t="shared" si="11"/>
        <v>-1.7491464305660074</v>
      </c>
      <c r="AL66" s="7">
        <f t="shared" si="11"/>
        <v>-1.5132968149868973</v>
      </c>
      <c r="AM66" s="7">
        <f t="shared" si="11"/>
        <v>-1.269204674700843</v>
      </c>
      <c r="AN66" s="7">
        <f t="shared" si="11"/>
        <v>-1.0168700097078358</v>
      </c>
    </row>
    <row r="67" spans="1:40" x14ac:dyDescent="0.25">
      <c r="A67" s="2">
        <v>-0.873508893593264</v>
      </c>
      <c r="B67" s="2">
        <v>-0.873508893593264</v>
      </c>
      <c r="C67" s="1" t="str">
        <f t="shared" si="15"/>
        <v>-0,87351-0,87351</v>
      </c>
      <c r="D67">
        <v>10.166633403898899</v>
      </c>
      <c r="E67">
        <f t="shared" si="14"/>
        <v>9.9038808399890517</v>
      </c>
      <c r="H67" s="2">
        <v>0.77087548969429098</v>
      </c>
      <c r="I67" s="7">
        <f t="shared" si="13"/>
        <v>-5.6186970444860789</v>
      </c>
      <c r="J67" s="7">
        <f t="shared" si="13"/>
        <v>-5.6037027519682105</v>
      </c>
      <c r="K67" s="7">
        <f t="shared" si="13"/>
        <v>-5.5803486032134479</v>
      </c>
      <c r="L67" s="7">
        <f t="shared" si="13"/>
        <v>-5.5486345982217875</v>
      </c>
      <c r="M67" s="7">
        <f t="shared" si="13"/>
        <v>-5.5085607369932337</v>
      </c>
      <c r="N67" s="7">
        <f t="shared" si="13"/>
        <v>-5.4601270195277847</v>
      </c>
      <c r="O67" s="7">
        <f t="shared" si="13"/>
        <v>-5.4033334458254414</v>
      </c>
      <c r="P67" s="7">
        <f t="shared" si="13"/>
        <v>-5.3381800158861985</v>
      </c>
      <c r="Q67" s="7">
        <f t="shared" si="13"/>
        <v>-5.2646667297100622</v>
      </c>
      <c r="R67" s="7">
        <f t="shared" si="13"/>
        <v>-5.1827935872970317</v>
      </c>
      <c r="S67" s="7">
        <f t="shared" si="13"/>
        <v>-5.092560588647105</v>
      </c>
      <c r="T67" s="7">
        <f t="shared" si="13"/>
        <v>-4.9939677337602815</v>
      </c>
      <c r="U67" s="7">
        <f t="shared" si="13"/>
        <v>-4.8870150226365636</v>
      </c>
      <c r="V67" s="7">
        <f t="shared" si="13"/>
        <v>-4.7717024552759506</v>
      </c>
      <c r="W67" s="7">
        <f t="shared" si="13"/>
        <v>-4.6480300316784433</v>
      </c>
      <c r="X67" s="7">
        <f t="shared" si="13"/>
        <v>-4.5159977518440382</v>
      </c>
      <c r="Y67" s="7">
        <f t="shared" si="12"/>
        <v>-4.3756056157727388</v>
      </c>
      <c r="Z67" s="7">
        <f t="shared" si="12"/>
        <v>-4.2268536234645433</v>
      </c>
      <c r="AA67" s="7">
        <f t="shared" si="12"/>
        <v>-4.0697417749194535</v>
      </c>
      <c r="AB67" s="7">
        <f t="shared" si="12"/>
        <v>-3.9042700701374686</v>
      </c>
      <c r="AC67" s="7">
        <f t="shared" si="12"/>
        <v>-3.7304385091185859</v>
      </c>
      <c r="AD67" s="7">
        <f t="shared" si="12"/>
        <v>-3.5482470918628106</v>
      </c>
      <c r="AE67" s="7">
        <f t="shared" si="12"/>
        <v>-3.3576958183701371</v>
      </c>
      <c r="AF67" s="7">
        <f t="shared" si="10"/>
        <v>-3.1587846886405675</v>
      </c>
      <c r="AG67" s="7">
        <f t="shared" si="11"/>
        <v>-2.9515137026741063</v>
      </c>
      <c r="AH67" s="7">
        <f t="shared" si="11"/>
        <v>-2.7358828604707464</v>
      </c>
      <c r="AI67" s="7">
        <f t="shared" si="11"/>
        <v>-2.5118921620304935</v>
      </c>
      <c r="AJ67" s="7">
        <f t="shared" si="11"/>
        <v>-2.2795416073533428</v>
      </c>
      <c r="AK67" s="7">
        <f t="shared" si="11"/>
        <v>-2.0388311964392991</v>
      </c>
      <c r="AL67" s="7">
        <f t="shared" si="11"/>
        <v>-1.7897609292883572</v>
      </c>
      <c r="AM67" s="7">
        <f t="shared" si="11"/>
        <v>-1.5323308059005234</v>
      </c>
      <c r="AN67" s="7">
        <f t="shared" si="11"/>
        <v>-1.2665408262757896</v>
      </c>
    </row>
    <row r="68" spans="1:40" x14ac:dyDescent="0.25">
      <c r="A68" s="2">
        <v>-0.873508893593264</v>
      </c>
      <c r="B68" s="2">
        <v>-0.810263340389897</v>
      </c>
      <c r="C68" s="1" t="str">
        <f t="shared" si="15"/>
        <v>-0,87351-0,81026</v>
      </c>
      <c r="D68">
        <v>9.5581778718652899</v>
      </c>
      <c r="E68">
        <f t="shared" si="14"/>
        <v>9.3047093299399037</v>
      </c>
      <c r="H68" s="2">
        <v>0.83412104289765898</v>
      </c>
      <c r="I68" s="7">
        <f t="shared" si="13"/>
        <v>-6.2303978889625427</v>
      </c>
      <c r="J68" s="7">
        <f t="shared" si="13"/>
        <v>-6.2055328166590673</v>
      </c>
      <c r="K68" s="7">
        <f t="shared" si="13"/>
        <v>-6.1721863382287658</v>
      </c>
      <c r="L68" s="7">
        <f t="shared" si="13"/>
        <v>-6.1303584536716382</v>
      </c>
      <c r="M68" s="7">
        <f t="shared" si="13"/>
        <v>-6.0800491629876845</v>
      </c>
      <c r="N68" s="7">
        <f t="shared" si="13"/>
        <v>-6.0212584661769046</v>
      </c>
      <c r="O68" s="7">
        <f t="shared" si="13"/>
        <v>-5.9539863632392969</v>
      </c>
      <c r="P68" s="7">
        <f t="shared" si="13"/>
        <v>-5.878232854174863</v>
      </c>
      <c r="Q68" s="7">
        <f t="shared" si="13"/>
        <v>-5.7939979389836003</v>
      </c>
      <c r="R68" s="7">
        <f t="shared" si="13"/>
        <v>-5.701281617665515</v>
      </c>
      <c r="S68" s="7">
        <f t="shared" si="13"/>
        <v>-5.6000838902206</v>
      </c>
      <c r="T68" s="7">
        <f t="shared" si="13"/>
        <v>-5.4904047566488563</v>
      </c>
      <c r="U68" s="7">
        <f t="shared" si="13"/>
        <v>-5.37224421695029</v>
      </c>
      <c r="V68" s="7">
        <f t="shared" si="13"/>
        <v>-5.2456022711248966</v>
      </c>
      <c r="W68" s="7">
        <f t="shared" si="13"/>
        <v>-5.1104789191726736</v>
      </c>
      <c r="X68" s="7">
        <f t="shared" si="13"/>
        <v>-4.9668741610936271</v>
      </c>
      <c r="Y68" s="7">
        <f t="shared" si="12"/>
        <v>-4.8147879968877518</v>
      </c>
      <c r="Z68" s="7">
        <f t="shared" si="12"/>
        <v>-4.6542204265550504</v>
      </c>
      <c r="AA68" s="7">
        <f t="shared" si="12"/>
        <v>-4.4851714500955229</v>
      </c>
      <c r="AB68" s="7">
        <f t="shared" si="12"/>
        <v>-4.3076410675091701</v>
      </c>
      <c r="AC68" s="7">
        <f t="shared" si="12"/>
        <v>-4.1216292787959867</v>
      </c>
      <c r="AD68" s="7">
        <f t="shared" si="12"/>
        <v>-3.9271360839559808</v>
      </c>
      <c r="AE68" s="7">
        <f t="shared" si="12"/>
        <v>-3.7241614829891443</v>
      </c>
      <c r="AF68" s="7">
        <f t="shared" si="10"/>
        <v>-3.5127054758954808</v>
      </c>
      <c r="AG68" s="7">
        <f t="shared" si="11"/>
        <v>-3.2927680626749942</v>
      </c>
      <c r="AH68" s="7">
        <f t="shared" si="11"/>
        <v>-3.0643492433276771</v>
      </c>
      <c r="AI68" s="7">
        <f t="shared" si="11"/>
        <v>-2.8274490178535374</v>
      </c>
      <c r="AJ68" s="7">
        <f t="shared" si="11"/>
        <v>-2.5820673862525663</v>
      </c>
      <c r="AK68" s="7">
        <f t="shared" si="11"/>
        <v>-2.3282043485247739</v>
      </c>
      <c r="AL68" s="7">
        <f t="shared" si="11"/>
        <v>-2.0658599046701496</v>
      </c>
      <c r="AM68" s="7">
        <f t="shared" si="11"/>
        <v>-1.7950340546887036</v>
      </c>
      <c r="AN68" s="7">
        <f t="shared" si="11"/>
        <v>-1.5157267985804259</v>
      </c>
    </row>
    <row r="69" spans="1:40" x14ac:dyDescent="0.25">
      <c r="A69" s="2">
        <v>-0.873508893593264</v>
      </c>
      <c r="B69" s="2">
        <v>-0.747017787186529</v>
      </c>
      <c r="C69" s="1" t="str">
        <f t="shared" si="15"/>
        <v>-0,87351-0,74702</v>
      </c>
      <c r="D69">
        <v>8.9497223398316201</v>
      </c>
      <c r="E69">
        <f t="shared" si="14"/>
        <v>8.7032856457052965</v>
      </c>
      <c r="H69" s="2">
        <v>0.89736659610102598</v>
      </c>
      <c r="I69" s="7">
        <f t="shared" si="13"/>
        <v>-6.8415455243817238</v>
      </c>
      <c r="J69" s="7">
        <f t="shared" si="13"/>
        <v>-6.8068776536001678</v>
      </c>
      <c r="K69" s="7">
        <f t="shared" si="13"/>
        <v>-6.7636023868839183</v>
      </c>
      <c r="L69" s="7">
        <f t="shared" si="13"/>
        <v>-6.7117197242329807</v>
      </c>
      <c r="M69" s="7">
        <f t="shared" si="13"/>
        <v>-6.6512296656473469</v>
      </c>
      <c r="N69" s="7">
        <f t="shared" si="13"/>
        <v>-6.582132211127024</v>
      </c>
      <c r="O69" s="7">
        <f t="shared" si="13"/>
        <v>-6.5044273606720013</v>
      </c>
      <c r="P69" s="7">
        <f t="shared" si="13"/>
        <v>-6.4181151142822932</v>
      </c>
      <c r="Q69" s="7">
        <f t="shared" si="13"/>
        <v>-6.323195471957888</v>
      </c>
      <c r="R69" s="7">
        <f t="shared" si="13"/>
        <v>-6.219668433698792</v>
      </c>
      <c r="S69" s="7">
        <f t="shared" si="13"/>
        <v>-6.1075339995050024</v>
      </c>
      <c r="T69" s="7">
        <f t="shared" si="13"/>
        <v>-5.9867921693765167</v>
      </c>
      <c r="U69" s="7">
        <f t="shared" si="13"/>
        <v>-5.857442943313341</v>
      </c>
      <c r="V69" s="7">
        <f t="shared" si="13"/>
        <v>-5.7194863213154719</v>
      </c>
      <c r="W69" s="7">
        <f t="shared" si="13"/>
        <v>-5.5729223033829101</v>
      </c>
      <c r="X69" s="7">
        <f t="shared" si="13"/>
        <v>-5.4177508895156556</v>
      </c>
      <c r="Y69" s="7">
        <f t="shared" si="12"/>
        <v>-5.2539720797137068</v>
      </c>
      <c r="Z69" s="7">
        <f t="shared" si="12"/>
        <v>-5.0815858739770672</v>
      </c>
      <c r="AA69" s="7">
        <f t="shared" si="12"/>
        <v>-4.9005922723057322</v>
      </c>
      <c r="AB69" s="7">
        <f t="shared" si="12"/>
        <v>-4.7109912746997074</v>
      </c>
      <c r="AC69" s="7">
        <f t="shared" si="12"/>
        <v>-4.5127828811589872</v>
      </c>
      <c r="AD69" s="7">
        <f t="shared" si="12"/>
        <v>-4.3059670916835762</v>
      </c>
      <c r="AE69" s="7">
        <f t="shared" si="12"/>
        <v>-4.0905439062734708</v>
      </c>
      <c r="AF69" s="7">
        <f t="shared" si="10"/>
        <v>-3.8665133249286696</v>
      </c>
      <c r="AG69" s="7">
        <f t="shared" si="11"/>
        <v>-3.6338753476491799</v>
      </c>
      <c r="AH69" s="7">
        <f t="shared" si="11"/>
        <v>-3.3926299744349944</v>
      </c>
      <c r="AI69" s="7">
        <f t="shared" si="11"/>
        <v>-3.1427772052861194</v>
      </c>
      <c r="AJ69" s="7">
        <f t="shared" si="11"/>
        <v>-2.8843170402025469</v>
      </c>
      <c r="AK69" s="7">
        <f t="shared" si="11"/>
        <v>-2.6172494791842862</v>
      </c>
      <c r="AL69" s="7">
        <f t="shared" si="11"/>
        <v>-2.341574522231328</v>
      </c>
      <c r="AM69" s="7">
        <f t="shared" si="11"/>
        <v>-2.0572921693436812</v>
      </c>
      <c r="AN69" s="7">
        <f t="shared" si="11"/>
        <v>-1.764402420521338</v>
      </c>
    </row>
    <row r="70" spans="1:40" x14ac:dyDescent="0.25">
      <c r="A70" s="2">
        <v>-0.873508893593264</v>
      </c>
      <c r="B70" s="2">
        <v>-0.683772233983162</v>
      </c>
      <c r="C70" s="1" t="str">
        <f t="shared" si="15"/>
        <v>-0,87351-0,68377</v>
      </c>
      <c r="D70">
        <v>8.3412668077979397</v>
      </c>
      <c r="E70">
        <f t="shared" si="14"/>
        <v>8.188078369733411</v>
      </c>
      <c r="H70" s="2">
        <v>0.96061214930439398</v>
      </c>
      <c r="I70" s="7">
        <f t="shared" si="13"/>
        <v>-7.452110305215836</v>
      </c>
      <c r="J70" s="7">
        <f t="shared" si="13"/>
        <v>-7.4077112549315709</v>
      </c>
      <c r="K70" s="7">
        <f t="shared" si="13"/>
        <v>-7.3545741414075829</v>
      </c>
      <c r="L70" s="7">
        <f t="shared" si="13"/>
        <v>-7.2926989646438685</v>
      </c>
      <c r="M70" s="7">
        <f t="shared" si="13"/>
        <v>-7.2220857246404329</v>
      </c>
      <c r="N70" s="7">
        <f t="shared" si="13"/>
        <v>-7.1427344213972708</v>
      </c>
      <c r="O70" s="7">
        <f t="shared" si="13"/>
        <v>-7.0546450549143849</v>
      </c>
      <c r="P70" s="7">
        <f t="shared" si="13"/>
        <v>-6.9578176251917778</v>
      </c>
      <c r="Q70" s="7">
        <f t="shared" si="13"/>
        <v>-6.8522521322294425</v>
      </c>
      <c r="R70" s="7">
        <f t="shared" si="13"/>
        <v>-6.7379485760273843</v>
      </c>
      <c r="S70" s="7">
        <f t="shared" si="13"/>
        <v>-6.6149069565856013</v>
      </c>
      <c r="T70" s="7">
        <f t="shared" si="13"/>
        <v>-6.4831272739040973</v>
      </c>
      <c r="U70" s="7">
        <f t="shared" si="13"/>
        <v>-6.3426095279828676</v>
      </c>
      <c r="V70" s="7">
        <f t="shared" si="13"/>
        <v>-6.1933537188219114</v>
      </c>
      <c r="W70" s="7">
        <f t="shared" si="13"/>
        <v>-6.0353598464212332</v>
      </c>
      <c r="X70" s="7">
        <f t="shared" si="13"/>
        <v>-5.8686279107808312</v>
      </c>
      <c r="Y70" s="7">
        <f t="shared" si="12"/>
        <v>-5.6931579119007036</v>
      </c>
      <c r="Z70" s="7">
        <f t="shared" si="12"/>
        <v>-5.5089498497808531</v>
      </c>
      <c r="AA70" s="7">
        <f t="shared" si="12"/>
        <v>-5.3160037244212788</v>
      </c>
      <c r="AB70" s="7">
        <f t="shared" si="12"/>
        <v>-5.1143195358219815</v>
      </c>
      <c r="AC70" s="7">
        <f t="shared" si="12"/>
        <v>-4.9038972839829569</v>
      </c>
      <c r="AD70" s="7">
        <f t="shared" si="12"/>
        <v>-4.6847369689042093</v>
      </c>
      <c r="AE70" s="7">
        <f t="shared" si="12"/>
        <v>-4.4568385905857371</v>
      </c>
      <c r="AF70" s="7">
        <f t="shared" si="10"/>
        <v>-4.2202021490275392</v>
      </c>
      <c r="AG70" s="7">
        <f t="shared" si="11"/>
        <v>-3.9748276442296211</v>
      </c>
      <c r="AH70" s="7">
        <f t="shared" si="11"/>
        <v>-3.7207150761919756</v>
      </c>
      <c r="AI70" s="7">
        <f t="shared" si="11"/>
        <v>-3.4578644449146094</v>
      </c>
      <c r="AJ70" s="7">
        <f t="shared" si="11"/>
        <v>-3.1862757503975145</v>
      </c>
      <c r="AK70" s="7">
        <f t="shared" si="11"/>
        <v>-2.9059489926407012</v>
      </c>
      <c r="AL70" s="7">
        <f t="shared" si="11"/>
        <v>-2.6168841716441569</v>
      </c>
      <c r="AM70" s="7">
        <f t="shared" si="11"/>
        <v>-2.3190812874078954</v>
      </c>
      <c r="AN70" s="7">
        <f t="shared" si="11"/>
        <v>-2.0125403399319031</v>
      </c>
    </row>
    <row r="71" spans="1:40" x14ac:dyDescent="0.25">
      <c r="A71" s="2">
        <v>-0.873508893593264</v>
      </c>
      <c r="B71" s="2">
        <v>-0.620526680779794</v>
      </c>
      <c r="C71" s="1" t="str">
        <f t="shared" si="15"/>
        <v>-0,87351-0,62053</v>
      </c>
      <c r="D71">
        <v>7.73281127576427</v>
      </c>
      <c r="E71">
        <f t="shared" si="14"/>
        <v>7.5202453662320252</v>
      </c>
    </row>
    <row r="72" spans="1:40" x14ac:dyDescent="0.25">
      <c r="A72" s="2">
        <v>-0.873508893593264</v>
      </c>
      <c r="B72" s="2">
        <v>-0.557281127576427</v>
      </c>
      <c r="C72" s="1" t="str">
        <f t="shared" si="15"/>
        <v>-0,87351-0,55728</v>
      </c>
      <c r="D72">
        <v>7.1243557437305904</v>
      </c>
      <c r="E72">
        <f t="shared" si="14"/>
        <v>6.9200253786294219</v>
      </c>
    </row>
    <row r="73" spans="1:40" x14ac:dyDescent="0.25">
      <c r="A73" s="2">
        <v>-0.873508893593264</v>
      </c>
      <c r="B73" s="2">
        <v>-0.49403557437305901</v>
      </c>
      <c r="C73" s="1" t="str">
        <f t="shared" si="15"/>
        <v>-0,87351-0,49404</v>
      </c>
      <c r="D73">
        <v>6.5159002116969198</v>
      </c>
      <c r="E73">
        <f t="shared" si="14"/>
        <v>6.3217420622577238</v>
      </c>
    </row>
    <row r="74" spans="1:40" x14ac:dyDescent="0.25">
      <c r="A74" s="2">
        <v>-0.873508893593264</v>
      </c>
      <c r="B74" s="2">
        <v>-0.43079002116969201</v>
      </c>
      <c r="C74" s="1" t="str">
        <f t="shared" si="15"/>
        <v>-0,87351-0,43079</v>
      </c>
      <c r="D74">
        <v>5.9074446796632403</v>
      </c>
      <c r="E74">
        <f t="shared" si="14"/>
        <v>5.7240966477796364</v>
      </c>
    </row>
    <row r="75" spans="1:40" x14ac:dyDescent="0.25">
      <c r="A75" s="2">
        <v>-0.873508893593264</v>
      </c>
      <c r="B75" s="2">
        <v>-0.36754446796632401</v>
      </c>
      <c r="C75" s="1" t="str">
        <f t="shared" si="15"/>
        <v>-0,87351-0,36754</v>
      </c>
      <c r="D75">
        <v>5.2989891476295599</v>
      </c>
      <c r="E75">
        <f t="shared" si="14"/>
        <v>5.1268183168486416</v>
      </c>
    </row>
    <row r="76" spans="1:40" x14ac:dyDescent="0.25">
      <c r="A76" s="2">
        <v>-0.873508893593264</v>
      </c>
      <c r="B76" s="2">
        <v>-0.30429891476295601</v>
      </c>
      <c r="C76" s="1" t="str">
        <f t="shared" si="15"/>
        <v>-0,87351-0,3043</v>
      </c>
      <c r="D76">
        <v>4.6905336155958901</v>
      </c>
      <c r="E76">
        <f t="shared" si="14"/>
        <v>4.5298195903266407</v>
      </c>
    </row>
    <row r="77" spans="1:40" x14ac:dyDescent="0.25">
      <c r="A77" s="2">
        <v>-0.873508893593264</v>
      </c>
      <c r="B77" s="2">
        <v>-0.24105336155958901</v>
      </c>
      <c r="C77" s="1" t="str">
        <f t="shared" si="15"/>
        <v>-0,87351-0,24105</v>
      </c>
      <c r="D77">
        <v>4.0820780835622097</v>
      </c>
      <c r="E77">
        <f t="shared" si="14"/>
        <v>3.9330677765721114</v>
      </c>
    </row>
    <row r="78" spans="1:40" x14ac:dyDescent="0.25">
      <c r="A78" s="2">
        <v>-0.873508893593264</v>
      </c>
      <c r="B78" s="2">
        <v>-0.17780780835622101</v>
      </c>
      <c r="C78" s="1" t="str">
        <f t="shared" si="15"/>
        <v>-0,87351-0,17781</v>
      </c>
      <c r="D78">
        <v>3.4736225515285399</v>
      </c>
      <c r="E78">
        <f t="shared" si="14"/>
        <v>3.3365529523051585</v>
      </c>
    </row>
    <row r="79" spans="1:40" x14ac:dyDescent="0.25">
      <c r="A79" s="2">
        <v>-0.873508893593264</v>
      </c>
      <c r="B79" s="2">
        <v>-0.114562255152854</v>
      </c>
      <c r="C79" s="1" t="str">
        <f t="shared" si="15"/>
        <v>-0,87351-0,11456</v>
      </c>
      <c r="D79">
        <v>2.86516701949486</v>
      </c>
      <c r="E79">
        <f t="shared" si="14"/>
        <v>2.7402811561037641</v>
      </c>
    </row>
    <row r="80" spans="1:40" x14ac:dyDescent="0.25">
      <c r="A80" s="2">
        <v>-0.873508893593264</v>
      </c>
      <c r="B80" s="3">
        <v>-5.1316701949486503E-2</v>
      </c>
      <c r="C80" s="1" t="str">
        <f t="shared" si="15"/>
        <v>-0,87351-0,05132</v>
      </c>
      <c r="D80">
        <v>2.25671148746118</v>
      </c>
      <c r="E80">
        <f t="shared" si="14"/>
        <v>2.1442973856254897</v>
      </c>
    </row>
    <row r="81" spans="1:5" x14ac:dyDescent="0.25">
      <c r="A81" s="2">
        <v>-0.873508893593264</v>
      </c>
      <c r="B81" s="3">
        <v>1.1928851253881E-2</v>
      </c>
      <c r="C81" s="1" t="str">
        <f t="shared" si="15"/>
        <v>-0,873510,01193</v>
      </c>
      <c r="D81">
        <v>1.64825595542751</v>
      </c>
      <c r="E81">
        <f t="shared" si="14"/>
        <v>1.5497941063113343</v>
      </c>
    </row>
    <row r="82" spans="1:5" x14ac:dyDescent="0.25">
      <c r="A82" s="2">
        <v>-0.873508893593264</v>
      </c>
      <c r="B82" s="3">
        <v>7.51744044572486E-2</v>
      </c>
      <c r="C82" s="1" t="str">
        <f t="shared" si="15"/>
        <v>-0,873510,07517</v>
      </c>
      <c r="D82">
        <v>1.0398004233938301</v>
      </c>
      <c r="E82">
        <f t="shared" si="14"/>
        <v>0.95235821262893683</v>
      </c>
    </row>
    <row r="83" spans="1:5" x14ac:dyDescent="0.25">
      <c r="A83" s="2">
        <v>-0.873508893593264</v>
      </c>
      <c r="B83" s="2">
        <v>0.13841995766061599</v>
      </c>
      <c r="C83" s="1" t="str">
        <f t="shared" si="15"/>
        <v>-0,873510,13842</v>
      </c>
      <c r="D83" s="2">
        <v>0.43134489136016202</v>
      </c>
      <c r="E83">
        <f t="shared" si="14"/>
        <v>0.35714674856526618</v>
      </c>
    </row>
    <row r="84" spans="1:5" x14ac:dyDescent="0.25">
      <c r="A84" s="2">
        <v>-0.873508893593264</v>
      </c>
      <c r="B84" s="2">
        <v>0.20166551086398299</v>
      </c>
      <c r="C84" s="1" t="str">
        <f t="shared" si="15"/>
        <v>-0,873510,20167</v>
      </c>
      <c r="D84" s="2">
        <v>-0.17711064067351301</v>
      </c>
      <c r="E84">
        <f t="shared" si="14"/>
        <v>-0.23791536944464778</v>
      </c>
    </row>
    <row r="85" spans="1:5" x14ac:dyDescent="0.25">
      <c r="A85" s="2">
        <v>-0.873508893593264</v>
      </c>
      <c r="B85" s="2">
        <v>0.26491106406735099</v>
      </c>
      <c r="C85" s="1" t="str">
        <f t="shared" si="15"/>
        <v>-0,873510,26491</v>
      </c>
      <c r="D85" s="2">
        <v>-0.78556617270718898</v>
      </c>
      <c r="E85">
        <f t="shared" si="14"/>
        <v>-0.83273544799004828</v>
      </c>
    </row>
    <row r="86" spans="1:5" x14ac:dyDescent="0.25">
      <c r="A86" s="2">
        <v>-0.873508893593264</v>
      </c>
      <c r="B86" s="2">
        <v>0.32815661727071799</v>
      </c>
      <c r="C86" s="1" t="str">
        <f t="shared" si="15"/>
        <v>-0,873510,32816</v>
      </c>
      <c r="D86">
        <v>-1.3940217047408601</v>
      </c>
      <c r="E86">
        <f t="shared" si="14"/>
        <v>-1.4272880084288768</v>
      </c>
    </row>
    <row r="87" spans="1:5" x14ac:dyDescent="0.25">
      <c r="A87" s="2">
        <v>-0.873508893593264</v>
      </c>
      <c r="B87" s="2">
        <v>0.39140217047408599</v>
      </c>
      <c r="C87" s="1" t="str">
        <f t="shared" si="15"/>
        <v>-0,873510,3914</v>
      </c>
      <c r="D87">
        <v>-2.0024772367745398</v>
      </c>
      <c r="E87">
        <f t="shared" si="14"/>
        <v>-2.021556521952939</v>
      </c>
    </row>
    <row r="88" spans="1:5" x14ac:dyDescent="0.25">
      <c r="A88" s="2">
        <v>-0.873508893593264</v>
      </c>
      <c r="B88" s="2">
        <v>0.45464772367745399</v>
      </c>
      <c r="C88" s="1" t="str">
        <f t="shared" si="15"/>
        <v>-0,873510,45465</v>
      </c>
      <c r="D88">
        <v>-2.61093276880821</v>
      </c>
      <c r="E88">
        <f t="shared" si="14"/>
        <v>-2.6155261905757916</v>
      </c>
    </row>
    <row r="89" spans="1:5" x14ac:dyDescent="0.25">
      <c r="A89" s="2">
        <v>-0.873508893593264</v>
      </c>
      <c r="B89" s="2">
        <v>0.51789327688082099</v>
      </c>
      <c r="C89" s="1" t="str">
        <f t="shared" si="15"/>
        <v>-0,873510,51789</v>
      </c>
      <c r="D89">
        <v>-3.21938830084189</v>
      </c>
      <c r="E89">
        <f t="shared" si="14"/>
        <v>-3.2091822218068393</v>
      </c>
    </row>
    <row r="90" spans="1:5" x14ac:dyDescent="0.25">
      <c r="A90" s="2">
        <v>-0.873508893593264</v>
      </c>
      <c r="B90" s="2">
        <v>0.58113883008418898</v>
      </c>
      <c r="C90" s="1" t="str">
        <f t="shared" si="15"/>
        <v>-0,873510,58114</v>
      </c>
      <c r="D90">
        <v>-3.8278438328755602</v>
      </c>
      <c r="E90">
        <f t="shared" si="14"/>
        <v>-3.8025092380045167</v>
      </c>
    </row>
    <row r="91" spans="1:5" x14ac:dyDescent="0.25">
      <c r="A91" s="2">
        <v>-0.873508893593264</v>
      </c>
      <c r="B91" s="2">
        <v>0.64438438328755598</v>
      </c>
      <c r="C91" s="1" t="str">
        <f t="shared" si="15"/>
        <v>-0,873510,64438</v>
      </c>
      <c r="D91">
        <v>-4.4362993649092397</v>
      </c>
      <c r="E91">
        <f t="shared" si="14"/>
        <v>-4.3954910045589113</v>
      </c>
    </row>
    <row r="92" spans="1:5" x14ac:dyDescent="0.25">
      <c r="A92" s="2">
        <v>-0.873508893593264</v>
      </c>
      <c r="B92" s="2">
        <v>0.70762993649092398</v>
      </c>
      <c r="C92" s="1" t="str">
        <f t="shared" si="15"/>
        <v>-0,873510,70763</v>
      </c>
      <c r="D92">
        <v>-5.0447548969429103</v>
      </c>
      <c r="E92">
        <f t="shared" si="14"/>
        <v>-4.9881102634838754</v>
      </c>
    </row>
    <row r="93" spans="1:5" x14ac:dyDescent="0.25">
      <c r="A93" s="2">
        <v>-0.873508893593264</v>
      </c>
      <c r="B93" s="2">
        <v>0.77087548969429098</v>
      </c>
      <c r="C93" s="1" t="str">
        <f t="shared" si="15"/>
        <v>-0,873510,77088</v>
      </c>
      <c r="D93">
        <v>-5.6532104289765899</v>
      </c>
      <c r="E93">
        <f t="shared" si="14"/>
        <v>-5.5803486032134479</v>
      </c>
    </row>
    <row r="94" spans="1:5" x14ac:dyDescent="0.25">
      <c r="A94" s="2">
        <v>-0.873508893593264</v>
      </c>
      <c r="B94" s="2">
        <v>0.83412104289765898</v>
      </c>
      <c r="C94" s="1" t="str">
        <f t="shared" si="15"/>
        <v>-0,873510,83412</v>
      </c>
      <c r="D94">
        <v>-6.2616659610102596</v>
      </c>
      <c r="E94">
        <f t="shared" si="14"/>
        <v>-6.1721863382287658</v>
      </c>
    </row>
    <row r="95" spans="1:5" x14ac:dyDescent="0.25">
      <c r="A95" s="2">
        <v>-0.873508893593264</v>
      </c>
      <c r="B95" s="2">
        <v>0.89736659610102598</v>
      </c>
      <c r="C95" s="1" t="str">
        <f t="shared" si="15"/>
        <v>-0,873510,89737</v>
      </c>
      <c r="D95">
        <v>-6.87012149304394</v>
      </c>
      <c r="E95">
        <f t="shared" si="14"/>
        <v>-6.7636023868839183</v>
      </c>
    </row>
    <row r="96" spans="1:5" x14ac:dyDescent="0.25">
      <c r="A96" s="2">
        <v>-0.873508893593264</v>
      </c>
      <c r="B96" s="2">
        <v>0.96061214930439398</v>
      </c>
      <c r="C96" s="1" t="str">
        <f t="shared" si="15"/>
        <v>-0,873510,96061</v>
      </c>
      <c r="D96">
        <v>-7.4785770250776196</v>
      </c>
      <c r="E96">
        <f t="shared" si="14"/>
        <v>-7.3545741414075829</v>
      </c>
    </row>
    <row r="97" spans="1:5" x14ac:dyDescent="0.25">
      <c r="A97" s="2">
        <v>-0.810263340389897</v>
      </c>
      <c r="B97" s="1">
        <v>-1</v>
      </c>
      <c r="C97" s="1" t="str">
        <f t="shared" si="15"/>
        <v>-0,81026-1</v>
      </c>
      <c r="D97">
        <v>11.087316701949399</v>
      </c>
      <c r="E97">
        <f t="shared" si="14"/>
        <v>10.834352546487523</v>
      </c>
    </row>
    <row r="98" spans="1:5" x14ac:dyDescent="0.25">
      <c r="A98" s="2">
        <v>-0.810263340389897</v>
      </c>
      <c r="B98" s="2">
        <v>-0.936754446796632</v>
      </c>
      <c r="C98" s="1" t="str">
        <f t="shared" si="15"/>
        <v>-0,81026-0,93675</v>
      </c>
      <c r="D98">
        <v>10.490861169915799</v>
      </c>
      <c r="E98">
        <f t="shared" si="14"/>
        <v>10.24676682627519</v>
      </c>
    </row>
    <row r="99" spans="1:5" x14ac:dyDescent="0.25">
      <c r="A99" s="2">
        <v>-0.810263340389897</v>
      </c>
      <c r="B99" s="2">
        <v>-0.873508893593264</v>
      </c>
      <c r="C99" s="1" t="str">
        <f t="shared" si="15"/>
        <v>-0,81026-0,87351</v>
      </c>
      <c r="D99">
        <v>9.8944056378821301</v>
      </c>
      <c r="E99">
        <f t="shared" si="14"/>
        <v>9.6591043732490487</v>
      </c>
    </row>
    <row r="100" spans="1:5" x14ac:dyDescent="0.25">
      <c r="A100" s="2">
        <v>-0.810263340389897</v>
      </c>
      <c r="B100" s="2">
        <v>-0.810263340389897</v>
      </c>
      <c r="C100" s="1" t="str">
        <f t="shared" si="15"/>
        <v>-0,81026-0,81026</v>
      </c>
      <c r="D100">
        <v>9.2979501058484502</v>
      </c>
      <c r="E100">
        <f t="shared" si="14"/>
        <v>9.071074891034641</v>
      </c>
    </row>
    <row r="101" spans="1:5" x14ac:dyDescent="0.25">
      <c r="A101" s="2">
        <v>-0.810263340389897</v>
      </c>
      <c r="B101" s="2">
        <v>-0.747017787186529</v>
      </c>
      <c r="C101" s="1" t="str">
        <f t="shared" si="15"/>
        <v>-0,81026-0,74702</v>
      </c>
      <c r="D101">
        <v>8.7014945738147809</v>
      </c>
      <c r="E101">
        <f t="shared" si="14"/>
        <v>8.481107432933328</v>
      </c>
    </row>
    <row r="102" spans="1:5" x14ac:dyDescent="0.25">
      <c r="A102" s="2">
        <v>-0.810263340389897</v>
      </c>
      <c r="B102" s="2">
        <v>-0.683772233983162</v>
      </c>
      <c r="C102" s="1" t="str">
        <f t="shared" si="15"/>
        <v>-0,81026-0,68377</v>
      </c>
      <c r="D102">
        <v>8.1050390417810991</v>
      </c>
      <c r="E102">
        <f t="shared" si="14"/>
        <v>7.9653233993796899</v>
      </c>
    </row>
    <row r="103" spans="1:5" x14ac:dyDescent="0.25">
      <c r="A103" s="2">
        <v>-0.810263340389897</v>
      </c>
      <c r="B103" s="2">
        <v>-0.620526680779794</v>
      </c>
      <c r="C103" s="1" t="str">
        <f t="shared" si="15"/>
        <v>-0,81026-0,62053</v>
      </c>
      <c r="D103">
        <v>7.5085835097474298</v>
      </c>
      <c r="E103">
        <f t="shared" si="14"/>
        <v>7.3182148197639476</v>
      </c>
    </row>
    <row r="104" spans="1:5" x14ac:dyDescent="0.25">
      <c r="A104" s="2">
        <v>-0.810263340389897</v>
      </c>
      <c r="B104" s="2">
        <v>-0.557281127576427</v>
      </c>
      <c r="C104" s="1" t="str">
        <f t="shared" si="15"/>
        <v>-0,81026-0,55728</v>
      </c>
      <c r="D104">
        <v>6.9121279777137499</v>
      </c>
      <c r="E104">
        <f t="shared" si="14"/>
        <v>6.729282661448365</v>
      </c>
    </row>
    <row r="105" spans="1:5" x14ac:dyDescent="0.25">
      <c r="A105" s="2">
        <v>-0.810263340389897</v>
      </c>
      <c r="B105" s="2">
        <v>-0.49403557437305901</v>
      </c>
      <c r="C105" s="1" t="str">
        <f t="shared" si="15"/>
        <v>-0,81026-0,49404</v>
      </c>
      <c r="D105">
        <v>6.3156724456800797</v>
      </c>
      <c r="E105">
        <f t="shared" si="14"/>
        <v>6.1420167410702993</v>
      </c>
    </row>
    <row r="106" spans="1:5" x14ac:dyDescent="0.25">
      <c r="A106" s="2">
        <v>-0.810263340389897</v>
      </c>
      <c r="B106" s="2">
        <v>-0.43079002116969201</v>
      </c>
      <c r="C106" s="1" t="str">
        <f t="shared" si="15"/>
        <v>-0,81026-0,43079</v>
      </c>
      <c r="D106">
        <v>5.7192169136463997</v>
      </c>
      <c r="E106">
        <f t="shared" si="14"/>
        <v>5.5552995495644018</v>
      </c>
    </row>
    <row r="107" spans="1:5" x14ac:dyDescent="0.25">
      <c r="A107" s="2">
        <v>-0.810263340389897</v>
      </c>
      <c r="B107" s="2">
        <v>-0.36754446796632401</v>
      </c>
      <c r="C107" s="1" t="str">
        <f t="shared" si="15"/>
        <v>-0,81026-0,36754</v>
      </c>
      <c r="D107">
        <v>5.1227613816127304</v>
      </c>
      <c r="E107">
        <f t="shared" si="14"/>
        <v>4.9688980620547287</v>
      </c>
    </row>
    <row r="108" spans="1:5" x14ac:dyDescent="0.25">
      <c r="A108" s="2">
        <v>-0.810263340389897</v>
      </c>
      <c r="B108" s="2">
        <v>-0.30429891476295601</v>
      </c>
      <c r="C108" s="1" t="str">
        <f t="shared" si="15"/>
        <v>-0,81026-0,3043</v>
      </c>
      <c r="D108">
        <v>4.5263058495790496</v>
      </c>
      <c r="E108">
        <f t="shared" si="14"/>
        <v>4.382737004896847</v>
      </c>
    </row>
    <row r="109" spans="1:5" x14ac:dyDescent="0.25">
      <c r="A109" s="2">
        <v>-0.810263340389897</v>
      </c>
      <c r="B109" s="2">
        <v>-0.24105336155958901</v>
      </c>
      <c r="C109" s="1" t="str">
        <f t="shared" si="15"/>
        <v>-0,81026-0,24105</v>
      </c>
      <c r="D109">
        <v>3.9298503175453701</v>
      </c>
      <c r="E109">
        <f t="shared" si="14"/>
        <v>3.7967882453701454</v>
      </c>
    </row>
    <row r="110" spans="1:5" x14ac:dyDescent="0.25">
      <c r="A110" s="2">
        <v>-0.810263340389897</v>
      </c>
      <c r="B110" s="2">
        <v>-0.17780780835622101</v>
      </c>
      <c r="C110" s="1" t="str">
        <f t="shared" si="15"/>
        <v>-0,81026-0,17781</v>
      </c>
      <c r="D110">
        <v>3.3333947855116999</v>
      </c>
      <c r="E110">
        <f t="shared" si="14"/>
        <v>3.2110432413107706</v>
      </c>
    </row>
    <row r="111" spans="1:5" x14ac:dyDescent="0.25">
      <c r="A111" s="2">
        <v>-0.810263340389897</v>
      </c>
      <c r="B111" s="2">
        <v>-0.114562255152854</v>
      </c>
      <c r="C111" s="1" t="str">
        <f t="shared" si="15"/>
        <v>-0,81026-0,11456</v>
      </c>
      <c r="D111">
        <v>2.7369392534780199</v>
      </c>
      <c r="E111">
        <f t="shared" si="14"/>
        <v>2.6255071845571867</v>
      </c>
    </row>
    <row r="112" spans="1:5" x14ac:dyDescent="0.25">
      <c r="A112" s="2">
        <v>-0.810263340389897</v>
      </c>
      <c r="B112" s="3">
        <v>-5.1316701949486503E-2</v>
      </c>
      <c r="C112" s="1" t="str">
        <f t="shared" si="15"/>
        <v>-0,81026-0,05132</v>
      </c>
      <c r="D112">
        <v>2.1404837214443502</v>
      </c>
      <c r="E112">
        <f t="shared" si="14"/>
        <v>2.0402187885433118</v>
      </c>
    </row>
    <row r="113" spans="1:5" x14ac:dyDescent="0.25">
      <c r="A113" s="2">
        <v>-0.810263340389897</v>
      </c>
      <c r="B113" s="3">
        <v>1.1928851253881E-2</v>
      </c>
      <c r="C113" s="1" t="str">
        <f t="shared" si="15"/>
        <v>-0,810260,01193</v>
      </c>
      <c r="D113">
        <v>1.54402818941067</v>
      </c>
      <c r="E113">
        <f t="shared" si="14"/>
        <v>1.456204087211042</v>
      </c>
    </row>
    <row r="114" spans="1:5" x14ac:dyDescent="0.25">
      <c r="A114" s="2">
        <v>-0.810263340389897</v>
      </c>
      <c r="B114" s="3">
        <v>7.51744044572486E-2</v>
      </c>
      <c r="C114" s="1" t="str">
        <f t="shared" si="15"/>
        <v>-0,810260,07517</v>
      </c>
      <c r="D114" s="2">
        <v>0.94757265737700003</v>
      </c>
      <c r="E114">
        <f t="shared" si="14"/>
        <v>0.86966588878294271</v>
      </c>
    </row>
    <row r="115" spans="1:5" x14ac:dyDescent="0.25">
      <c r="A115" s="2">
        <v>-0.810263340389897</v>
      </c>
      <c r="B115" s="2">
        <v>0.13841995766061599</v>
      </c>
      <c r="C115" s="1" t="str">
        <f t="shared" si="15"/>
        <v>-0,810260,13842</v>
      </c>
      <c r="D115" s="2">
        <v>0.35111712534332401</v>
      </c>
      <c r="E115">
        <f t="shared" si="14"/>
        <v>0.28504148629804815</v>
      </c>
    </row>
    <row r="116" spans="1:5" x14ac:dyDescent="0.25">
      <c r="A116" s="2">
        <v>-0.810263340389897</v>
      </c>
      <c r="B116" s="2">
        <v>0.20166551086398299</v>
      </c>
      <c r="C116" s="1" t="str">
        <f t="shared" si="15"/>
        <v>-0,810260,20167</v>
      </c>
      <c r="D116" s="2">
        <v>-0.24533840669035101</v>
      </c>
      <c r="E116">
        <f t="shared" si="14"/>
        <v>-0.29945459801887531</v>
      </c>
    </row>
    <row r="117" spans="1:5" x14ac:dyDescent="0.25">
      <c r="A117" s="2">
        <v>-0.810263340389897</v>
      </c>
      <c r="B117" s="2">
        <v>0.26491106406735099</v>
      </c>
      <c r="C117" s="1" t="str">
        <f t="shared" si="15"/>
        <v>-0,810260,26491</v>
      </c>
      <c r="D117" s="2">
        <v>-0.84179393872402697</v>
      </c>
      <c r="E117">
        <f t="shared" si="14"/>
        <v>-0.88374261242816821</v>
      </c>
    </row>
    <row r="118" spans="1:5" x14ac:dyDescent="0.25">
      <c r="A118" s="2">
        <v>-0.810263340389897</v>
      </c>
      <c r="B118" s="2">
        <v>0.32815661727071799</v>
      </c>
      <c r="C118" s="1" t="str">
        <f t="shared" si="15"/>
        <v>-0,810260,32816</v>
      </c>
      <c r="D118">
        <v>-1.4382494707577</v>
      </c>
      <c r="E118">
        <f t="shared" si="14"/>
        <v>-1.4678006392548262</v>
      </c>
    </row>
    <row r="119" spans="1:5" x14ac:dyDescent="0.25">
      <c r="A119" s="2">
        <v>-0.810263340389897</v>
      </c>
      <c r="B119" s="2">
        <v>0.39140217047408599</v>
      </c>
      <c r="C119" s="1" t="str">
        <f t="shared" si="15"/>
        <v>-0,810260,3914</v>
      </c>
      <c r="D119">
        <v>-2.03470500279137</v>
      </c>
      <c r="E119">
        <f t="shared" si="14"/>
        <v>-2.0516144617473673</v>
      </c>
    </row>
    <row r="120" spans="1:5" x14ac:dyDescent="0.25">
      <c r="A120" s="2">
        <v>-0.810263340389897</v>
      </c>
      <c r="B120" s="2">
        <v>0.45464772367745399</v>
      </c>
      <c r="C120" s="1" t="str">
        <f t="shared" si="15"/>
        <v>-0,810260,45465</v>
      </c>
      <c r="D120">
        <v>-2.63116053482505</v>
      </c>
      <c r="E120">
        <f t="shared" si="14"/>
        <v>-2.6351713526002181</v>
      </c>
    </row>
    <row r="121" spans="1:5" x14ac:dyDescent="0.25">
      <c r="A121" s="2">
        <v>-0.810263340389897</v>
      </c>
      <c r="B121" s="2">
        <v>0.51789327688082099</v>
      </c>
      <c r="C121" s="1" t="str">
        <f t="shared" si="15"/>
        <v>-0,810260,51789</v>
      </c>
      <c r="D121">
        <v>-3.2276160668587202</v>
      </c>
      <c r="E121">
        <f t="shared" si="14"/>
        <v>-3.2184585894326525</v>
      </c>
    </row>
    <row r="122" spans="1:5" x14ac:dyDescent="0.25">
      <c r="A122" s="2">
        <v>-0.810263340389897</v>
      </c>
      <c r="B122" s="2">
        <v>0.58113883008418898</v>
      </c>
      <c r="C122" s="1" t="str">
        <f t="shared" si="15"/>
        <v>-0,810260,58114</v>
      </c>
      <c r="D122">
        <v>-3.8240715988924001</v>
      </c>
      <c r="E122">
        <f t="shared" si="14"/>
        <v>-3.8014629465849987</v>
      </c>
    </row>
    <row r="123" spans="1:5" x14ac:dyDescent="0.25">
      <c r="A123" s="2">
        <v>-0.810263340389897</v>
      </c>
      <c r="B123" s="2">
        <v>0.64438438328755598</v>
      </c>
      <c r="C123" s="1" t="str">
        <f t="shared" si="15"/>
        <v>-0,810260,64438</v>
      </c>
      <c r="D123">
        <v>-4.4205271309260796</v>
      </c>
      <c r="E123">
        <f t="shared" si="14"/>
        <v>-4.3841704612471259</v>
      </c>
    </row>
    <row r="124" spans="1:5" x14ac:dyDescent="0.25">
      <c r="A124" s="2">
        <v>-0.810263340389897</v>
      </c>
      <c r="B124" s="2">
        <v>0.70762993649092398</v>
      </c>
      <c r="C124" s="1" t="str">
        <f t="shared" si="15"/>
        <v>-0,810260,70763</v>
      </c>
      <c r="D124">
        <v>-5.0169826629597498</v>
      </c>
      <c r="E124">
        <f t="shared" si="14"/>
        <v>-4.9665662902854297</v>
      </c>
    </row>
    <row r="125" spans="1:5" x14ac:dyDescent="0.25">
      <c r="A125" s="2">
        <v>-0.810263340389897</v>
      </c>
      <c r="B125" s="2">
        <v>0.77087548969429098</v>
      </c>
      <c r="C125" s="1" t="str">
        <f t="shared" si="15"/>
        <v>-0,810260,77088</v>
      </c>
      <c r="D125">
        <v>-5.6134381949934298</v>
      </c>
      <c r="E125">
        <f t="shared" si="14"/>
        <v>-5.5486345982217875</v>
      </c>
    </row>
    <row r="126" spans="1:5" x14ac:dyDescent="0.25">
      <c r="A126" s="2">
        <v>-0.810263340389897</v>
      </c>
      <c r="B126" s="2">
        <v>0.83412104289765898</v>
      </c>
      <c r="C126" s="1" t="str">
        <f t="shared" si="15"/>
        <v>-0,810260,83412</v>
      </c>
      <c r="D126">
        <v>-6.2098937270271</v>
      </c>
      <c r="E126">
        <f t="shared" si="14"/>
        <v>-6.1303584536716382</v>
      </c>
    </row>
    <row r="127" spans="1:5" x14ac:dyDescent="0.25">
      <c r="A127" s="2">
        <v>-0.810263340389897</v>
      </c>
      <c r="B127" s="2">
        <v>0.89736659610102598</v>
      </c>
      <c r="C127" s="1" t="str">
        <f t="shared" si="15"/>
        <v>-0,810260,89737</v>
      </c>
      <c r="D127">
        <v>-6.8063492590607799</v>
      </c>
      <c r="E127">
        <f t="shared" si="14"/>
        <v>-6.7117197242329807</v>
      </c>
    </row>
    <row r="128" spans="1:5" x14ac:dyDescent="0.25">
      <c r="A128" s="2">
        <v>-0.810263340389897</v>
      </c>
      <c r="B128" s="2">
        <v>0.96061214930439398</v>
      </c>
      <c r="C128" s="1" t="str">
        <f t="shared" si="15"/>
        <v>-0,810260,96061</v>
      </c>
      <c r="D128">
        <v>-7.4028047910944501</v>
      </c>
      <c r="E128">
        <f t="shared" si="14"/>
        <v>-7.2926989646438685</v>
      </c>
    </row>
    <row r="129" spans="1:5" x14ac:dyDescent="0.25">
      <c r="A129" s="2">
        <v>-0.747017787186529</v>
      </c>
      <c r="B129" s="1">
        <v>-1</v>
      </c>
      <c r="C129" s="1" t="str">
        <f t="shared" si="15"/>
        <v>-0,74702-1</v>
      </c>
      <c r="D129">
        <v>10.7990889359326</v>
      </c>
      <c r="E129">
        <f t="shared" ref="E129:E192" si="16">((-3.44675055414463+2.11277596103644)*((((((3.20040299575627+(-3.44675055414463-(((-4.97737240136035+(((1.76859416461869-(-3.57895802063025+-4.59119363775673))/((((-3.33945832050184-(B129/(((3.14145251252798/((-4.97737240136035+(((4.80589052431906-(4.43684087708684*-3.37793342534891))/((-3.33945832050184-2.75819830686929)-B129))+-3.33945832050184))*(3.20040299575627*(B129/(2.11277596103644-4.43684087708684)))))/(-3.44675055414463+(2.21541261763456+(((3.80555829145596-1.50838527462405)/(2.75819830686929*(-1.72123470528871+((((-4.97737240136035-(-3.57895802063025/-4.59119363775673))+-2.3248439870771)+-4.59119363775673)/((-2.01028694685952+-4.97737240136035)*(1.50838527462405+-3.33945832050184))))))-(-3.78574335812968/(2.21541261763456-(4.80589052431906-(((((2.75819830686929+((((-3.57895802063025+((4.80589052431906/-3.78574335812968)--3.57895802063025))+((1.50838527462405/(2.21541261763456*2.21541261763456))-(((3.14145251252798+(2.75819830686929-2.21541261763456))+1.50838527462405)/(-2.3248439870771+0.302820706719529))))/-3.37793342534891)/3.14145251252798))/(((2.21541261763456*-3.33945832050184)-(1.76859416461869--2.01028694685952))/(2.21541261763456-((2.11277596103644*((((-3.57895802063025/-4.97737240136035)-4.43684087708684)+(2.11277596103644/(3.20040299575627+3.14145251252798)))+(B129*(((-1.72123470528871/-3.57895802063025)--3.33945832050184)-(B129*((-3.44675055414463/(1.76859416461869-3.80555829145596))-2.11277596103644))))))/-4.247141392465))))+-3.37793342534891)*2.21541261763456)*B129))))))))+3.14145251252798)))+-3.67457218793696)*B129)/A129))*(4.80589052431906/(1.50838527462405-((B129--2.01028694685952)+-4.97737240136035)))))*A129)*0.302820706719529)))+-3.33945832050184)*2.75819830686929)*(2.21541261763456*B129))+(((((1.76859416461869*(-3.43921735296516-(1.50838527462405/(3.14145251252798-((B129*0.302820706719529)/B129)))))-(-1.72123470528871+((B129/(((-3.33945832050184+(0.302820706719529+B129))-4.43684087708684)*B129))+-3.43921735296516)))/((-2.01028694685952+-3.37793342534891)+(-1.72123470528871/-3.44675055414463)))-(((1.76859416461869/3.95720996502258)/-1.72123470528871)-2.75819830686929))-0.302820706719529))/(-3.67457218793696+((3.80555829145596/-3.33945832050184)/2.21541261763456))))</f>
        <v>10.573540586310344</v>
      </c>
    </row>
    <row r="130" spans="1:5" x14ac:dyDescent="0.25">
      <c r="A130" s="2">
        <v>-0.747017787186529</v>
      </c>
      <c r="B130" s="2">
        <v>-0.936754446796632</v>
      </c>
      <c r="C130" s="1" t="str">
        <f t="shared" ref="C130:C193" si="17">ROUND(A130,5)&amp;ROUND(B130,5)</f>
        <v>-0,74702-0,93675</v>
      </c>
      <c r="D130">
        <v>10.214633403898899</v>
      </c>
      <c r="E130">
        <f t="shared" si="16"/>
        <v>9.9970748989517944</v>
      </c>
    </row>
    <row r="131" spans="1:5" x14ac:dyDescent="0.25">
      <c r="A131" s="2">
        <v>-0.747017787186529</v>
      </c>
      <c r="B131" s="2">
        <v>-0.873508893593264</v>
      </c>
      <c r="C131" s="1" t="str">
        <f t="shared" si="17"/>
        <v>-0,74702-0,87351</v>
      </c>
      <c r="D131">
        <v>9.6301778718652908</v>
      </c>
      <c r="E131">
        <f t="shared" si="16"/>
        <v>9.420543858693387</v>
      </c>
    </row>
    <row r="132" spans="1:5" x14ac:dyDescent="0.25">
      <c r="A132" s="2">
        <v>-0.747017787186529</v>
      </c>
      <c r="B132" s="2">
        <v>-0.810263340389897</v>
      </c>
      <c r="C132" s="1" t="str">
        <f t="shared" si="17"/>
        <v>-0,74702-0,81026</v>
      </c>
      <c r="D132">
        <v>9.0457223398316202</v>
      </c>
      <c r="E132">
        <f t="shared" si="16"/>
        <v>8.8437007159587626</v>
      </c>
    </row>
    <row r="133" spans="1:5" x14ac:dyDescent="0.25">
      <c r="A133" s="2">
        <v>-0.747017787186529</v>
      </c>
      <c r="B133" s="2">
        <v>-0.747017787186529</v>
      </c>
      <c r="C133" s="1" t="str">
        <f t="shared" si="17"/>
        <v>-0,74702-0,74702</v>
      </c>
      <c r="D133">
        <v>8.4612668077979407</v>
      </c>
      <c r="E133">
        <f t="shared" si="16"/>
        <v>8.2652101919145728</v>
      </c>
    </row>
    <row r="134" spans="1:5" x14ac:dyDescent="0.25">
      <c r="A134" s="2">
        <v>-0.747017787186529</v>
      </c>
      <c r="B134" s="2">
        <v>-0.683772233983162</v>
      </c>
      <c r="C134" s="1" t="str">
        <f t="shared" si="17"/>
        <v>-0,74702-0,68377</v>
      </c>
      <c r="D134">
        <v>7.8768112757642701</v>
      </c>
      <c r="E134">
        <f t="shared" si="16"/>
        <v>7.7497740702916262</v>
      </c>
    </row>
    <row r="135" spans="1:5" x14ac:dyDescent="0.25">
      <c r="A135" s="2">
        <v>-0.747017787186529</v>
      </c>
      <c r="B135" s="2">
        <v>-0.620526680779794</v>
      </c>
      <c r="C135" s="1" t="str">
        <f t="shared" si="17"/>
        <v>-0,74702-0,62053</v>
      </c>
      <c r="D135">
        <v>7.2923557437305897</v>
      </c>
      <c r="E135">
        <f t="shared" si="16"/>
        <v>7.1227143616939994</v>
      </c>
    </row>
    <row r="136" spans="1:5" x14ac:dyDescent="0.25">
      <c r="A136" s="2">
        <v>-0.747017787186529</v>
      </c>
      <c r="B136" s="2">
        <v>-0.557281127576427</v>
      </c>
      <c r="C136" s="1" t="str">
        <f t="shared" si="17"/>
        <v>-0,74702-0,55728</v>
      </c>
      <c r="D136">
        <v>6.70790021169692</v>
      </c>
      <c r="E136">
        <f t="shared" si="16"/>
        <v>6.5451033911740488</v>
      </c>
    </row>
    <row r="137" spans="1:5" x14ac:dyDescent="0.25">
      <c r="A137" s="2">
        <v>-0.747017787186529</v>
      </c>
      <c r="B137" s="2">
        <v>-0.49403557437305901</v>
      </c>
      <c r="C137" s="1" t="str">
        <f t="shared" si="17"/>
        <v>-0,74702-0,49404</v>
      </c>
      <c r="D137">
        <v>6.1234446796632396</v>
      </c>
      <c r="E137">
        <f t="shared" si="16"/>
        <v>5.9689085412327652</v>
      </c>
    </row>
    <row r="138" spans="1:5" x14ac:dyDescent="0.25">
      <c r="A138" s="2">
        <v>-0.747017787186529</v>
      </c>
      <c r="B138" s="2">
        <v>-0.43079002116969201</v>
      </c>
      <c r="C138" s="1" t="str">
        <f t="shared" si="17"/>
        <v>-0,74702-0,43079</v>
      </c>
      <c r="D138">
        <v>5.5389891476295601</v>
      </c>
      <c r="E138">
        <f t="shared" si="16"/>
        <v>5.3931799461445582</v>
      </c>
    </row>
    <row r="139" spans="1:5" x14ac:dyDescent="0.25">
      <c r="A139" s="2">
        <v>-0.747017787186529</v>
      </c>
      <c r="B139" s="2">
        <v>-0.36754446796632401</v>
      </c>
      <c r="C139" s="1" t="str">
        <f t="shared" si="17"/>
        <v>-0,74702-0,36754</v>
      </c>
      <c r="D139">
        <v>4.9545336155958903</v>
      </c>
      <c r="E139">
        <f t="shared" si="16"/>
        <v>4.8177195353208084</v>
      </c>
    </row>
    <row r="140" spans="1:5" x14ac:dyDescent="0.25">
      <c r="A140" s="2">
        <v>-0.747017787186529</v>
      </c>
      <c r="B140" s="2">
        <v>-0.30429891476295601</v>
      </c>
      <c r="C140" s="1" t="str">
        <f t="shared" si="17"/>
        <v>-0,74702-0,3043</v>
      </c>
      <c r="D140">
        <v>4.3700780835622099</v>
      </c>
      <c r="E140">
        <f t="shared" si="16"/>
        <v>4.242463323689587</v>
      </c>
    </row>
    <row r="141" spans="1:5" x14ac:dyDescent="0.25">
      <c r="A141" s="2">
        <v>-0.747017787186529</v>
      </c>
      <c r="B141" s="2">
        <v>-0.24105336155958901</v>
      </c>
      <c r="C141" s="1" t="str">
        <f t="shared" si="17"/>
        <v>-0,74702-0,24105</v>
      </c>
      <c r="D141">
        <v>3.7856225515285402</v>
      </c>
      <c r="E141">
        <f t="shared" si="16"/>
        <v>3.6673873949684421</v>
      </c>
    </row>
    <row r="142" spans="1:5" x14ac:dyDescent="0.25">
      <c r="A142" s="2">
        <v>-0.747017787186529</v>
      </c>
      <c r="B142" s="2">
        <v>-0.17780780835622101</v>
      </c>
      <c r="C142" s="1" t="str">
        <f t="shared" si="17"/>
        <v>-0,74702-0,17781</v>
      </c>
      <c r="D142">
        <v>3.2011670194948598</v>
      </c>
      <c r="E142">
        <f t="shared" si="16"/>
        <v>3.0924844843550892</v>
      </c>
    </row>
    <row r="143" spans="1:5" x14ac:dyDescent="0.25">
      <c r="A143" s="2">
        <v>-0.747017787186529</v>
      </c>
      <c r="B143" s="2">
        <v>-0.114562255152854</v>
      </c>
      <c r="C143" s="1" t="str">
        <f t="shared" si="17"/>
        <v>-0,74702-0,11456</v>
      </c>
      <c r="D143">
        <v>2.6167114874611799</v>
      </c>
      <c r="E143">
        <f t="shared" si="16"/>
        <v>2.5177590005586352</v>
      </c>
    </row>
    <row r="144" spans="1:5" x14ac:dyDescent="0.25">
      <c r="A144" s="2">
        <v>-0.747017787186529</v>
      </c>
      <c r="B144" s="3">
        <v>-5.1316701949486503E-2</v>
      </c>
      <c r="C144" s="1" t="str">
        <f t="shared" si="17"/>
        <v>-0,74702-0,05132</v>
      </c>
      <c r="D144">
        <v>2.0322559554275101</v>
      </c>
      <c r="E144">
        <f t="shared" si="16"/>
        <v>1.9432438448831348</v>
      </c>
    </row>
    <row r="145" spans="1:5" x14ac:dyDescent="0.25">
      <c r="A145" s="2">
        <v>-0.747017787186529</v>
      </c>
      <c r="B145" s="3">
        <v>1.1928851253881E-2</v>
      </c>
      <c r="C145" s="1" t="str">
        <f t="shared" si="17"/>
        <v>-0,747020,01193</v>
      </c>
      <c r="D145">
        <v>1.44780042339383</v>
      </c>
      <c r="E145">
        <f t="shared" si="16"/>
        <v>1.3698111227121226</v>
      </c>
    </row>
    <row r="146" spans="1:5" x14ac:dyDescent="0.25">
      <c r="A146" s="2">
        <v>-0.747017787186529</v>
      </c>
      <c r="B146" s="3">
        <v>7.51744044572486E-2</v>
      </c>
      <c r="C146" s="1" t="str">
        <f t="shared" si="17"/>
        <v>-0,747020,07517</v>
      </c>
      <c r="D146" s="2">
        <v>0.86334489136016201</v>
      </c>
      <c r="E146">
        <f t="shared" si="16"/>
        <v>0.79423328633724066</v>
      </c>
    </row>
    <row r="147" spans="1:5" x14ac:dyDescent="0.25">
      <c r="A147" s="2">
        <v>-0.747017787186529</v>
      </c>
      <c r="B147" s="2">
        <v>0.13841995766061599</v>
      </c>
      <c r="C147" s="1" t="str">
        <f t="shared" si="17"/>
        <v>-0,747020,13842</v>
      </c>
      <c r="D147" s="2">
        <v>0.27888935932648601</v>
      </c>
      <c r="E147">
        <f t="shared" si="16"/>
        <v>0.22028194816379157</v>
      </c>
    </row>
    <row r="148" spans="1:5" x14ac:dyDescent="0.25">
      <c r="A148" s="2">
        <v>-0.747017787186529</v>
      </c>
      <c r="B148" s="2">
        <v>0.20166551086398299</v>
      </c>
      <c r="C148" s="1" t="str">
        <f t="shared" si="17"/>
        <v>-0,747020,20167</v>
      </c>
      <c r="D148" s="2">
        <v>-0.305566172707189</v>
      </c>
      <c r="E148">
        <f t="shared" si="16"/>
        <v>-0.35356052003605992</v>
      </c>
    </row>
    <row r="149" spans="1:5" x14ac:dyDescent="0.25">
      <c r="A149" s="2">
        <v>-0.747017787186529</v>
      </c>
      <c r="B149" s="2">
        <v>0.26491106406735099</v>
      </c>
      <c r="C149" s="1" t="str">
        <f t="shared" si="17"/>
        <v>-0,747020,26491</v>
      </c>
      <c r="D149" s="2">
        <v>-0.89002170474086495</v>
      </c>
      <c r="E149">
        <f t="shared" si="16"/>
        <v>-0.92722633596825499</v>
      </c>
    </row>
    <row r="150" spans="1:5" x14ac:dyDescent="0.25">
      <c r="A150" s="2">
        <v>-0.747017787186529</v>
      </c>
      <c r="B150" s="2">
        <v>0.32815661727071799</v>
      </c>
      <c r="C150" s="1" t="str">
        <f t="shared" si="17"/>
        <v>-0,747020,32816</v>
      </c>
      <c r="D150">
        <v>-1.47447723677454</v>
      </c>
      <c r="E150">
        <f t="shared" si="16"/>
        <v>-1.5006968754120213</v>
      </c>
    </row>
    <row r="151" spans="1:5" x14ac:dyDescent="0.25">
      <c r="A151" s="2">
        <v>-0.747017787186529</v>
      </c>
      <c r="B151" s="2">
        <v>0.39140217047408599</v>
      </c>
      <c r="C151" s="1" t="str">
        <f t="shared" si="17"/>
        <v>-0,747020,3914</v>
      </c>
      <c r="D151">
        <v>-2.05893276880821</v>
      </c>
      <c r="E151">
        <f t="shared" si="16"/>
        <v>-2.0739600599824621</v>
      </c>
    </row>
    <row r="152" spans="1:5" x14ac:dyDescent="0.25">
      <c r="A152" s="2">
        <v>-0.747017787186529</v>
      </c>
      <c r="B152" s="2">
        <v>0.45464772367745399</v>
      </c>
      <c r="C152" s="1" t="str">
        <f t="shared" si="17"/>
        <v>-0,747020,45465</v>
      </c>
      <c r="D152">
        <v>-2.6433883008418899</v>
      </c>
      <c r="E152">
        <f t="shared" si="16"/>
        <v>-2.6470050774977834</v>
      </c>
    </row>
    <row r="153" spans="1:5" x14ac:dyDescent="0.25">
      <c r="A153" s="2">
        <v>-0.747017787186529</v>
      </c>
      <c r="B153" s="2">
        <v>0.51789327688082099</v>
      </c>
      <c r="C153" s="1" t="str">
        <f t="shared" si="17"/>
        <v>-0,747020,51789</v>
      </c>
      <c r="D153">
        <v>-3.2278438328755601</v>
      </c>
      <c r="E153">
        <f t="shared" si="16"/>
        <v>-3.219821120172929</v>
      </c>
    </row>
    <row r="154" spans="1:5" x14ac:dyDescent="0.25">
      <c r="A154" s="2">
        <v>-0.747017787186529</v>
      </c>
      <c r="B154" s="2">
        <v>0.58113883008418898</v>
      </c>
      <c r="C154" s="1" t="str">
        <f t="shared" si="17"/>
        <v>-0,747020,58114</v>
      </c>
      <c r="D154">
        <v>-3.81229936490924</v>
      </c>
      <c r="E154">
        <f t="shared" si="16"/>
        <v>-3.7923969526653964</v>
      </c>
    </row>
    <row r="155" spans="1:5" x14ac:dyDescent="0.25">
      <c r="A155" s="2">
        <v>-0.747017787186529</v>
      </c>
      <c r="B155" s="2">
        <v>0.64438438328755598</v>
      </c>
      <c r="C155" s="1" t="str">
        <f t="shared" si="17"/>
        <v>-0,747020,64438</v>
      </c>
      <c r="D155">
        <v>-4.3967548969429098</v>
      </c>
      <c r="E155">
        <f t="shared" si="16"/>
        <v>-4.3647207132989587</v>
      </c>
    </row>
    <row r="156" spans="1:5" x14ac:dyDescent="0.25">
      <c r="A156" s="2">
        <v>-0.747017787186529</v>
      </c>
      <c r="B156" s="2">
        <v>0.70762993649092398</v>
      </c>
      <c r="C156" s="1" t="str">
        <f t="shared" si="17"/>
        <v>-0,747020,70763</v>
      </c>
      <c r="D156">
        <v>-4.9812104289765902</v>
      </c>
      <c r="E156">
        <f t="shared" si="16"/>
        <v>-4.9367797923800341</v>
      </c>
    </row>
    <row r="157" spans="1:5" x14ac:dyDescent="0.25">
      <c r="A157" s="2">
        <v>-0.747017787186529</v>
      </c>
      <c r="B157" s="2">
        <v>0.77087548969429098</v>
      </c>
      <c r="C157" s="1" t="str">
        <f t="shared" si="17"/>
        <v>-0,747020,77088</v>
      </c>
      <c r="D157">
        <v>-5.5656659610102697</v>
      </c>
      <c r="E157">
        <f t="shared" si="16"/>
        <v>-5.5085607369932337</v>
      </c>
    </row>
    <row r="158" spans="1:5" x14ac:dyDescent="0.25">
      <c r="A158" s="2">
        <v>-0.747017787186529</v>
      </c>
      <c r="B158" s="2">
        <v>0.83412104289765898</v>
      </c>
      <c r="C158" s="1" t="str">
        <f t="shared" si="17"/>
        <v>-0,747020,83412</v>
      </c>
      <c r="D158">
        <v>-6.1501214930439403</v>
      </c>
      <c r="E158">
        <f t="shared" si="16"/>
        <v>-6.0800491629876845</v>
      </c>
    </row>
    <row r="159" spans="1:5" x14ac:dyDescent="0.25">
      <c r="A159" s="2">
        <v>-0.747017787186529</v>
      </c>
      <c r="B159" s="2">
        <v>0.89736659610102598</v>
      </c>
      <c r="C159" s="1" t="str">
        <f t="shared" si="17"/>
        <v>-0,747020,89737</v>
      </c>
      <c r="D159">
        <v>-6.7345770250776198</v>
      </c>
      <c r="E159">
        <f t="shared" si="16"/>
        <v>-6.6512296656473469</v>
      </c>
    </row>
    <row r="160" spans="1:5" x14ac:dyDescent="0.25">
      <c r="A160" s="2">
        <v>-0.747017787186529</v>
      </c>
      <c r="B160" s="2">
        <v>0.96061214930439398</v>
      </c>
      <c r="C160" s="1" t="str">
        <f t="shared" si="17"/>
        <v>-0,747020,96061</v>
      </c>
      <c r="D160">
        <v>-7.3190325571112904</v>
      </c>
      <c r="E160">
        <f t="shared" si="16"/>
        <v>-7.2220857246404329</v>
      </c>
    </row>
    <row r="161" spans="1:5" x14ac:dyDescent="0.25">
      <c r="A161" s="2">
        <v>-0.683772233983162</v>
      </c>
      <c r="B161" s="1">
        <v>-1</v>
      </c>
      <c r="C161" s="1" t="str">
        <f t="shared" si="17"/>
        <v>-0,68377-1</v>
      </c>
      <c r="D161">
        <v>10.5188611699158</v>
      </c>
      <c r="E161">
        <f t="shared" si="16"/>
        <v>10.318846107775812</v>
      </c>
    </row>
    <row r="162" spans="1:5" x14ac:dyDescent="0.25">
      <c r="A162" s="2">
        <v>-0.683772233983162</v>
      </c>
      <c r="B162" s="2">
        <v>-0.936754446796632</v>
      </c>
      <c r="C162" s="1" t="str">
        <f t="shared" si="17"/>
        <v>-0,68377-0,93675</v>
      </c>
      <c r="D162">
        <v>9.9464056378821297</v>
      </c>
      <c r="E162">
        <f t="shared" si="16"/>
        <v>9.7535501507121172</v>
      </c>
    </row>
    <row r="163" spans="1:5" x14ac:dyDescent="0.25">
      <c r="A163" s="2">
        <v>-0.683772233983162</v>
      </c>
      <c r="B163" s="2">
        <v>-0.873508893593264</v>
      </c>
      <c r="C163" s="1" t="str">
        <f t="shared" si="17"/>
        <v>-0,68377-0,87351</v>
      </c>
      <c r="D163">
        <v>9.3739501058484596</v>
      </c>
      <c r="E163">
        <f t="shared" si="16"/>
        <v>9.1881992963220682</v>
      </c>
    </row>
    <row r="164" spans="1:5" x14ac:dyDescent="0.25">
      <c r="A164" s="2">
        <v>-0.683772233983162</v>
      </c>
      <c r="B164" s="2">
        <v>-0.810263340389897</v>
      </c>
      <c r="C164" s="1" t="str">
        <f t="shared" si="17"/>
        <v>-0,68377-0,81026</v>
      </c>
      <c r="D164">
        <v>8.8014945738147805</v>
      </c>
      <c r="E164">
        <f t="shared" si="16"/>
        <v>8.6225868047122809</v>
      </c>
    </row>
    <row r="165" spans="1:5" x14ac:dyDescent="0.25">
      <c r="A165" s="2">
        <v>-0.683772233983162</v>
      </c>
      <c r="B165" s="2">
        <v>-0.747017787186529</v>
      </c>
      <c r="C165" s="1" t="str">
        <f t="shared" si="17"/>
        <v>-0,68377-0,74702</v>
      </c>
      <c r="D165">
        <v>8.2290390417810997</v>
      </c>
      <c r="E165">
        <f t="shared" si="16"/>
        <v>8.0555939226490452</v>
      </c>
    </row>
    <row r="166" spans="1:5" x14ac:dyDescent="0.25">
      <c r="A166" s="2">
        <v>-0.683772233983162</v>
      </c>
      <c r="B166" s="2">
        <v>-0.683772233983162</v>
      </c>
      <c r="C166" s="1" t="str">
        <f t="shared" si="17"/>
        <v>-0,68377-0,68377</v>
      </c>
      <c r="D166">
        <v>7.6565835097474304</v>
      </c>
      <c r="E166">
        <f t="shared" si="16"/>
        <v>7.5414303824692235</v>
      </c>
    </row>
    <row r="167" spans="1:5" x14ac:dyDescent="0.25">
      <c r="A167" s="2">
        <v>-0.683772233983162</v>
      </c>
      <c r="B167" s="2">
        <v>-0.620526680779794</v>
      </c>
      <c r="C167" s="1" t="str">
        <f t="shared" si="17"/>
        <v>-0,68377-0,62053</v>
      </c>
      <c r="D167">
        <v>7.0841279777137496</v>
      </c>
      <c r="E167">
        <f t="shared" si="16"/>
        <v>6.9337439920221877</v>
      </c>
    </row>
    <row r="168" spans="1:5" x14ac:dyDescent="0.25">
      <c r="A168" s="2">
        <v>-0.683772233983162</v>
      </c>
      <c r="B168" s="2">
        <v>-0.557281127576427</v>
      </c>
      <c r="C168" s="1" t="str">
        <f t="shared" si="17"/>
        <v>-0,68377-0,55728</v>
      </c>
      <c r="D168">
        <v>6.5116724456800803</v>
      </c>
      <c r="E168">
        <f t="shared" si="16"/>
        <v>6.3674875678064771</v>
      </c>
    </row>
    <row r="169" spans="1:5" x14ac:dyDescent="0.25">
      <c r="A169" s="2">
        <v>-0.683772233983162</v>
      </c>
      <c r="B169" s="2">
        <v>-0.49403557437305901</v>
      </c>
      <c r="C169" s="1" t="str">
        <f t="shared" si="17"/>
        <v>-0,68377-0,49404</v>
      </c>
      <c r="D169">
        <v>5.9392169136464004</v>
      </c>
      <c r="E169">
        <f t="shared" si="16"/>
        <v>5.8024174627451295</v>
      </c>
    </row>
    <row r="170" spans="1:5" x14ac:dyDescent="0.25">
      <c r="A170" s="2">
        <v>-0.683772233983162</v>
      </c>
      <c r="B170" s="2">
        <v>-0.43079002116969201</v>
      </c>
      <c r="C170" s="1" t="str">
        <f t="shared" si="17"/>
        <v>-0,68377-0,43079</v>
      </c>
      <c r="D170">
        <v>5.3667613816127302</v>
      </c>
      <c r="E170">
        <f t="shared" si="16"/>
        <v>5.2377378375201111</v>
      </c>
    </row>
    <row r="171" spans="1:5" x14ac:dyDescent="0.25">
      <c r="A171" s="2">
        <v>-0.683772233983162</v>
      </c>
      <c r="B171" s="2">
        <v>-0.36754446796632401</v>
      </c>
      <c r="C171" s="1" t="str">
        <f t="shared" si="17"/>
        <v>-0,68377-0,36754</v>
      </c>
      <c r="D171">
        <v>4.7943058495790503</v>
      </c>
      <c r="E171">
        <f t="shared" si="16"/>
        <v>4.6732827366468843</v>
      </c>
    </row>
    <row r="172" spans="1:5" x14ac:dyDescent="0.25">
      <c r="A172" s="2">
        <v>-0.683772233983162</v>
      </c>
      <c r="B172" s="2">
        <v>-0.30429891476295601</v>
      </c>
      <c r="C172" s="1" t="str">
        <f t="shared" si="17"/>
        <v>-0,68377-0,3043</v>
      </c>
      <c r="D172">
        <v>4.2218503175453703</v>
      </c>
      <c r="E172">
        <f t="shared" si="16"/>
        <v>4.1089985467048677</v>
      </c>
    </row>
    <row r="173" spans="1:5" x14ac:dyDescent="0.25">
      <c r="A173" s="2">
        <v>-0.683772233983162</v>
      </c>
      <c r="B173" s="2">
        <v>-0.24105336155958901</v>
      </c>
      <c r="C173" s="1" t="str">
        <f t="shared" si="17"/>
        <v>-0,68377-0,24105</v>
      </c>
      <c r="D173">
        <v>3.6493947855117002</v>
      </c>
      <c r="E173">
        <f t="shared" si="16"/>
        <v>3.5448652253670039</v>
      </c>
    </row>
    <row r="174" spans="1:5" x14ac:dyDescent="0.25">
      <c r="A174" s="2">
        <v>-0.683772233983162</v>
      </c>
      <c r="B174" s="2">
        <v>-0.17780780835622101</v>
      </c>
      <c r="C174" s="1" t="str">
        <f t="shared" si="17"/>
        <v>-0,68377-0,17781</v>
      </c>
      <c r="D174">
        <v>3.0769392534780202</v>
      </c>
      <c r="E174">
        <f t="shared" si="16"/>
        <v>2.9808766814381173</v>
      </c>
    </row>
    <row r="175" spans="1:5" x14ac:dyDescent="0.25">
      <c r="A175" s="2">
        <v>-0.683772233983162</v>
      </c>
      <c r="B175" s="2">
        <v>-0.114562255152854</v>
      </c>
      <c r="C175" s="1" t="str">
        <f t="shared" si="17"/>
        <v>-0,68377-0,11456</v>
      </c>
      <c r="D175">
        <v>2.5044837214443501</v>
      </c>
      <c r="E175">
        <f t="shared" si="16"/>
        <v>2.4170366041081124</v>
      </c>
    </row>
    <row r="176" spans="1:5" x14ac:dyDescent="0.25">
      <c r="A176" s="2">
        <v>-0.683772233983162</v>
      </c>
      <c r="B176" s="3">
        <v>-5.1316701949486503E-2</v>
      </c>
      <c r="C176" s="1" t="str">
        <f t="shared" si="17"/>
        <v>-0,68377-0,05132</v>
      </c>
      <c r="D176">
        <v>1.9320281894106699</v>
      </c>
      <c r="E176">
        <f t="shared" si="16"/>
        <v>1.8533725546449624</v>
      </c>
    </row>
    <row r="177" spans="1:5" x14ac:dyDescent="0.25">
      <c r="A177" s="2">
        <v>-0.683772233983162</v>
      </c>
      <c r="B177" s="3">
        <v>1.1928851253881E-2</v>
      </c>
      <c r="C177" s="1" t="str">
        <f t="shared" si="17"/>
        <v>-0,683770,01193</v>
      </c>
      <c r="D177">
        <v>1.3595726573769999</v>
      </c>
      <c r="E177">
        <f t="shared" si="16"/>
        <v>1.2906152128145805</v>
      </c>
    </row>
    <row r="178" spans="1:5" x14ac:dyDescent="0.25">
      <c r="A178" s="2">
        <v>-0.683772233983162</v>
      </c>
      <c r="B178" s="3">
        <v>7.51744044572486E-2</v>
      </c>
      <c r="C178" s="1" t="str">
        <f t="shared" si="17"/>
        <v>-0,683770,07517</v>
      </c>
      <c r="D178" s="2">
        <v>0.78711712534332401</v>
      </c>
      <c r="E178">
        <f t="shared" si="16"/>
        <v>0.72606040529183269</v>
      </c>
    </row>
    <row r="179" spans="1:5" x14ac:dyDescent="0.25">
      <c r="A179" s="2">
        <v>-0.683772233983162</v>
      </c>
      <c r="B179" s="2">
        <v>0.13841995766061599</v>
      </c>
      <c r="C179" s="1" t="str">
        <f t="shared" si="17"/>
        <v>-0,683770,13842</v>
      </c>
      <c r="D179" s="2">
        <v>0.21466159330964801</v>
      </c>
      <c r="E179">
        <f t="shared" si="16"/>
        <v>0.16286813416249823</v>
      </c>
    </row>
    <row r="180" spans="1:5" x14ac:dyDescent="0.25">
      <c r="A180" s="2">
        <v>-0.683772233983162</v>
      </c>
      <c r="B180" s="2">
        <v>0.20166551086398299</v>
      </c>
      <c r="C180" s="1" t="str">
        <f t="shared" si="17"/>
        <v>-0,683770,20167</v>
      </c>
      <c r="D180" s="2">
        <v>-0.35779393872402698</v>
      </c>
      <c r="E180">
        <f t="shared" si="16"/>
        <v>-0.40023313549620015</v>
      </c>
    </row>
    <row r="181" spans="1:5" x14ac:dyDescent="0.25">
      <c r="A181" s="2">
        <v>-0.683772233983162</v>
      </c>
      <c r="B181" s="2">
        <v>0.26491106406735099</v>
      </c>
      <c r="C181" s="1" t="str">
        <f t="shared" si="17"/>
        <v>-0,683770,26491</v>
      </c>
      <c r="D181" s="2">
        <v>-0.93024947075770303</v>
      </c>
      <c r="E181">
        <f t="shared" si="16"/>
        <v>-0.96318661861030719</v>
      </c>
    </row>
    <row r="182" spans="1:5" x14ac:dyDescent="0.25">
      <c r="A182" s="2">
        <v>-0.683772233983162</v>
      </c>
      <c r="B182" s="2">
        <v>0.32815661727071799</v>
      </c>
      <c r="C182" s="1" t="str">
        <f t="shared" si="17"/>
        <v>-0,683770,32816</v>
      </c>
      <c r="D182">
        <v>-1.50270500279137</v>
      </c>
      <c r="E182">
        <f t="shared" si="16"/>
        <v>-1.5259767169004612</v>
      </c>
    </row>
    <row r="183" spans="1:5" x14ac:dyDescent="0.25">
      <c r="A183" s="2">
        <v>-0.683772233983162</v>
      </c>
      <c r="B183" s="2">
        <v>0.39140217047408599</v>
      </c>
      <c r="C183" s="1" t="str">
        <f t="shared" si="17"/>
        <v>-0,683770,3914</v>
      </c>
      <c r="D183">
        <v>-2.0751605348250499</v>
      </c>
      <c r="E183">
        <f t="shared" si="16"/>
        <v>-2.0885933166582236</v>
      </c>
    </row>
    <row r="184" spans="1:5" x14ac:dyDescent="0.25">
      <c r="A184" s="2">
        <v>-0.683772233983162</v>
      </c>
      <c r="B184" s="2">
        <v>0.45464772367745399</v>
      </c>
      <c r="C184" s="1" t="str">
        <f t="shared" si="17"/>
        <v>-0,683770,45465</v>
      </c>
      <c r="D184">
        <v>-2.6476160668587299</v>
      </c>
      <c r="E184">
        <f t="shared" si="16"/>
        <v>-2.6510273652684853</v>
      </c>
    </row>
    <row r="185" spans="1:5" x14ac:dyDescent="0.25">
      <c r="A185" s="2">
        <v>-0.683772233983162</v>
      </c>
      <c r="B185" s="2">
        <v>0.51789327688082099</v>
      </c>
      <c r="C185" s="1" t="str">
        <f t="shared" si="17"/>
        <v>-0,683770,51789</v>
      </c>
      <c r="D185">
        <v>-3.2200715988924</v>
      </c>
      <c r="E185">
        <f t="shared" si="16"/>
        <v>-3.2132698140276652</v>
      </c>
    </row>
    <row r="186" spans="1:5" x14ac:dyDescent="0.25">
      <c r="A186" s="2">
        <v>-0.683772233983162</v>
      </c>
      <c r="B186" s="2">
        <v>0.58113883008418898</v>
      </c>
      <c r="C186" s="1" t="str">
        <f t="shared" si="17"/>
        <v>-0,683770,58114</v>
      </c>
      <c r="D186">
        <v>-3.79252713092608</v>
      </c>
      <c r="E186">
        <f t="shared" si="16"/>
        <v>-3.7753112562457067</v>
      </c>
    </row>
    <row r="187" spans="1:5" x14ac:dyDescent="0.25">
      <c r="A187" s="2">
        <v>-0.683772233983162</v>
      </c>
      <c r="B187" s="2">
        <v>0.64438438328755598</v>
      </c>
      <c r="C187" s="1" t="str">
        <f t="shared" si="17"/>
        <v>-0,683770,64438</v>
      </c>
      <c r="D187">
        <v>-4.3649826629597497</v>
      </c>
      <c r="E187">
        <f t="shared" si="16"/>
        <v>-4.3371417607144123</v>
      </c>
    </row>
    <row r="188" spans="1:5" x14ac:dyDescent="0.25">
      <c r="A188" s="2">
        <v>-0.683772233983162</v>
      </c>
      <c r="B188" s="2">
        <v>0.70762993649092398</v>
      </c>
      <c r="C188" s="1" t="str">
        <f t="shared" si="17"/>
        <v>-0,683770,70763</v>
      </c>
      <c r="D188">
        <v>-4.9374381949934296</v>
      </c>
      <c r="E188">
        <f t="shared" si="16"/>
        <v>-4.8987507697676911</v>
      </c>
    </row>
    <row r="189" spans="1:5" x14ac:dyDescent="0.25">
      <c r="A189" s="2">
        <v>-0.683772233983162</v>
      </c>
      <c r="B189" s="2">
        <v>0.77087548969429098</v>
      </c>
      <c r="C189" s="1" t="str">
        <f t="shared" si="17"/>
        <v>-0,683770,77088</v>
      </c>
      <c r="D189">
        <v>-5.5098937270270998</v>
      </c>
      <c r="E189">
        <f t="shared" si="16"/>
        <v>-5.4601270195277847</v>
      </c>
    </row>
    <row r="190" spans="1:5" x14ac:dyDescent="0.25">
      <c r="A190" s="2">
        <v>-0.683772233983162</v>
      </c>
      <c r="B190" s="2">
        <v>0.83412104289765898</v>
      </c>
      <c r="C190" s="1" t="str">
        <f t="shared" si="17"/>
        <v>-0,683770,83412</v>
      </c>
      <c r="D190">
        <v>-6.0823492590607797</v>
      </c>
      <c r="E190">
        <f t="shared" si="16"/>
        <v>-6.0212584661769046</v>
      </c>
    </row>
    <row r="191" spans="1:5" x14ac:dyDescent="0.25">
      <c r="A191" s="2">
        <v>-0.683772233983162</v>
      </c>
      <c r="B191" s="2">
        <v>0.89736659610102598</v>
      </c>
      <c r="C191" s="1" t="str">
        <f t="shared" si="17"/>
        <v>-0,683770,89737</v>
      </c>
      <c r="D191">
        <v>-6.6548047910944597</v>
      </c>
      <c r="E191">
        <f t="shared" si="16"/>
        <v>-6.582132211127024</v>
      </c>
    </row>
    <row r="192" spans="1:5" x14ac:dyDescent="0.25">
      <c r="A192" s="2">
        <v>-0.683772233983162</v>
      </c>
      <c r="B192" s="2">
        <v>0.96061214930439398</v>
      </c>
      <c r="C192" s="1" t="str">
        <f t="shared" si="17"/>
        <v>-0,683770,96061</v>
      </c>
      <c r="D192">
        <v>-7.2272603231281298</v>
      </c>
      <c r="E192">
        <f t="shared" si="16"/>
        <v>-7.1427344213972708</v>
      </c>
    </row>
    <row r="193" spans="1:5" x14ac:dyDescent="0.25">
      <c r="A193" s="2">
        <v>-0.620526680779794</v>
      </c>
      <c r="B193" s="1">
        <v>-1</v>
      </c>
      <c r="C193" s="1" t="str">
        <f t="shared" si="17"/>
        <v>-0,62053-1</v>
      </c>
      <c r="D193">
        <v>10.246633403898899</v>
      </c>
      <c r="E193">
        <f t="shared" ref="E193:E256" si="18">((-3.44675055414463+2.11277596103644)*((((((3.20040299575627+(-3.44675055414463-(((-4.97737240136035+(((1.76859416461869-(-3.57895802063025+-4.59119363775673))/((((-3.33945832050184-(B193/(((3.14145251252798/((-4.97737240136035+(((4.80589052431906-(4.43684087708684*-3.37793342534891))/((-3.33945832050184-2.75819830686929)-B193))+-3.33945832050184))*(3.20040299575627*(B193/(2.11277596103644-4.43684087708684)))))/(-3.44675055414463+(2.21541261763456+(((3.80555829145596-1.50838527462405)/(2.75819830686929*(-1.72123470528871+((((-4.97737240136035-(-3.57895802063025/-4.59119363775673))+-2.3248439870771)+-4.59119363775673)/((-2.01028694685952+-4.97737240136035)*(1.50838527462405+-3.33945832050184))))))-(-3.78574335812968/(2.21541261763456-(4.80589052431906-(((((2.75819830686929+((((-3.57895802063025+((4.80589052431906/-3.78574335812968)--3.57895802063025))+((1.50838527462405/(2.21541261763456*2.21541261763456))-(((3.14145251252798+(2.75819830686929-2.21541261763456))+1.50838527462405)/(-2.3248439870771+0.302820706719529))))/-3.37793342534891)/3.14145251252798))/(((2.21541261763456*-3.33945832050184)-(1.76859416461869--2.01028694685952))/(2.21541261763456-((2.11277596103644*((((-3.57895802063025/-4.97737240136035)-4.43684087708684)+(2.11277596103644/(3.20040299575627+3.14145251252798)))+(B193*(((-1.72123470528871/-3.57895802063025)--3.33945832050184)-(B193*((-3.44675055414463/(1.76859416461869-3.80555829145596))-2.11277596103644))))))/-4.247141392465))))+-3.37793342534891)*2.21541261763456)*B193))))))))+3.14145251252798)))+-3.67457218793696)*B193)/A193))*(4.80589052431906/(1.50838527462405-((B193--2.01028694685952)+-4.97737240136035)))))*A193)*0.302820706719529)))+-3.33945832050184)*2.75819830686929)*(2.21541261763456*B193))+(((((1.76859416461869*(-3.43921735296516-(1.50838527462405/(3.14145251252798-((B193*0.302820706719529)/B193)))))-(-1.72123470528871+((B193/(((-3.33945832050184+(0.302820706719529+B193))-4.43684087708684)*B193))+-3.43921735296516)))/((-2.01028694685952+-3.37793342534891)+(-1.72123470528871/-3.44675055414463)))-(((1.76859416461869/3.95720996502258)/-1.72123470528871)-2.75819830686929))-0.302820706719529))/(-3.67457218793696+((3.80555829145596/-3.33945832050184)/2.21541261763456))))</f>
        <v>10.070269110883917</v>
      </c>
    </row>
    <row r="194" spans="1:5" x14ac:dyDescent="0.25">
      <c r="A194" s="2">
        <v>-0.620526680779794</v>
      </c>
      <c r="B194" s="2">
        <v>-0.936754446796632</v>
      </c>
      <c r="C194" s="1" t="str">
        <f t="shared" ref="C194:C257" si="19">ROUND(A194,5)&amp;ROUND(B194,5)</f>
        <v>-0,62053-0,93675</v>
      </c>
      <c r="D194">
        <v>9.68617787186529</v>
      </c>
      <c r="E194">
        <f t="shared" si="18"/>
        <v>9.5161925815561403</v>
      </c>
    </row>
    <row r="195" spans="1:5" x14ac:dyDescent="0.25">
      <c r="A195" s="2">
        <v>-0.620526680779794</v>
      </c>
      <c r="B195" s="2">
        <v>-0.873508893593264</v>
      </c>
      <c r="C195" s="1" t="str">
        <f t="shared" si="19"/>
        <v>-0,62053-0,87351</v>
      </c>
      <c r="D195">
        <v>9.1257223398316203</v>
      </c>
      <c r="E195">
        <f t="shared" si="18"/>
        <v>8.9620706861350854</v>
      </c>
    </row>
    <row r="196" spans="1:5" x14ac:dyDescent="0.25">
      <c r="A196" s="2">
        <v>-0.620526680779794</v>
      </c>
      <c r="B196" s="2">
        <v>-0.810263340389897</v>
      </c>
      <c r="C196" s="1" t="str">
        <f t="shared" si="19"/>
        <v>-0,62053-0,81026</v>
      </c>
      <c r="D196">
        <v>8.5652668077979399</v>
      </c>
      <c r="E196">
        <f t="shared" si="18"/>
        <v>8.4077331572951888</v>
      </c>
    </row>
    <row r="197" spans="1:5" x14ac:dyDescent="0.25">
      <c r="A197" s="2">
        <v>-0.620526680779794</v>
      </c>
      <c r="B197" s="2">
        <v>-0.747017787186529</v>
      </c>
      <c r="C197" s="1" t="str">
        <f t="shared" si="19"/>
        <v>-0,62053-0,74702</v>
      </c>
      <c r="D197">
        <v>8.0048112757642702</v>
      </c>
      <c r="E197">
        <f t="shared" si="18"/>
        <v>7.852258625136729</v>
      </c>
    </row>
    <row r="198" spans="1:5" x14ac:dyDescent="0.25">
      <c r="A198" s="2">
        <v>-0.620526680779794</v>
      </c>
      <c r="B198" s="2">
        <v>-0.683772233983162</v>
      </c>
      <c r="C198" s="1" t="str">
        <f t="shared" si="19"/>
        <v>-0,62053-0,68377</v>
      </c>
      <c r="D198">
        <v>7.4443557437305898</v>
      </c>
      <c r="E198">
        <f t="shared" si="18"/>
        <v>7.3402923359124745</v>
      </c>
    </row>
    <row r="199" spans="1:5" x14ac:dyDescent="0.25">
      <c r="A199" s="2">
        <v>-0.620526680779794</v>
      </c>
      <c r="B199" s="2">
        <v>-0.620526680779794</v>
      </c>
      <c r="C199" s="1" t="str">
        <f t="shared" si="19"/>
        <v>-0,62053-0,62053</v>
      </c>
      <c r="D199">
        <v>6.8839002116969104</v>
      </c>
      <c r="E199">
        <f t="shared" si="18"/>
        <v>6.7513037107485045</v>
      </c>
    </row>
    <row r="200" spans="1:5" x14ac:dyDescent="0.25">
      <c r="A200" s="2">
        <v>-0.620526680779794</v>
      </c>
      <c r="B200" s="2">
        <v>-0.557281127576427</v>
      </c>
      <c r="C200" s="1" t="str">
        <f t="shared" si="19"/>
        <v>-0,62053-0,55728</v>
      </c>
      <c r="D200">
        <v>6.3234446796632398</v>
      </c>
      <c r="E200">
        <f t="shared" si="18"/>
        <v>6.1964351913456461</v>
      </c>
    </row>
    <row r="201" spans="1:5" x14ac:dyDescent="0.25">
      <c r="A201" s="2">
        <v>-0.620526680779794</v>
      </c>
      <c r="B201" s="2">
        <v>-0.49403557437305901</v>
      </c>
      <c r="C201" s="1" t="str">
        <f t="shared" si="19"/>
        <v>-0,62053-0,49404</v>
      </c>
      <c r="D201">
        <v>5.7629891476295603</v>
      </c>
      <c r="E201">
        <f t="shared" si="18"/>
        <v>5.642543505607386</v>
      </c>
    </row>
    <row r="202" spans="1:5" x14ac:dyDescent="0.25">
      <c r="A202" s="2">
        <v>-0.620526680779794</v>
      </c>
      <c r="B202" s="2">
        <v>-0.43079002116969201</v>
      </c>
      <c r="C202" s="1" t="str">
        <f t="shared" si="19"/>
        <v>-0,62053-0,43079</v>
      </c>
      <c r="D202">
        <v>5.2025336155958897</v>
      </c>
      <c r="E202">
        <f t="shared" si="18"/>
        <v>5.0889732236910525</v>
      </c>
    </row>
    <row r="203" spans="1:5" x14ac:dyDescent="0.25">
      <c r="A203" s="2">
        <v>-0.620526680779794</v>
      </c>
      <c r="B203" s="2">
        <v>-0.36754446796632401</v>
      </c>
      <c r="C203" s="1" t="str">
        <f t="shared" si="19"/>
        <v>-0,62053-0,36754</v>
      </c>
      <c r="D203">
        <v>4.6420780835622102</v>
      </c>
      <c r="E203">
        <f t="shared" si="18"/>
        <v>4.5355876660329555</v>
      </c>
    </row>
    <row r="204" spans="1:5" x14ac:dyDescent="0.25">
      <c r="A204" s="2">
        <v>-0.620526680779794</v>
      </c>
      <c r="B204" s="2">
        <v>-0.30429891476295601</v>
      </c>
      <c r="C204" s="1" t="str">
        <f t="shared" si="19"/>
        <v>-0,62053-0,3043</v>
      </c>
      <c r="D204">
        <v>4.0816225515285396</v>
      </c>
      <c r="E204">
        <f t="shared" si="18"/>
        <v>3.9823426739426799</v>
      </c>
    </row>
    <row r="205" spans="1:5" x14ac:dyDescent="0.25">
      <c r="A205" s="2">
        <v>-0.620526680779794</v>
      </c>
      <c r="B205" s="2">
        <v>-0.24105336155958901</v>
      </c>
      <c r="C205" s="1" t="str">
        <f t="shared" si="19"/>
        <v>-0,62053-0,24105</v>
      </c>
      <c r="D205">
        <v>3.5211670194948601</v>
      </c>
      <c r="E205">
        <f t="shared" si="18"/>
        <v>3.4292217365658297</v>
      </c>
    </row>
    <row r="206" spans="1:5" x14ac:dyDescent="0.25">
      <c r="A206" s="2">
        <v>-0.620526680779794</v>
      </c>
      <c r="B206" s="2">
        <v>-0.17780780835622101</v>
      </c>
      <c r="C206" s="1" t="str">
        <f t="shared" si="19"/>
        <v>-0,62053-0,17781</v>
      </c>
      <c r="D206">
        <v>2.9607114874611802</v>
      </c>
      <c r="E206">
        <f t="shared" si="18"/>
        <v>2.8762198325598538</v>
      </c>
    </row>
    <row r="207" spans="1:5" x14ac:dyDescent="0.25">
      <c r="A207" s="2">
        <v>-0.620526680779794</v>
      </c>
      <c r="B207" s="2">
        <v>-0.114562255152854</v>
      </c>
      <c r="C207" s="1" t="str">
        <f t="shared" si="19"/>
        <v>-0,62053-0,11456</v>
      </c>
      <c r="D207">
        <v>2.40025595542751</v>
      </c>
      <c r="E207">
        <f t="shared" si="18"/>
        <v>2.323339995205616</v>
      </c>
    </row>
    <row r="208" spans="1:5" x14ac:dyDescent="0.25">
      <c r="A208" s="2">
        <v>-0.620526680779794</v>
      </c>
      <c r="B208" s="3">
        <v>-5.1316701949486503E-2</v>
      </c>
      <c r="C208" s="1" t="str">
        <f t="shared" si="19"/>
        <v>-0,62053-0,05132</v>
      </c>
      <c r="D208">
        <v>1.8398004233938301</v>
      </c>
      <c r="E208">
        <f t="shared" si="18"/>
        <v>1.770604917828791</v>
      </c>
    </row>
    <row r="209" spans="1:5" x14ac:dyDescent="0.25">
      <c r="A209" s="2">
        <v>-0.620526680779794</v>
      </c>
      <c r="B209" s="3">
        <v>1.1928851253881E-2</v>
      </c>
      <c r="C209" s="1" t="str">
        <f t="shared" si="19"/>
        <v>-0,620530,01193</v>
      </c>
      <c r="D209">
        <v>1.2793448913601599</v>
      </c>
      <c r="E209">
        <f t="shared" si="18"/>
        <v>1.2186163575184117</v>
      </c>
    </row>
    <row r="210" spans="1:5" x14ac:dyDescent="0.25">
      <c r="A210" s="2">
        <v>-0.620526680779794</v>
      </c>
      <c r="B210" s="3">
        <v>7.51744044572486E-2</v>
      </c>
      <c r="C210" s="1" t="str">
        <f t="shared" si="19"/>
        <v>-0,620530,07517</v>
      </c>
      <c r="D210" s="2">
        <v>0.71888935932648601</v>
      </c>
      <c r="E210">
        <f t="shared" si="18"/>
        <v>0.66514724564671712</v>
      </c>
    </row>
    <row r="211" spans="1:5" x14ac:dyDescent="0.25">
      <c r="A211" s="2">
        <v>-0.620526680779794</v>
      </c>
      <c r="B211" s="2">
        <v>0.13841995766061599</v>
      </c>
      <c r="C211" s="1" t="str">
        <f t="shared" si="19"/>
        <v>-0,620530,13842</v>
      </c>
      <c r="D211" s="2">
        <v>0.15843382729281</v>
      </c>
      <c r="E211">
        <f t="shared" si="18"/>
        <v>0.11280004429416621</v>
      </c>
    </row>
    <row r="212" spans="1:5" x14ac:dyDescent="0.25">
      <c r="A212" s="2">
        <v>-0.620526680779794</v>
      </c>
      <c r="B212" s="2">
        <v>0.20166551086398299</v>
      </c>
      <c r="C212" s="1" t="str">
        <f t="shared" si="19"/>
        <v>-0,620530,20167</v>
      </c>
      <c r="D212" s="2">
        <v>-0.40202170474086502</v>
      </c>
      <c r="E212">
        <f t="shared" si="18"/>
        <v>-0.43947244439929711</v>
      </c>
    </row>
    <row r="213" spans="1:5" x14ac:dyDescent="0.25">
      <c r="A213" s="2">
        <v>-0.620526680779794</v>
      </c>
      <c r="B213" s="2">
        <v>0.26491106406735099</v>
      </c>
      <c r="C213" s="1" t="str">
        <f t="shared" si="19"/>
        <v>-0,620530,26491</v>
      </c>
      <c r="D213" s="2">
        <v>-0.962477236774541</v>
      </c>
      <c r="E213">
        <f t="shared" si="18"/>
        <v>-0.99162346035432591</v>
      </c>
    </row>
    <row r="214" spans="1:5" x14ac:dyDescent="0.25">
      <c r="A214" s="2">
        <v>-0.620526680779794</v>
      </c>
      <c r="B214" s="2">
        <v>0.32815661727071799</v>
      </c>
      <c r="C214" s="1" t="str">
        <f t="shared" si="19"/>
        <v>-0,620530,32816</v>
      </c>
      <c r="D214">
        <v>-1.5229327688082099</v>
      </c>
      <c r="E214">
        <f t="shared" si="18"/>
        <v>-1.543640163720146</v>
      </c>
    </row>
    <row r="215" spans="1:5" x14ac:dyDescent="0.25">
      <c r="A215" s="2">
        <v>-0.620526680779794</v>
      </c>
      <c r="B215" s="2">
        <v>0.39140217047408599</v>
      </c>
      <c r="C215" s="1" t="str">
        <f t="shared" si="19"/>
        <v>-0,620530,3914</v>
      </c>
      <c r="D215">
        <v>-2.0833883008418899</v>
      </c>
      <c r="E215">
        <f t="shared" si="18"/>
        <v>-2.0955142317746507</v>
      </c>
    </row>
    <row r="216" spans="1:5" x14ac:dyDescent="0.25">
      <c r="A216" s="2">
        <v>-0.620526680779794</v>
      </c>
      <c r="B216" s="2">
        <v>0.45464772367745399</v>
      </c>
      <c r="C216" s="1" t="str">
        <f t="shared" si="19"/>
        <v>-0,620530,45465</v>
      </c>
      <c r="D216">
        <v>-2.64384383287556</v>
      </c>
      <c r="E216">
        <f t="shared" si="18"/>
        <v>-2.647238215912326</v>
      </c>
    </row>
    <row r="217" spans="1:5" x14ac:dyDescent="0.25">
      <c r="A217" s="2">
        <v>-0.620526680779794</v>
      </c>
      <c r="B217" s="2">
        <v>0.51789327688082099</v>
      </c>
      <c r="C217" s="1" t="str">
        <f t="shared" si="19"/>
        <v>-0,620530,51789</v>
      </c>
      <c r="D217">
        <v>-3.2042993649092399</v>
      </c>
      <c r="E217">
        <f t="shared" si="18"/>
        <v>-3.1988046709968638</v>
      </c>
    </row>
    <row r="218" spans="1:5" x14ac:dyDescent="0.25">
      <c r="A218" s="2">
        <v>-0.620526680779794</v>
      </c>
      <c r="B218" s="2">
        <v>0.58113883008418898</v>
      </c>
      <c r="C218" s="1" t="str">
        <f t="shared" si="19"/>
        <v>-0,620530,58114</v>
      </c>
      <c r="D218">
        <v>-3.7647548969429101</v>
      </c>
      <c r="E218">
        <f t="shared" si="18"/>
        <v>-3.7502058573259327</v>
      </c>
    </row>
    <row r="219" spans="1:5" x14ac:dyDescent="0.25">
      <c r="A219" s="2">
        <v>-0.620526680779794</v>
      </c>
      <c r="B219" s="2">
        <v>0.64438438328755598</v>
      </c>
      <c r="C219" s="1" t="str">
        <f t="shared" si="19"/>
        <v>-0,620530,64438</v>
      </c>
      <c r="D219">
        <v>-4.3252104289765896</v>
      </c>
      <c r="E219">
        <f t="shared" si="18"/>
        <v>-4.3014336034934839</v>
      </c>
    </row>
    <row r="220" spans="1:5" x14ac:dyDescent="0.25">
      <c r="A220" s="2">
        <v>-0.620526680779794</v>
      </c>
      <c r="B220" s="2">
        <v>0.70762993649092398</v>
      </c>
      <c r="C220" s="1" t="str">
        <f t="shared" si="19"/>
        <v>-0,620530,70763</v>
      </c>
      <c r="D220">
        <v>-4.88566596101027</v>
      </c>
      <c r="E220">
        <f t="shared" si="18"/>
        <v>-4.8524792224484008</v>
      </c>
    </row>
    <row r="221" spans="1:5" x14ac:dyDescent="0.25">
      <c r="A221" s="2">
        <v>-0.620526680779794</v>
      </c>
      <c r="B221" s="2">
        <v>0.77087548969429098</v>
      </c>
      <c r="C221" s="1" t="str">
        <f t="shared" si="19"/>
        <v>-0,620530,77088</v>
      </c>
      <c r="D221">
        <v>-5.4461214930439397</v>
      </c>
      <c r="E221">
        <f t="shared" si="18"/>
        <v>-5.4033334458254414</v>
      </c>
    </row>
    <row r="222" spans="1:5" x14ac:dyDescent="0.25">
      <c r="A222" s="2">
        <v>-0.620526680779794</v>
      </c>
      <c r="B222" s="2">
        <v>0.83412104289765898</v>
      </c>
      <c r="C222" s="1" t="str">
        <f t="shared" si="19"/>
        <v>-0,620530,83412</v>
      </c>
      <c r="D222">
        <v>-6.00657702507762</v>
      </c>
      <c r="E222">
        <f t="shared" si="18"/>
        <v>-5.9539863632392969</v>
      </c>
    </row>
    <row r="223" spans="1:5" x14ac:dyDescent="0.25">
      <c r="A223" s="2">
        <v>-0.620526680779794</v>
      </c>
      <c r="B223" s="2">
        <v>0.89736659610102598</v>
      </c>
      <c r="C223" s="1" t="str">
        <f t="shared" si="19"/>
        <v>-0,620530,89737</v>
      </c>
      <c r="D223">
        <v>-6.5670325571112897</v>
      </c>
      <c r="E223">
        <f t="shared" si="18"/>
        <v>-6.5044273606720013</v>
      </c>
    </row>
    <row r="224" spans="1:5" x14ac:dyDescent="0.25">
      <c r="A224" s="2">
        <v>-0.620526680779794</v>
      </c>
      <c r="B224" s="2">
        <v>0.96061214930439398</v>
      </c>
      <c r="C224" s="1" t="str">
        <f t="shared" si="19"/>
        <v>-0,620530,96061</v>
      </c>
      <c r="D224">
        <v>-7.1274880891449701</v>
      </c>
      <c r="E224">
        <f t="shared" si="18"/>
        <v>-7.0546450549143849</v>
      </c>
    </row>
    <row r="225" spans="1:5" x14ac:dyDescent="0.25">
      <c r="A225" s="2">
        <v>-0.557281127576427</v>
      </c>
      <c r="B225" s="1">
        <v>-1</v>
      </c>
      <c r="C225" s="1" t="str">
        <f t="shared" si="19"/>
        <v>-0,55728-1</v>
      </c>
      <c r="D225">
        <v>9.9824056378821293</v>
      </c>
      <c r="E225">
        <f t="shared" si="18"/>
        <v>9.8278095956346725</v>
      </c>
    </row>
    <row r="226" spans="1:5" x14ac:dyDescent="0.25">
      <c r="A226" s="2">
        <v>-0.557281127576427</v>
      </c>
      <c r="B226" s="2">
        <v>-0.936754446796632</v>
      </c>
      <c r="C226" s="1" t="str">
        <f t="shared" si="19"/>
        <v>-0,55728-0,93675</v>
      </c>
      <c r="D226">
        <v>9.4339501058484601</v>
      </c>
      <c r="E226">
        <f t="shared" si="18"/>
        <v>9.2850021914838692</v>
      </c>
    </row>
    <row r="227" spans="1:5" x14ac:dyDescent="0.25">
      <c r="A227" s="2">
        <v>-0.557281127576427</v>
      </c>
      <c r="B227" s="2">
        <v>-0.873508893593264</v>
      </c>
      <c r="C227" s="1" t="str">
        <f t="shared" si="19"/>
        <v>-0,55728-0,87351</v>
      </c>
      <c r="D227">
        <v>8.8854945738147801</v>
      </c>
      <c r="E227">
        <f t="shared" si="18"/>
        <v>8.7421580281324474</v>
      </c>
    </row>
    <row r="228" spans="1:5" x14ac:dyDescent="0.25">
      <c r="A228" s="2">
        <v>-0.557281127576427</v>
      </c>
      <c r="B228" s="2">
        <v>-0.810263340389897</v>
      </c>
      <c r="C228" s="1" t="str">
        <f t="shared" si="19"/>
        <v>-0,55728-0,81026</v>
      </c>
      <c r="D228">
        <v>8.3370390417811002</v>
      </c>
      <c r="E228">
        <f t="shared" si="18"/>
        <v>8.1991397737074934</v>
      </c>
    </row>
    <row r="229" spans="1:5" x14ac:dyDescent="0.25">
      <c r="A229" s="2">
        <v>-0.557281127576427</v>
      </c>
      <c r="B229" s="2">
        <v>-0.747017787186529</v>
      </c>
      <c r="C229" s="1" t="str">
        <f t="shared" si="19"/>
        <v>-0,55728-0,74702</v>
      </c>
      <c r="D229">
        <v>7.7885835097474301</v>
      </c>
      <c r="E229">
        <f t="shared" si="18"/>
        <v>7.6552042993776368</v>
      </c>
    </row>
    <row r="230" spans="1:5" x14ac:dyDescent="0.25">
      <c r="A230" s="2">
        <v>-0.557281127576427</v>
      </c>
      <c r="B230" s="2">
        <v>-0.683772233983162</v>
      </c>
      <c r="C230" s="1" t="str">
        <f t="shared" si="19"/>
        <v>-0,55728-0,68377</v>
      </c>
      <c r="D230">
        <v>7.2401279777137502</v>
      </c>
      <c r="E230">
        <f t="shared" si="18"/>
        <v>7.1463599306213865</v>
      </c>
    </row>
    <row r="231" spans="1:5" x14ac:dyDescent="0.25">
      <c r="A231" s="2">
        <v>-0.557281127576427</v>
      </c>
      <c r="B231" s="2">
        <v>-0.620526680779794</v>
      </c>
      <c r="C231" s="1" t="str">
        <f t="shared" si="19"/>
        <v>-0,55728-0,62053</v>
      </c>
      <c r="D231">
        <v>6.69167244568008</v>
      </c>
      <c r="E231">
        <f t="shared" si="18"/>
        <v>6.575393517872957</v>
      </c>
    </row>
    <row r="232" spans="1:5" x14ac:dyDescent="0.25">
      <c r="A232" s="2">
        <v>-0.557281127576427</v>
      </c>
      <c r="B232" s="2">
        <v>-0.557281127576427</v>
      </c>
      <c r="C232" s="1" t="str">
        <f t="shared" si="19"/>
        <v>-0,55728-0,55728</v>
      </c>
      <c r="D232">
        <v>6.1432169136464001</v>
      </c>
      <c r="E232">
        <f t="shared" si="18"/>
        <v>6.0319462617915613</v>
      </c>
    </row>
    <row r="233" spans="1:5" x14ac:dyDescent="0.25">
      <c r="A233" s="2">
        <v>-0.557281127576427</v>
      </c>
      <c r="B233" s="2">
        <v>-0.49403557437305901</v>
      </c>
      <c r="C233" s="1" t="str">
        <f t="shared" si="19"/>
        <v>-0,55728-0,49404</v>
      </c>
      <c r="D233">
        <v>5.59476138161273</v>
      </c>
      <c r="E233">
        <f t="shared" si="18"/>
        <v>5.4892866698195428</v>
      </c>
    </row>
    <row r="234" spans="1:5" x14ac:dyDescent="0.25">
      <c r="A234" s="2">
        <v>-0.557281127576427</v>
      </c>
      <c r="B234" s="2">
        <v>-0.43079002116969201</v>
      </c>
      <c r="C234" s="1" t="str">
        <f t="shared" si="19"/>
        <v>-0,55728-0,43079</v>
      </c>
      <c r="D234">
        <v>5.04630584957905</v>
      </c>
      <c r="E234">
        <f t="shared" si="18"/>
        <v>4.9468861046573922</v>
      </c>
    </row>
    <row r="235" spans="1:5" x14ac:dyDescent="0.25">
      <c r="A235" s="2">
        <v>-0.557281127576427</v>
      </c>
      <c r="B235" s="2">
        <v>-0.36754446796632401</v>
      </c>
      <c r="C235" s="1" t="str">
        <f t="shared" si="19"/>
        <v>-0,55728-0,36754</v>
      </c>
      <c r="D235">
        <v>4.4978503175453701</v>
      </c>
      <c r="E235">
        <f t="shared" si="18"/>
        <v>4.404634323479022</v>
      </c>
    </row>
    <row r="236" spans="1:5" x14ac:dyDescent="0.25">
      <c r="A236" s="2">
        <v>-0.557281127576427</v>
      </c>
      <c r="B236" s="2">
        <v>-0.30429891476295601</v>
      </c>
      <c r="C236" s="1" t="str">
        <f t="shared" si="19"/>
        <v>-0,55728-0,3043</v>
      </c>
      <c r="D236">
        <v>3.9493947855117</v>
      </c>
      <c r="E236">
        <f t="shared" si="18"/>
        <v>3.8624957054030324</v>
      </c>
    </row>
    <row r="237" spans="1:5" x14ac:dyDescent="0.25">
      <c r="A237" s="2">
        <v>-0.557281127576427</v>
      </c>
      <c r="B237" s="2">
        <v>-0.24105336155958901</v>
      </c>
      <c r="C237" s="1" t="str">
        <f t="shared" si="19"/>
        <v>-0,55728-0,24105</v>
      </c>
      <c r="D237">
        <v>3.4009392534780201</v>
      </c>
      <c r="E237">
        <f t="shared" si="18"/>
        <v>3.3204569285649219</v>
      </c>
    </row>
    <row r="238" spans="1:5" x14ac:dyDescent="0.25">
      <c r="A238" s="2">
        <v>-0.557281127576427</v>
      </c>
      <c r="B238" s="2">
        <v>-0.17780780835622101</v>
      </c>
      <c r="C238" s="1" t="str">
        <f t="shared" si="19"/>
        <v>-0,55728-0,17781</v>
      </c>
      <c r="D238">
        <v>2.8524837214443499</v>
      </c>
      <c r="E238">
        <f t="shared" si="18"/>
        <v>2.7785139377203003</v>
      </c>
    </row>
    <row r="239" spans="1:5" x14ac:dyDescent="0.25">
      <c r="A239" s="2">
        <v>-0.557281127576427</v>
      </c>
      <c r="B239" s="2">
        <v>-0.114562255152854</v>
      </c>
      <c r="C239" s="1" t="str">
        <f t="shared" si="19"/>
        <v>-0,55728-0,11456</v>
      </c>
      <c r="D239">
        <v>2.30402818941067</v>
      </c>
      <c r="E239">
        <f t="shared" si="18"/>
        <v>2.2366691738511482</v>
      </c>
    </row>
    <row r="240" spans="1:5" x14ac:dyDescent="0.25">
      <c r="A240" s="2">
        <v>-0.557281127576427</v>
      </c>
      <c r="B240" s="3">
        <v>-5.1316701949486503E-2</v>
      </c>
      <c r="C240" s="1" t="str">
        <f t="shared" si="19"/>
        <v>-0,55728-0,05132</v>
      </c>
      <c r="D240">
        <v>1.7555726573769901</v>
      </c>
      <c r="E240">
        <f t="shared" si="18"/>
        <v>1.6949409344346233</v>
      </c>
    </row>
    <row r="241" spans="1:5" x14ac:dyDescent="0.25">
      <c r="A241" s="2">
        <v>-0.557281127576427</v>
      </c>
      <c r="B241" s="3">
        <v>1.1928851253881E-2</v>
      </c>
      <c r="C241" s="1" t="str">
        <f t="shared" si="19"/>
        <v>-0,557280,01193</v>
      </c>
      <c r="D241">
        <v>1.2071171253433199</v>
      </c>
      <c r="E241">
        <f t="shared" si="18"/>
        <v>1.1538145568236193</v>
      </c>
    </row>
    <row r="242" spans="1:5" x14ac:dyDescent="0.25">
      <c r="A242" s="2">
        <v>-0.557281127576427</v>
      </c>
      <c r="B242" s="3">
        <v>7.51744044572486E-2</v>
      </c>
      <c r="C242" s="1" t="str">
        <f t="shared" si="19"/>
        <v>-0,557280,07517</v>
      </c>
      <c r="D242" s="2">
        <v>0.65866159330964802</v>
      </c>
      <c r="E242">
        <f t="shared" si="18"/>
        <v>0.61149380740189552</v>
      </c>
    </row>
    <row r="243" spans="1:5" x14ac:dyDescent="0.25">
      <c r="A243" s="2">
        <v>-0.557281127576427</v>
      </c>
      <c r="B243" s="2">
        <v>0.13841995766061599</v>
      </c>
      <c r="C243" s="1" t="str">
        <f t="shared" si="19"/>
        <v>-0,557280,13842</v>
      </c>
      <c r="D243" s="2">
        <v>0.110206061275972</v>
      </c>
      <c r="E243">
        <f t="shared" si="18"/>
        <v>7.0077678558797166E-2</v>
      </c>
    </row>
    <row r="244" spans="1:5" x14ac:dyDescent="0.25">
      <c r="A244" s="2">
        <v>-0.557281127576427</v>
      </c>
      <c r="B244" s="2">
        <v>0.20166551086398299</v>
      </c>
      <c r="C244" s="1" t="str">
        <f t="shared" si="19"/>
        <v>-0,557280,20167</v>
      </c>
      <c r="D244" s="2">
        <v>-0.43824947075770299</v>
      </c>
      <c r="E244">
        <f t="shared" si="18"/>
        <v>-0.47127844674534974</v>
      </c>
    </row>
    <row r="245" spans="1:5" x14ac:dyDescent="0.25">
      <c r="A245" s="2">
        <v>-0.557281127576427</v>
      </c>
      <c r="B245" s="2">
        <v>0.26491106406735099</v>
      </c>
      <c r="C245" s="1" t="str">
        <f t="shared" si="19"/>
        <v>-0,557280,26491</v>
      </c>
      <c r="D245" s="2">
        <v>-0.98670500279137896</v>
      </c>
      <c r="E245">
        <f t="shared" si="18"/>
        <v>-1.0125368612003103</v>
      </c>
    </row>
    <row r="246" spans="1:5" x14ac:dyDescent="0.25">
      <c r="A246" s="2">
        <v>-0.557281127576427</v>
      </c>
      <c r="B246" s="2">
        <v>0.32815661727071799</v>
      </c>
      <c r="C246" s="1" t="str">
        <f t="shared" si="19"/>
        <v>-0,557280,32816</v>
      </c>
      <c r="D246">
        <v>-1.5351605348250501</v>
      </c>
      <c r="E246">
        <f t="shared" si="18"/>
        <v>-1.5536872158710755</v>
      </c>
    </row>
    <row r="247" spans="1:5" x14ac:dyDescent="0.25">
      <c r="A247" s="2">
        <v>-0.557281127576427</v>
      </c>
      <c r="B247" s="2">
        <v>0.39140217047408599</v>
      </c>
      <c r="C247" s="1" t="str">
        <f t="shared" si="19"/>
        <v>-0,557280,3914</v>
      </c>
      <c r="D247">
        <v>-2.0836160668587298</v>
      </c>
      <c r="E247">
        <f t="shared" si="18"/>
        <v>-2.0947228053317453</v>
      </c>
    </row>
    <row r="248" spans="1:5" x14ac:dyDescent="0.25">
      <c r="A248" s="2">
        <v>-0.557281127576427</v>
      </c>
      <c r="B248" s="2">
        <v>0.45464772367745399</v>
      </c>
      <c r="C248" s="1" t="str">
        <f t="shared" si="19"/>
        <v>-0,557280,45465</v>
      </c>
      <c r="D248">
        <v>-2.6320715988923999</v>
      </c>
      <c r="E248">
        <f t="shared" si="18"/>
        <v>-2.6356376294293051</v>
      </c>
    </row>
    <row r="249" spans="1:5" x14ac:dyDescent="0.25">
      <c r="A249" s="2">
        <v>-0.557281127576427</v>
      </c>
      <c r="B249" s="2">
        <v>0.51789327688082099</v>
      </c>
      <c r="C249" s="1" t="str">
        <f t="shared" si="19"/>
        <v>-0,557280,51789</v>
      </c>
      <c r="D249">
        <v>-3.1805271309260799</v>
      </c>
      <c r="E249">
        <f t="shared" si="18"/>
        <v>-3.1764256910805226</v>
      </c>
    </row>
    <row r="250" spans="1:5" x14ac:dyDescent="0.25">
      <c r="A250" s="2">
        <v>-0.557281127576427</v>
      </c>
      <c r="B250" s="2">
        <v>0.58113883008418898</v>
      </c>
      <c r="C250" s="1" t="str">
        <f t="shared" si="19"/>
        <v>-0,557280,58114</v>
      </c>
      <c r="D250">
        <v>-3.72898266295975</v>
      </c>
      <c r="E250">
        <f t="shared" si="18"/>
        <v>-3.7170807559060735</v>
      </c>
    </row>
    <row r="251" spans="1:5" x14ac:dyDescent="0.25">
      <c r="A251" s="2">
        <v>-0.557281127576427</v>
      </c>
      <c r="B251" s="2">
        <v>0.64438438328755598</v>
      </c>
      <c r="C251" s="1" t="str">
        <f t="shared" si="19"/>
        <v>-0,557280,64438</v>
      </c>
      <c r="D251">
        <v>-4.2774381949934304</v>
      </c>
      <c r="E251">
        <f t="shared" si="18"/>
        <v>-4.2575962416361754</v>
      </c>
    </row>
    <row r="252" spans="1:5" x14ac:dyDescent="0.25">
      <c r="A252" s="2">
        <v>-0.557281127576427</v>
      </c>
      <c r="B252" s="2">
        <v>0.70762993649092398</v>
      </c>
      <c r="C252" s="1" t="str">
        <f t="shared" si="19"/>
        <v>-0,557280,70763</v>
      </c>
      <c r="D252">
        <v>-4.8258937270270996</v>
      </c>
      <c r="E252">
        <f t="shared" si="18"/>
        <v>-4.7979651504221597</v>
      </c>
    </row>
    <row r="253" spans="1:5" x14ac:dyDescent="0.25">
      <c r="A253" s="2">
        <v>-0.557281127576427</v>
      </c>
      <c r="B253" s="2">
        <v>0.77087548969429098</v>
      </c>
      <c r="C253" s="1" t="str">
        <f t="shared" si="19"/>
        <v>-0,557280,77088</v>
      </c>
      <c r="D253">
        <v>-5.3743492590607804</v>
      </c>
      <c r="E253">
        <f t="shared" si="18"/>
        <v>-5.3381800158861985</v>
      </c>
    </row>
    <row r="254" spans="1:5" x14ac:dyDescent="0.25">
      <c r="A254" s="2">
        <v>-0.557281127576427</v>
      </c>
      <c r="B254" s="2">
        <v>0.83412104289765898</v>
      </c>
      <c r="C254" s="1" t="str">
        <f t="shared" si="19"/>
        <v>-0,557280,83412</v>
      </c>
      <c r="D254">
        <v>-5.9228047910944603</v>
      </c>
      <c r="E254">
        <f t="shared" si="18"/>
        <v>-5.878232854174863</v>
      </c>
    </row>
    <row r="255" spans="1:5" x14ac:dyDescent="0.25">
      <c r="A255" s="2">
        <v>-0.557281127576427</v>
      </c>
      <c r="B255" s="2">
        <v>0.89736659610102598</v>
      </c>
      <c r="C255" s="1" t="str">
        <f t="shared" si="19"/>
        <v>-0,557280,89737</v>
      </c>
      <c r="D255">
        <v>-6.4712603231281296</v>
      </c>
      <c r="E255">
        <f t="shared" si="18"/>
        <v>-6.4181151142822932</v>
      </c>
    </row>
    <row r="256" spans="1:5" x14ac:dyDescent="0.25">
      <c r="A256" s="2">
        <v>-0.557281127576427</v>
      </c>
      <c r="B256" s="2">
        <v>0.96061214930439398</v>
      </c>
      <c r="C256" s="1" t="str">
        <f t="shared" si="19"/>
        <v>-0,557280,96061</v>
      </c>
      <c r="D256">
        <v>-7.0197158551618104</v>
      </c>
      <c r="E256">
        <f t="shared" si="18"/>
        <v>-6.9578176251917778</v>
      </c>
    </row>
    <row r="257" spans="1:5" x14ac:dyDescent="0.25">
      <c r="A257" s="2">
        <v>-0.49403557437305901</v>
      </c>
      <c r="B257" s="1">
        <v>-1</v>
      </c>
      <c r="C257" s="1" t="str">
        <f t="shared" si="19"/>
        <v>-0,49404-1</v>
      </c>
      <c r="D257">
        <v>9.7261778718652891</v>
      </c>
      <c r="E257">
        <f t="shared" ref="E257:E320" si="20">((-3.44675055414463+2.11277596103644)*((((((3.20040299575627+(-3.44675055414463-(((-4.97737240136035+(((1.76859416461869-(-3.57895802063025+-4.59119363775673))/((((-3.33945832050184-(B257/(((3.14145251252798/((-4.97737240136035+(((4.80589052431906-(4.43684087708684*-3.37793342534891))/((-3.33945832050184-2.75819830686929)-B257))+-3.33945832050184))*(3.20040299575627*(B257/(2.11277596103644-4.43684087708684)))))/(-3.44675055414463+(2.21541261763456+(((3.80555829145596-1.50838527462405)/(2.75819830686929*(-1.72123470528871+((((-4.97737240136035-(-3.57895802063025/-4.59119363775673))+-2.3248439870771)+-4.59119363775673)/((-2.01028694685952+-4.97737240136035)*(1.50838527462405+-3.33945832050184))))))-(-3.78574335812968/(2.21541261763456-(4.80589052431906-(((((2.75819830686929+((((-3.57895802063025+((4.80589052431906/-3.78574335812968)--3.57895802063025))+((1.50838527462405/(2.21541261763456*2.21541261763456))-(((3.14145251252798+(2.75819830686929-2.21541261763456))+1.50838527462405)/(-2.3248439870771+0.302820706719529))))/-3.37793342534891)/3.14145251252798))/(((2.21541261763456*-3.33945832050184)-(1.76859416461869--2.01028694685952))/(2.21541261763456-((2.11277596103644*((((-3.57895802063025/-4.97737240136035)-4.43684087708684)+(2.11277596103644/(3.20040299575627+3.14145251252798)))+(B257*(((-1.72123470528871/-3.57895802063025)--3.33945832050184)-(B257*((-3.44675055414463/(1.76859416461869-3.80555829145596))-2.11277596103644))))))/-4.247141392465))))+-3.37793342534891)*2.21541261763456)*B257))))))))+3.14145251252798)))+-3.67457218793696)*B257)/A257))*(4.80589052431906/(1.50838527462405-((B257--2.01028694685952)+-4.97737240136035)))))*A257)*0.302820706719529)))+-3.33945832050184)*2.75819830686929)*(2.21541261763456*B257))+(((((1.76859416461869*(-3.43921735296516-(1.50838527462405/(3.14145251252798-((B257*0.302820706719529)/B257)))))-(-1.72123470528871+((B257/(((-3.33945832050184+(0.302820706719529+B257))-4.43684087708684)*B257))+-3.43921735296516)))/((-2.01028694685952+-3.37793342534891)+(-1.72123470528871/-3.44675055414463)))-(((1.76859416461869/3.95720996502258)/-1.72123470528871)-2.75819830686929))-0.302820706719529))/(-3.67457218793696+((3.80555829145596/-3.33945832050184)/2.21541261763456))))</f>
        <v>9.5914675620280665</v>
      </c>
    </row>
    <row r="258" spans="1:5" x14ac:dyDescent="0.25">
      <c r="A258" s="2">
        <v>-0.49403557437305901</v>
      </c>
      <c r="B258" s="2">
        <v>-0.936754446796632</v>
      </c>
      <c r="C258" s="1" t="str">
        <f t="shared" ref="C258:C321" si="21">ROUND(A258,5)&amp;ROUND(B258,5)</f>
        <v>-0,49404-0,93675</v>
      </c>
      <c r="D258">
        <v>9.1897223398316203</v>
      </c>
      <c r="E258">
        <f t="shared" si="20"/>
        <v>9.059978980495309</v>
      </c>
    </row>
    <row r="259" spans="1:5" x14ac:dyDescent="0.25">
      <c r="A259" s="2">
        <v>-0.49403557437305901</v>
      </c>
      <c r="B259" s="2">
        <v>-0.873508893593264</v>
      </c>
      <c r="C259" s="1" t="str">
        <f t="shared" si="21"/>
        <v>-0,49404-0,87351</v>
      </c>
      <c r="D259">
        <v>8.6532668077979409</v>
      </c>
      <c r="E259">
        <f t="shared" si="20"/>
        <v>8.5284613223141452</v>
      </c>
    </row>
    <row r="260" spans="1:5" x14ac:dyDescent="0.25">
      <c r="A260" s="2">
        <v>-0.49403557437305901</v>
      </c>
      <c r="B260" s="2">
        <v>-0.810263340389897</v>
      </c>
      <c r="C260" s="1" t="str">
        <f t="shared" si="21"/>
        <v>-0,49404-0,81026</v>
      </c>
      <c r="D260">
        <v>8.1168112757642703</v>
      </c>
      <c r="E260">
        <f t="shared" si="20"/>
        <v>7.9968066539491831</v>
      </c>
    </row>
    <row r="261" spans="1:5" x14ac:dyDescent="0.25">
      <c r="A261" s="2">
        <v>-0.49403557437305901</v>
      </c>
      <c r="B261" s="2">
        <v>-0.747017787186529</v>
      </c>
      <c r="C261" s="1" t="str">
        <f t="shared" si="21"/>
        <v>-0,49404-0,74702</v>
      </c>
      <c r="D261">
        <v>7.58035574373059</v>
      </c>
      <c r="E261">
        <f t="shared" si="20"/>
        <v>7.4644309453717632</v>
      </c>
    </row>
    <row r="262" spans="1:5" x14ac:dyDescent="0.25">
      <c r="A262" s="2">
        <v>-0.49403557437305901</v>
      </c>
      <c r="B262" s="2">
        <v>-0.683772233983162</v>
      </c>
      <c r="C262" s="1" t="str">
        <f t="shared" si="21"/>
        <v>-0,49404-0,68377</v>
      </c>
      <c r="D262">
        <v>7.0439002116969096</v>
      </c>
      <c r="E262">
        <f t="shared" si="20"/>
        <v>6.9596331665959541</v>
      </c>
    </row>
    <row r="263" spans="1:5" x14ac:dyDescent="0.25">
      <c r="A263" s="2">
        <v>-0.49403557437305901</v>
      </c>
      <c r="B263" s="2">
        <v>-0.620526680779794</v>
      </c>
      <c r="C263" s="1" t="str">
        <f t="shared" si="21"/>
        <v>-0,49404-0,62053</v>
      </c>
      <c r="D263">
        <v>6.5074446796632399</v>
      </c>
      <c r="E263">
        <f t="shared" si="20"/>
        <v>6.4060134133955424</v>
      </c>
    </row>
    <row r="264" spans="1:5" x14ac:dyDescent="0.25">
      <c r="A264" s="2">
        <v>-0.49403557437305901</v>
      </c>
      <c r="B264" s="2">
        <v>-0.557281127576427</v>
      </c>
      <c r="C264" s="1" t="str">
        <f t="shared" si="21"/>
        <v>-0,49404-0,55728</v>
      </c>
      <c r="D264">
        <v>5.9709891476295596</v>
      </c>
      <c r="E264">
        <f t="shared" si="20"/>
        <v>5.8740207791442165</v>
      </c>
    </row>
    <row r="265" spans="1:5" x14ac:dyDescent="0.25">
      <c r="A265" s="2">
        <v>-0.49403557437305901</v>
      </c>
      <c r="B265" s="2">
        <v>-0.49403557437305901</v>
      </c>
      <c r="C265" s="1" t="str">
        <f t="shared" si="21"/>
        <v>-0,49404-0,49404</v>
      </c>
      <c r="D265">
        <v>5.4345336155958899</v>
      </c>
      <c r="E265">
        <f t="shared" si="20"/>
        <v>5.3426469553815936</v>
      </c>
    </row>
    <row r="266" spans="1:5" x14ac:dyDescent="0.25">
      <c r="A266" s="2">
        <v>-0.49403557437305901</v>
      </c>
      <c r="B266" s="2">
        <v>-0.43079002116969201</v>
      </c>
      <c r="C266" s="1" t="str">
        <f t="shared" si="21"/>
        <v>-0,49404-0,43079</v>
      </c>
      <c r="D266">
        <v>4.8980780835622104</v>
      </c>
      <c r="E266">
        <f t="shared" si="20"/>
        <v>4.8114764804191212</v>
      </c>
    </row>
    <row r="267" spans="1:5" x14ac:dyDescent="0.25">
      <c r="A267" s="2">
        <v>-0.49403557437305901</v>
      </c>
      <c r="B267" s="2">
        <v>-0.36754446796632401</v>
      </c>
      <c r="C267" s="1" t="str">
        <f t="shared" si="21"/>
        <v>-0,49404-0,36754</v>
      </c>
      <c r="D267">
        <v>4.3616225515285398</v>
      </c>
      <c r="E267">
        <f t="shared" si="20"/>
        <v>4.2804227089850837</v>
      </c>
    </row>
    <row r="268" spans="1:5" x14ac:dyDescent="0.25">
      <c r="A268" s="2">
        <v>-0.49403557437305901</v>
      </c>
      <c r="B268" s="2">
        <v>-0.30429891476295601</v>
      </c>
      <c r="C268" s="1" t="str">
        <f t="shared" si="21"/>
        <v>-0,49404-0,3043</v>
      </c>
      <c r="D268">
        <v>3.8251670194948599</v>
      </c>
      <c r="E268">
        <f t="shared" si="20"/>
        <v>3.7494576410859204</v>
      </c>
    </row>
    <row r="269" spans="1:5" x14ac:dyDescent="0.25">
      <c r="A269" s="2">
        <v>-0.49403557437305901</v>
      </c>
      <c r="B269" s="2">
        <v>-0.24105336155958901</v>
      </c>
      <c r="C269" s="1" t="str">
        <f t="shared" si="21"/>
        <v>-0,49404-0,24105</v>
      </c>
      <c r="D269">
        <v>3.2887114874611898</v>
      </c>
      <c r="E269">
        <f t="shared" si="20"/>
        <v>3.2185708013642764</v>
      </c>
    </row>
    <row r="270" spans="1:5" x14ac:dyDescent="0.25">
      <c r="A270" s="2">
        <v>-0.49403557437305901</v>
      </c>
      <c r="B270" s="2">
        <v>-0.17780780835622101</v>
      </c>
      <c r="C270" s="1" t="str">
        <f t="shared" si="21"/>
        <v>-0,49404-0,17781</v>
      </c>
      <c r="D270">
        <v>2.7522559554275099</v>
      </c>
      <c r="E270">
        <f t="shared" si="20"/>
        <v>2.6877589969194533</v>
      </c>
    </row>
    <row r="271" spans="1:5" x14ac:dyDescent="0.25">
      <c r="A271" s="2">
        <v>-0.49403557437305901</v>
      </c>
      <c r="B271" s="2">
        <v>-0.114562255152854</v>
      </c>
      <c r="C271" s="1" t="str">
        <f t="shared" si="21"/>
        <v>-0,49404-0,11456</v>
      </c>
      <c r="D271">
        <v>2.21580042339383</v>
      </c>
      <c r="E271">
        <f t="shared" si="20"/>
        <v>2.1570241400447068</v>
      </c>
    </row>
    <row r="272" spans="1:5" x14ac:dyDescent="0.25">
      <c r="A272" s="2">
        <v>-0.49403557437305901</v>
      </c>
      <c r="B272" s="3">
        <v>-5.1316701949486503E-2</v>
      </c>
      <c r="C272" s="1" t="str">
        <f t="shared" si="21"/>
        <v>-0,49404-0,05132</v>
      </c>
      <c r="D272">
        <v>1.6793448913601601</v>
      </c>
      <c r="E272">
        <f t="shared" si="20"/>
        <v>1.6263806044624574</v>
      </c>
    </row>
    <row r="273" spans="1:5" x14ac:dyDescent="0.25">
      <c r="A273" s="2">
        <v>-0.49403557437305901</v>
      </c>
      <c r="B273" s="3">
        <v>1.1928851253881E-2</v>
      </c>
      <c r="C273" s="1" t="str">
        <f t="shared" si="21"/>
        <v>-0,494040,01193</v>
      </c>
      <c r="D273">
        <v>1.1428893593264799</v>
      </c>
      <c r="E273">
        <f t="shared" si="20"/>
        <v>1.096209810730201</v>
      </c>
    </row>
    <row r="274" spans="1:5" x14ac:dyDescent="0.25">
      <c r="A274" s="2">
        <v>-0.49403557437305901</v>
      </c>
      <c r="B274" s="3">
        <v>7.51744044572486E-2</v>
      </c>
      <c r="C274" s="1" t="str">
        <f t="shared" si="21"/>
        <v>-0,494040,07517</v>
      </c>
      <c r="D274" s="2">
        <v>0.60643382729281003</v>
      </c>
      <c r="E274">
        <f t="shared" si="20"/>
        <v>0.56510009055736621</v>
      </c>
    </row>
    <row r="275" spans="1:5" x14ac:dyDescent="0.25">
      <c r="A275" s="2">
        <v>-0.49403557437305901</v>
      </c>
      <c r="B275" s="2">
        <v>0.13841995766061599</v>
      </c>
      <c r="C275" s="1" t="str">
        <f t="shared" si="21"/>
        <v>-0,494040,13842</v>
      </c>
      <c r="D275" s="3">
        <v>6.9978295259134293E-2</v>
      </c>
      <c r="E275">
        <f t="shared" si="20"/>
        <v>3.4701036956389708E-2</v>
      </c>
    </row>
    <row r="276" spans="1:5" x14ac:dyDescent="0.25">
      <c r="A276" s="2">
        <v>-0.49403557437305901</v>
      </c>
      <c r="B276" s="2">
        <v>0.20166551086398299</v>
      </c>
      <c r="C276" s="1" t="str">
        <f t="shared" si="21"/>
        <v>-0,494040,20167</v>
      </c>
      <c r="D276" s="2">
        <v>-0.466477236774541</v>
      </c>
      <c r="E276">
        <f t="shared" si="20"/>
        <v>-0.49565114253435943</v>
      </c>
    </row>
    <row r="277" spans="1:5" x14ac:dyDescent="0.25">
      <c r="A277" s="2">
        <v>-0.49403557437305901</v>
      </c>
      <c r="B277" s="2">
        <v>0.26491106406735099</v>
      </c>
      <c r="C277" s="1" t="str">
        <f t="shared" si="21"/>
        <v>-0,494040,26491</v>
      </c>
      <c r="D277">
        <v>-1.0029327688082099</v>
      </c>
      <c r="E277">
        <f t="shared" si="20"/>
        <v>-1.0259268211482613</v>
      </c>
    </row>
    <row r="278" spans="1:5" x14ac:dyDescent="0.25">
      <c r="A278" s="2">
        <v>-0.49403557437305901</v>
      </c>
      <c r="B278" s="2">
        <v>0.32815661727071799</v>
      </c>
      <c r="C278" s="1" t="str">
        <f t="shared" si="21"/>
        <v>-0,494040,32816</v>
      </c>
      <c r="D278">
        <v>-1.53938830084189</v>
      </c>
      <c r="E278">
        <f t="shared" si="20"/>
        <v>-1.5561178733532492</v>
      </c>
    </row>
    <row r="279" spans="1:5" x14ac:dyDescent="0.25">
      <c r="A279" s="2">
        <v>-0.49403557437305901</v>
      </c>
      <c r="B279" s="2">
        <v>0.39140217047408599</v>
      </c>
      <c r="C279" s="1" t="str">
        <f t="shared" si="21"/>
        <v>-0,494040,3914</v>
      </c>
      <c r="D279">
        <v>-2.07584383287556</v>
      </c>
      <c r="E279">
        <f t="shared" si="20"/>
        <v>-2.0862190373295055</v>
      </c>
    </row>
    <row r="280" spans="1:5" x14ac:dyDescent="0.25">
      <c r="A280" s="2">
        <v>-0.49403557437305901</v>
      </c>
      <c r="B280" s="2">
        <v>0.45464772367745399</v>
      </c>
      <c r="C280" s="1" t="str">
        <f t="shared" si="21"/>
        <v>-0,494040,45465</v>
      </c>
      <c r="D280">
        <v>-2.6122993649092399</v>
      </c>
      <c r="E280">
        <f t="shared" si="20"/>
        <v>-2.61622560581942</v>
      </c>
    </row>
    <row r="281" spans="1:5" x14ac:dyDescent="0.25">
      <c r="A281" s="2">
        <v>-0.49403557437305901</v>
      </c>
      <c r="B281" s="2">
        <v>0.51789327688082099</v>
      </c>
      <c r="C281" s="1" t="str">
        <f t="shared" si="21"/>
        <v>-0,494040,51789</v>
      </c>
      <c r="D281">
        <v>-3.1487548969429202</v>
      </c>
      <c r="E281">
        <f t="shared" si="20"/>
        <v>-3.1461328742786439</v>
      </c>
    </row>
    <row r="282" spans="1:5" x14ac:dyDescent="0.25">
      <c r="A282" s="2">
        <v>-0.49403557437305901</v>
      </c>
      <c r="B282" s="2">
        <v>0.58113883008418898</v>
      </c>
      <c r="C282" s="1" t="str">
        <f t="shared" si="21"/>
        <v>-0,494040,58114</v>
      </c>
      <c r="D282">
        <v>-3.6852104289765899</v>
      </c>
      <c r="E282">
        <f t="shared" si="20"/>
        <v>-3.6759359519861299</v>
      </c>
    </row>
    <row r="283" spans="1:5" x14ac:dyDescent="0.25">
      <c r="A283" s="2">
        <v>-0.49403557437305901</v>
      </c>
      <c r="B283" s="2">
        <v>0.64438438328755598</v>
      </c>
      <c r="C283" s="1" t="str">
        <f t="shared" si="21"/>
        <v>-0,494040,64438</v>
      </c>
      <c r="D283">
        <v>-4.2216659610102703</v>
      </c>
      <c r="E283">
        <f t="shared" si="20"/>
        <v>-4.2056296751424869</v>
      </c>
    </row>
    <row r="284" spans="1:5" x14ac:dyDescent="0.25">
      <c r="A284" s="2">
        <v>-0.49403557437305901</v>
      </c>
      <c r="B284" s="2">
        <v>0.70762993649092398</v>
      </c>
      <c r="C284" s="1" t="str">
        <f t="shared" si="21"/>
        <v>-0,494040,70763</v>
      </c>
      <c r="D284">
        <v>-4.7581214930439399</v>
      </c>
      <c r="E284">
        <f t="shared" si="20"/>
        <v>-4.7352085536889721</v>
      </c>
    </row>
    <row r="285" spans="1:5" x14ac:dyDescent="0.25">
      <c r="A285" s="2">
        <v>-0.49403557437305901</v>
      </c>
      <c r="B285" s="2">
        <v>0.77087548969429098</v>
      </c>
      <c r="C285" s="1" t="str">
        <f t="shared" si="21"/>
        <v>-0,494040,77088</v>
      </c>
      <c r="D285">
        <v>-5.2945770250776203</v>
      </c>
      <c r="E285">
        <f t="shared" si="20"/>
        <v>-5.2646667297100622</v>
      </c>
    </row>
    <row r="286" spans="1:5" x14ac:dyDescent="0.25">
      <c r="A286" s="2">
        <v>-0.49403557437305901</v>
      </c>
      <c r="B286" s="2">
        <v>0.83412104289765898</v>
      </c>
      <c r="C286" s="1" t="str">
        <f t="shared" si="21"/>
        <v>-0,494040,83412</v>
      </c>
      <c r="D286">
        <v>-5.83103255711129</v>
      </c>
      <c r="E286">
        <f t="shared" si="20"/>
        <v>-5.7939979389836003</v>
      </c>
    </row>
    <row r="287" spans="1:5" x14ac:dyDescent="0.25">
      <c r="A287" s="2">
        <v>-0.49403557437305901</v>
      </c>
      <c r="B287" s="2">
        <v>0.89736659610102598</v>
      </c>
      <c r="C287" s="1" t="str">
        <f t="shared" si="21"/>
        <v>-0,494040,89737</v>
      </c>
      <c r="D287">
        <v>-6.3674880891449703</v>
      </c>
      <c r="E287">
        <f t="shared" si="20"/>
        <v>-6.323195471957888</v>
      </c>
    </row>
    <row r="288" spans="1:5" x14ac:dyDescent="0.25">
      <c r="A288" s="2">
        <v>-0.49403557437305901</v>
      </c>
      <c r="B288" s="2">
        <v>0.96061214930439398</v>
      </c>
      <c r="C288" s="1" t="str">
        <f t="shared" si="21"/>
        <v>-0,494040,96061</v>
      </c>
      <c r="D288">
        <v>-6.9039436211786498</v>
      </c>
      <c r="E288">
        <f t="shared" si="20"/>
        <v>-6.8522521322294425</v>
      </c>
    </row>
    <row r="289" spans="1:5" x14ac:dyDescent="0.25">
      <c r="A289" s="2">
        <v>-0.43079002116969201</v>
      </c>
      <c r="B289" s="1">
        <v>-1</v>
      </c>
      <c r="C289" s="1" t="str">
        <f t="shared" si="21"/>
        <v>-0,43079-1</v>
      </c>
      <c r="D289">
        <v>9.4779501058484605</v>
      </c>
      <c r="E289">
        <f t="shared" si="20"/>
        <v>9.3612430100641095</v>
      </c>
    </row>
    <row r="290" spans="1:5" x14ac:dyDescent="0.25">
      <c r="A290" s="2">
        <v>-0.43079002116969201</v>
      </c>
      <c r="B290" s="2">
        <v>-0.936754446796632</v>
      </c>
      <c r="C290" s="1" t="str">
        <f t="shared" si="21"/>
        <v>-0,43079-0,93675</v>
      </c>
      <c r="D290">
        <v>8.9534945738147798</v>
      </c>
      <c r="E290">
        <f t="shared" si="20"/>
        <v>8.8411229485904528</v>
      </c>
    </row>
    <row r="291" spans="1:5" x14ac:dyDescent="0.25">
      <c r="A291" s="2">
        <v>-0.43079002116969201</v>
      </c>
      <c r="B291" s="2">
        <v>-0.873508893593264</v>
      </c>
      <c r="C291" s="1" t="str">
        <f t="shared" si="21"/>
        <v>-0,43079-0,87351</v>
      </c>
      <c r="D291">
        <v>8.4290390417811096</v>
      </c>
      <c r="E291">
        <f t="shared" si="20"/>
        <v>8.3209805686801861</v>
      </c>
    </row>
    <row r="292" spans="1:5" x14ac:dyDescent="0.25">
      <c r="A292" s="2">
        <v>-0.43079002116969201</v>
      </c>
      <c r="B292" s="2">
        <v>-0.810263340389897</v>
      </c>
      <c r="C292" s="1" t="str">
        <f t="shared" si="21"/>
        <v>-0,43079-0,81026</v>
      </c>
      <c r="D292">
        <v>7.9045835097474297</v>
      </c>
      <c r="E292">
        <f t="shared" si="20"/>
        <v>7.8007337980202713</v>
      </c>
    </row>
    <row r="293" spans="1:5" x14ac:dyDescent="0.25">
      <c r="A293" s="2">
        <v>-0.43079002116969201</v>
      </c>
      <c r="B293" s="2">
        <v>-0.747017787186529</v>
      </c>
      <c r="C293" s="1" t="str">
        <f t="shared" si="21"/>
        <v>-0,43079-0,74702</v>
      </c>
      <c r="D293">
        <v>7.3801279777137498</v>
      </c>
      <c r="E293">
        <f t="shared" si="20"/>
        <v>7.27993856311911</v>
      </c>
    </row>
    <row r="294" spans="1:5" x14ac:dyDescent="0.25">
      <c r="A294" s="2">
        <v>-0.43079002116969201</v>
      </c>
      <c r="B294" s="2">
        <v>-0.683772233983162</v>
      </c>
      <c r="C294" s="1" t="str">
        <f t="shared" si="21"/>
        <v>-0,43079-0,68377</v>
      </c>
      <c r="D294">
        <v>6.8556724456800797</v>
      </c>
      <c r="E294">
        <f t="shared" si="20"/>
        <v>6.7801120438361826</v>
      </c>
    </row>
    <row r="295" spans="1:5" x14ac:dyDescent="0.25">
      <c r="A295" s="2">
        <v>-0.43079002116969201</v>
      </c>
      <c r="B295" s="2">
        <v>-0.620526680779794</v>
      </c>
      <c r="C295" s="1" t="str">
        <f t="shared" si="21"/>
        <v>-0,43079-0,62053</v>
      </c>
      <c r="D295">
        <v>6.3312169136463998</v>
      </c>
      <c r="E295">
        <f t="shared" si="20"/>
        <v>6.2431633973162608</v>
      </c>
    </row>
    <row r="296" spans="1:5" x14ac:dyDescent="0.25">
      <c r="A296" s="2">
        <v>-0.43079002116969201</v>
      </c>
      <c r="B296" s="2">
        <v>-0.557281127576427</v>
      </c>
      <c r="C296" s="1" t="str">
        <f t="shared" si="21"/>
        <v>-0,43079-0,55728</v>
      </c>
      <c r="D296">
        <v>5.8067613816127297</v>
      </c>
      <c r="E296">
        <f t="shared" si="20"/>
        <v>5.7226587434036169</v>
      </c>
    </row>
    <row r="297" spans="1:5" x14ac:dyDescent="0.25">
      <c r="A297" s="2">
        <v>-0.43079002116969201</v>
      </c>
      <c r="B297" s="2">
        <v>-0.49403557437305901</v>
      </c>
      <c r="C297" s="1" t="str">
        <f t="shared" si="21"/>
        <v>-0,43079-0,49404</v>
      </c>
      <c r="D297">
        <v>5.2823058495790498</v>
      </c>
      <c r="E297">
        <f t="shared" si="20"/>
        <v>5.2026243622935402</v>
      </c>
    </row>
    <row r="298" spans="1:5" x14ac:dyDescent="0.25">
      <c r="A298" s="2">
        <v>-0.43079002116969201</v>
      </c>
      <c r="B298" s="2">
        <v>-0.43079002116969201</v>
      </c>
      <c r="C298" s="1" t="str">
        <f t="shared" si="21"/>
        <v>-0,43079-0,43079</v>
      </c>
      <c r="D298">
        <v>4.7578503175453699</v>
      </c>
      <c r="E298">
        <f t="shared" si="20"/>
        <v>4.6827443509762467</v>
      </c>
    </row>
    <row r="299" spans="1:5" x14ac:dyDescent="0.25">
      <c r="A299" s="2">
        <v>-0.43079002116969201</v>
      </c>
      <c r="B299" s="2">
        <v>-0.36754446796632401</v>
      </c>
      <c r="C299" s="1" t="str">
        <f t="shared" si="21"/>
        <v>-0,43079-0,36754</v>
      </c>
      <c r="D299">
        <v>4.2333947855116998</v>
      </c>
      <c r="E299">
        <f t="shared" si="20"/>
        <v>4.162952822551139</v>
      </c>
    </row>
    <row r="300" spans="1:5" x14ac:dyDescent="0.25">
      <c r="A300" s="2">
        <v>-0.43079002116969201</v>
      </c>
      <c r="B300" s="2">
        <v>-0.30429891476295601</v>
      </c>
      <c r="C300" s="1" t="str">
        <f t="shared" si="21"/>
        <v>-0,43079-0,3043</v>
      </c>
      <c r="D300">
        <v>3.7089392534780199</v>
      </c>
      <c r="E300">
        <f t="shared" si="20"/>
        <v>3.6432284809913438</v>
      </c>
    </row>
    <row r="301" spans="1:5" x14ac:dyDescent="0.25">
      <c r="A301" s="2">
        <v>-0.43079002116969201</v>
      </c>
      <c r="B301" s="2">
        <v>-0.24105336155958901</v>
      </c>
      <c r="C301" s="1" t="str">
        <f t="shared" si="21"/>
        <v>-0,43079-0,24105</v>
      </c>
      <c r="D301">
        <v>3.1844837214443502</v>
      </c>
      <c r="E301">
        <f t="shared" si="20"/>
        <v>3.1235633549638959</v>
      </c>
    </row>
    <row r="302" spans="1:5" x14ac:dyDescent="0.25">
      <c r="A302" s="2">
        <v>-0.43079002116969201</v>
      </c>
      <c r="B302" s="2">
        <v>-0.17780780835622101</v>
      </c>
      <c r="C302" s="1" t="str">
        <f t="shared" si="21"/>
        <v>-0,43079-0,17781</v>
      </c>
      <c r="D302">
        <v>2.6600281894106699</v>
      </c>
      <c r="E302">
        <f t="shared" si="20"/>
        <v>2.6039550101573168</v>
      </c>
    </row>
    <row r="303" spans="1:5" x14ac:dyDescent="0.25">
      <c r="A303" s="2">
        <v>-0.43079002116969201</v>
      </c>
      <c r="B303" s="2">
        <v>-0.114562255152854</v>
      </c>
      <c r="C303" s="1" t="str">
        <f t="shared" si="21"/>
        <v>-0,43079-0,11456</v>
      </c>
      <c r="D303">
        <v>2.13557265737699</v>
      </c>
      <c r="E303">
        <f t="shared" si="20"/>
        <v>2.084404893786294</v>
      </c>
    </row>
    <row r="304" spans="1:5" x14ac:dyDescent="0.25">
      <c r="A304" s="2">
        <v>-0.43079002116969201</v>
      </c>
      <c r="B304" s="3">
        <v>-5.1316701949486503E-2</v>
      </c>
      <c r="C304" s="1" t="str">
        <f t="shared" si="21"/>
        <v>-0,43079-0,05132</v>
      </c>
      <c r="D304">
        <v>1.6111171253433201</v>
      </c>
      <c r="E304">
        <f t="shared" si="20"/>
        <v>1.5649239279122951</v>
      </c>
    </row>
    <row r="305" spans="1:5" x14ac:dyDescent="0.25">
      <c r="A305" s="2">
        <v>-0.43079002116969201</v>
      </c>
      <c r="B305" s="3">
        <v>1.1928851253881E-2</v>
      </c>
      <c r="C305" s="1" t="str">
        <f t="shared" si="21"/>
        <v>-0,430790,01193</v>
      </c>
      <c r="D305">
        <v>1.08666159330964</v>
      </c>
      <c r="E305">
        <f t="shared" si="20"/>
        <v>1.0458021192381586</v>
      </c>
    </row>
    <row r="306" spans="1:5" x14ac:dyDescent="0.25">
      <c r="A306" s="2">
        <v>-0.43079002116969201</v>
      </c>
      <c r="B306" s="3">
        <v>7.51744044572486E-2</v>
      </c>
      <c r="C306" s="1" t="str">
        <f t="shared" si="21"/>
        <v>-0,430790,07517</v>
      </c>
      <c r="D306" s="2">
        <v>0.56220606127597195</v>
      </c>
      <c r="E306">
        <f t="shared" si="20"/>
        <v>0.52596609511313086</v>
      </c>
    </row>
    <row r="307" spans="1:5" x14ac:dyDescent="0.25">
      <c r="A307" s="2">
        <v>-0.43079002116969201</v>
      </c>
      <c r="B307" s="2">
        <v>0.13841995766061599</v>
      </c>
      <c r="C307" s="1" t="str">
        <f t="shared" si="21"/>
        <v>-0,430790,13842</v>
      </c>
      <c r="D307" s="3">
        <v>3.7750529242296202E-2</v>
      </c>
      <c r="E307">
        <f t="shared" si="20"/>
        <v>6.6701194869450871E-3</v>
      </c>
    </row>
    <row r="308" spans="1:5" x14ac:dyDescent="0.25">
      <c r="A308" s="2">
        <v>-0.43079002116969201</v>
      </c>
      <c r="B308" s="2">
        <v>0.20166551086398299</v>
      </c>
      <c r="C308" s="1" t="str">
        <f t="shared" si="21"/>
        <v>-0,430790,20167</v>
      </c>
      <c r="D308" s="2">
        <v>-0.48670500279137902</v>
      </c>
      <c r="E308">
        <f t="shared" si="20"/>
        <v>-0.51259053176632452</v>
      </c>
    </row>
    <row r="309" spans="1:5" x14ac:dyDescent="0.25">
      <c r="A309" s="2">
        <v>-0.43079002116969201</v>
      </c>
      <c r="B309" s="2">
        <v>0.26491106406735099</v>
      </c>
      <c r="C309" s="1" t="str">
        <f t="shared" si="21"/>
        <v>-0,430790,26491</v>
      </c>
      <c r="D309">
        <v>-1.0111605348250501</v>
      </c>
      <c r="E309">
        <f t="shared" si="20"/>
        <v>-1.031793340198178</v>
      </c>
    </row>
    <row r="310" spans="1:5" x14ac:dyDescent="0.25">
      <c r="A310" s="2">
        <v>-0.43079002116969201</v>
      </c>
      <c r="B310" s="2">
        <v>0.32815661727071799</v>
      </c>
      <c r="C310" s="1" t="str">
        <f t="shared" si="21"/>
        <v>-0,430790,32816</v>
      </c>
      <c r="D310">
        <v>-1.53561606685873</v>
      </c>
      <c r="E310">
        <f t="shared" si="20"/>
        <v>-1.5509321361666686</v>
      </c>
    </row>
    <row r="311" spans="1:5" x14ac:dyDescent="0.25">
      <c r="A311" s="2">
        <v>-0.43079002116969201</v>
      </c>
      <c r="B311" s="2">
        <v>0.39140217047408599</v>
      </c>
      <c r="C311" s="1" t="str">
        <f t="shared" si="21"/>
        <v>-0,430790,3914</v>
      </c>
      <c r="D311">
        <v>-2.0600715988923999</v>
      </c>
      <c r="E311">
        <f t="shared" si="20"/>
        <v>-2.0700029277679342</v>
      </c>
    </row>
    <row r="312" spans="1:5" x14ac:dyDescent="0.25">
      <c r="A312" s="2">
        <v>-0.43079002116969201</v>
      </c>
      <c r="B312" s="2">
        <v>0.45464772367745399</v>
      </c>
      <c r="C312" s="1" t="str">
        <f t="shared" si="21"/>
        <v>-0,430790,45465</v>
      </c>
      <c r="D312">
        <v>-2.5845271309260802</v>
      </c>
      <c r="E312">
        <f t="shared" si="20"/>
        <v>-2.5890021450826741</v>
      </c>
    </row>
    <row r="313" spans="1:5" x14ac:dyDescent="0.25">
      <c r="A313" s="2">
        <v>-0.43079002116969201</v>
      </c>
      <c r="B313" s="2">
        <v>0.51789327688082099</v>
      </c>
      <c r="C313" s="1" t="str">
        <f t="shared" si="21"/>
        <v>-0,430790,51789</v>
      </c>
      <c r="D313">
        <v>-3.1089826629597499</v>
      </c>
      <c r="E313">
        <f t="shared" si="20"/>
        <v>-3.1079262205912253</v>
      </c>
    </row>
    <row r="314" spans="1:5" x14ac:dyDescent="0.25">
      <c r="A314" s="2">
        <v>-0.43079002116969201</v>
      </c>
      <c r="B314" s="2">
        <v>0.58113883008418898</v>
      </c>
      <c r="C314" s="1" t="str">
        <f t="shared" si="21"/>
        <v>-0,430790,58114</v>
      </c>
      <c r="D314">
        <v>-3.6334381949934298</v>
      </c>
      <c r="E314">
        <f t="shared" si="20"/>
        <v>-3.626771445566102</v>
      </c>
    </row>
    <row r="315" spans="1:5" x14ac:dyDescent="0.25">
      <c r="A315" s="2">
        <v>-0.43079002116969201</v>
      </c>
      <c r="B315" s="2">
        <v>0.64438438328755598</v>
      </c>
      <c r="C315" s="1" t="str">
        <f t="shared" si="21"/>
        <v>-0,430790,64438</v>
      </c>
      <c r="D315">
        <v>-4.1578937270271004</v>
      </c>
      <c r="E315">
        <f t="shared" si="20"/>
        <v>-4.1455339040124173</v>
      </c>
    </row>
    <row r="316" spans="1:5" x14ac:dyDescent="0.25">
      <c r="A316" s="2">
        <v>-0.43079002116969201</v>
      </c>
      <c r="B316" s="2">
        <v>0.70762993649092398</v>
      </c>
      <c r="C316" s="1" t="str">
        <f t="shared" si="21"/>
        <v>-0,430790,70763</v>
      </c>
      <c r="D316">
        <v>-4.6823492590607803</v>
      </c>
      <c r="E316">
        <f t="shared" si="20"/>
        <v>-4.6642094322488346</v>
      </c>
    </row>
    <row r="317" spans="1:5" x14ac:dyDescent="0.25">
      <c r="A317" s="2">
        <v>-0.43079002116969201</v>
      </c>
      <c r="B317" s="2">
        <v>0.77087548969429098</v>
      </c>
      <c r="C317" s="1" t="str">
        <f t="shared" si="21"/>
        <v>-0,430790,77088</v>
      </c>
      <c r="D317">
        <v>-5.2068047910944601</v>
      </c>
      <c r="E317">
        <f t="shared" si="20"/>
        <v>-5.1827935872970317</v>
      </c>
    </row>
    <row r="318" spans="1:5" x14ac:dyDescent="0.25">
      <c r="A318" s="2">
        <v>-0.43079002116969201</v>
      </c>
      <c r="B318" s="2">
        <v>0.83412104289765898</v>
      </c>
      <c r="C318" s="1" t="str">
        <f t="shared" si="21"/>
        <v>-0,430790,83412</v>
      </c>
      <c r="D318">
        <v>-5.7312603231281303</v>
      </c>
      <c r="E318">
        <f t="shared" si="20"/>
        <v>-5.701281617665515</v>
      </c>
    </row>
    <row r="319" spans="1:5" x14ac:dyDescent="0.25">
      <c r="A319" s="2">
        <v>-0.43079002116969201</v>
      </c>
      <c r="B319" s="2">
        <v>0.89736659610102598</v>
      </c>
      <c r="C319" s="1" t="str">
        <f t="shared" si="21"/>
        <v>-0,430790,89737</v>
      </c>
      <c r="D319">
        <v>-6.2557158551618102</v>
      </c>
      <c r="E319">
        <f t="shared" si="20"/>
        <v>-6.219668433698792</v>
      </c>
    </row>
    <row r="320" spans="1:5" x14ac:dyDescent="0.25">
      <c r="A320" s="2">
        <v>-0.43079002116969201</v>
      </c>
      <c r="B320" s="2">
        <v>0.96061214930439398</v>
      </c>
      <c r="C320" s="1" t="str">
        <f t="shared" si="21"/>
        <v>-0,430790,96061</v>
      </c>
      <c r="D320">
        <v>-6.7801713871954803</v>
      </c>
      <c r="E320">
        <f t="shared" si="20"/>
        <v>-6.7379485760273843</v>
      </c>
    </row>
    <row r="321" spans="1:5" x14ac:dyDescent="0.25">
      <c r="A321" s="2">
        <v>-0.36754446796632401</v>
      </c>
      <c r="B321" s="1">
        <v>-1</v>
      </c>
      <c r="C321" s="1" t="str">
        <f t="shared" si="21"/>
        <v>-0,36754-1</v>
      </c>
      <c r="D321">
        <v>9.2377223398316204</v>
      </c>
      <c r="E321">
        <f t="shared" ref="E321:E384" si="22">((-3.44675055414463+2.11277596103644)*((((((3.20040299575627+(-3.44675055414463-(((-4.97737240136035+(((1.76859416461869-(-3.57895802063025+-4.59119363775673))/((((-3.33945832050184-(B321/(((3.14145251252798/((-4.97737240136035+(((4.80589052431906-(4.43684087708684*-3.37793342534891))/((-3.33945832050184-2.75819830686929)-B321))+-3.33945832050184))*(3.20040299575627*(B321/(2.11277596103644-4.43684087708684)))))/(-3.44675055414463+(2.21541261763456+(((3.80555829145596-1.50838527462405)/(2.75819830686929*(-1.72123470528871+((((-4.97737240136035-(-3.57895802063025/-4.59119363775673))+-2.3248439870771)+-4.59119363775673)/((-2.01028694685952+-4.97737240136035)*(1.50838527462405+-3.33945832050184))))))-(-3.78574335812968/(2.21541261763456-(4.80589052431906-(((((2.75819830686929+((((-3.57895802063025+((4.80589052431906/-3.78574335812968)--3.57895802063025))+((1.50838527462405/(2.21541261763456*2.21541261763456))-(((3.14145251252798+(2.75819830686929-2.21541261763456))+1.50838527462405)/(-2.3248439870771+0.302820706719529))))/-3.37793342534891)/3.14145251252798))/(((2.21541261763456*-3.33945832050184)-(1.76859416461869--2.01028694685952))/(2.21541261763456-((2.11277596103644*((((-3.57895802063025/-4.97737240136035)-4.43684087708684)+(2.11277596103644/(3.20040299575627+3.14145251252798)))+(B321*(((-1.72123470528871/-3.57895802063025)--3.33945832050184)-(B321*((-3.44675055414463/(1.76859416461869-3.80555829145596))-2.11277596103644))))))/-4.247141392465))))+-3.37793342534891)*2.21541261763456)*B321))))))))+3.14145251252798)))+-3.67457218793696)*B321)/A321))*(4.80589052431906/(1.50838527462405-((B321--2.01028694685952)+-4.97737240136035)))))*A321)*0.302820706719529)))+-3.33945832050184)*2.75819830686929)*(2.21541261763456*B321))+(((((1.76859416461869*(-3.43921735296516-(1.50838527462405/(3.14145251252798-((B321*0.302820706719529)/B321)))))-(-1.72123470528871+((B321/(((-3.33945832050184+(0.302820706719529+B321))-4.43684087708684)*B321))+-3.43921735296516)))/((-2.01028694685952+-3.37793342534891)+(-1.72123470528871/-3.44675055414463)))-(((1.76859416461869/3.95720996502258)/-1.72123470528871)-2.75819830686929))-0.302820706719529))/(-3.67457218793696+((3.80555829145596/-3.33945832050184)/2.21541261763456))))</f>
        <v>9.1371359397427945</v>
      </c>
    </row>
    <row r="322" spans="1:5" x14ac:dyDescent="0.25">
      <c r="A322" s="2">
        <v>-0.36754446796632401</v>
      </c>
      <c r="B322" s="2">
        <v>-0.936754446796632</v>
      </c>
      <c r="C322" s="1" t="str">
        <f t="shared" ref="C322:C385" si="23">ROUND(A322,5)&amp;ROUND(B322,5)</f>
        <v>-0,36754-0,93675</v>
      </c>
      <c r="D322">
        <v>8.7252668077979401</v>
      </c>
      <c r="E322">
        <f t="shared" si="22"/>
        <v>8.6284340957693004</v>
      </c>
    </row>
    <row r="323" spans="1:5" x14ac:dyDescent="0.25">
      <c r="A323" s="2">
        <v>-0.36754446796632401</v>
      </c>
      <c r="B323" s="2">
        <v>-0.873508893593264</v>
      </c>
      <c r="C323" s="1" t="str">
        <f t="shared" si="23"/>
        <v>-0,36754-0,87351</v>
      </c>
      <c r="D323">
        <v>8.2128112757642704</v>
      </c>
      <c r="E323">
        <f t="shared" si="22"/>
        <v>8.1197157672305629</v>
      </c>
    </row>
    <row r="324" spans="1:5" x14ac:dyDescent="0.25">
      <c r="A324" s="2">
        <v>-0.36754446796632401</v>
      </c>
      <c r="B324" s="2">
        <v>-0.810263340389897</v>
      </c>
      <c r="C324" s="1" t="str">
        <f t="shared" si="23"/>
        <v>-0,36754-0,81026</v>
      </c>
      <c r="D324">
        <v>7.7003557437305901</v>
      </c>
      <c r="E324">
        <f t="shared" si="22"/>
        <v>7.6109212059207501</v>
      </c>
    </row>
    <row r="325" spans="1:5" x14ac:dyDescent="0.25">
      <c r="A325" s="2">
        <v>-0.36754446796632401</v>
      </c>
      <c r="B325" s="2">
        <v>-0.747017787186529</v>
      </c>
      <c r="C325" s="1" t="str">
        <f t="shared" si="23"/>
        <v>-0,36754-0,74702</v>
      </c>
      <c r="D325">
        <v>7.1879002116969097</v>
      </c>
      <c r="E325">
        <f t="shared" si="22"/>
        <v>7.1017271526196728</v>
      </c>
    </row>
    <row r="326" spans="1:5" x14ac:dyDescent="0.25">
      <c r="A326" s="2">
        <v>-0.36754446796632401</v>
      </c>
      <c r="B326" s="2">
        <v>-0.683772233983162</v>
      </c>
      <c r="C326" s="1" t="str">
        <f t="shared" si="23"/>
        <v>-0,36754-0,68377</v>
      </c>
      <c r="D326">
        <v>6.6754446796632401</v>
      </c>
      <c r="E326">
        <f t="shared" si="22"/>
        <v>6.6077965623420649</v>
      </c>
    </row>
    <row r="327" spans="1:5" x14ac:dyDescent="0.25">
      <c r="A327" s="2">
        <v>-0.36754446796632401</v>
      </c>
      <c r="B327" s="2">
        <v>-0.620526680779794</v>
      </c>
      <c r="C327" s="1" t="str">
        <f t="shared" si="23"/>
        <v>-0,36754-0,62053</v>
      </c>
      <c r="D327">
        <v>6.1629891476295597</v>
      </c>
      <c r="E327">
        <f t="shared" si="22"/>
        <v>6.0868434696351112</v>
      </c>
    </row>
    <row r="328" spans="1:5" x14ac:dyDescent="0.25">
      <c r="A328" s="2">
        <v>-0.36754446796632401</v>
      </c>
      <c r="B328" s="2">
        <v>-0.557281127576427</v>
      </c>
      <c r="C328" s="1" t="str">
        <f t="shared" si="23"/>
        <v>-0,36754-0,55728</v>
      </c>
      <c r="D328">
        <v>5.6505336155958901</v>
      </c>
      <c r="E328">
        <f t="shared" si="22"/>
        <v>5.5778601545697599</v>
      </c>
    </row>
    <row r="329" spans="1:5" x14ac:dyDescent="0.25">
      <c r="A329" s="2">
        <v>-0.36754446796632401</v>
      </c>
      <c r="B329" s="2">
        <v>-0.49403557437305901</v>
      </c>
      <c r="C329" s="1" t="str">
        <f t="shared" si="23"/>
        <v>-0,36754-0,49404</v>
      </c>
      <c r="D329">
        <v>5.1380780835622097</v>
      </c>
      <c r="E329">
        <f t="shared" si="22"/>
        <v>5.0692188905553808</v>
      </c>
    </row>
    <row r="330" spans="1:5" x14ac:dyDescent="0.25">
      <c r="A330" s="2">
        <v>-0.36754446796632401</v>
      </c>
      <c r="B330" s="2">
        <v>-0.43079002116969201</v>
      </c>
      <c r="C330" s="1" t="str">
        <f t="shared" si="23"/>
        <v>-0,36754-0,43079</v>
      </c>
      <c r="D330">
        <v>4.6256225515285401</v>
      </c>
      <c r="E330">
        <f t="shared" si="22"/>
        <v>4.5606897163287625</v>
      </c>
    </row>
    <row r="331" spans="1:5" x14ac:dyDescent="0.25">
      <c r="A331" s="2">
        <v>-0.36754446796632401</v>
      </c>
      <c r="B331" s="2">
        <v>-0.36754446796632401</v>
      </c>
      <c r="C331" s="1" t="str">
        <f t="shared" si="23"/>
        <v>-0,36754-0,36754</v>
      </c>
      <c r="D331">
        <v>4.1131670194948597</v>
      </c>
      <c r="E331">
        <f t="shared" si="22"/>
        <v>4.0522246641771904</v>
      </c>
    </row>
    <row r="332" spans="1:5" x14ac:dyDescent="0.25">
      <c r="A332" s="2">
        <v>-0.36754446796632401</v>
      </c>
      <c r="B332" s="2">
        <v>-0.30429891476295601</v>
      </c>
      <c r="C332" s="1" t="str">
        <f t="shared" si="23"/>
        <v>-0,36754-0,3043</v>
      </c>
      <c r="D332">
        <v>3.6007114874611799</v>
      </c>
      <c r="E332">
        <f t="shared" si="22"/>
        <v>3.5438082251193035</v>
      </c>
    </row>
    <row r="333" spans="1:5" x14ac:dyDescent="0.25">
      <c r="A333" s="2">
        <v>-0.36754446796632401</v>
      </c>
      <c r="B333" s="2">
        <v>-0.24105336155958901</v>
      </c>
      <c r="C333" s="1" t="str">
        <f t="shared" si="23"/>
        <v>-0,36754-0,24105</v>
      </c>
      <c r="D333">
        <v>3.0882559554275102</v>
      </c>
      <c r="E333">
        <f t="shared" si="22"/>
        <v>3.0354345893637795</v>
      </c>
    </row>
    <row r="334" spans="1:5" x14ac:dyDescent="0.25">
      <c r="A334" s="2">
        <v>-0.36754446796632401</v>
      </c>
      <c r="B334" s="2">
        <v>-0.17780780835622101</v>
      </c>
      <c r="C334" s="1" t="str">
        <f t="shared" si="23"/>
        <v>-0,36754-0,17781</v>
      </c>
      <c r="D334">
        <v>2.5758004233938299</v>
      </c>
      <c r="E334">
        <f t="shared" si="22"/>
        <v>2.5271019774338876</v>
      </c>
    </row>
    <row r="335" spans="1:5" x14ac:dyDescent="0.25">
      <c r="A335" s="2">
        <v>-0.36754446796632401</v>
      </c>
      <c r="B335" s="2">
        <v>-0.114562255152854</v>
      </c>
      <c r="C335" s="1" t="str">
        <f t="shared" si="23"/>
        <v>-0,36754-0,11456</v>
      </c>
      <c r="D335">
        <v>2.0633448913601602</v>
      </c>
      <c r="E335">
        <f t="shared" si="22"/>
        <v>2.0188114350759068</v>
      </c>
    </row>
    <row r="336" spans="1:5" x14ac:dyDescent="0.25">
      <c r="A336" s="2">
        <v>-0.36754446796632401</v>
      </c>
      <c r="B336" s="3">
        <v>-5.1316701949486503E-2</v>
      </c>
      <c r="C336" s="1" t="str">
        <f t="shared" si="23"/>
        <v>-0,36754-0,05132</v>
      </c>
      <c r="D336">
        <v>1.5508893593264801</v>
      </c>
      <c r="E336">
        <f t="shared" si="22"/>
        <v>1.5105709047841349</v>
      </c>
    </row>
    <row r="337" spans="1:5" x14ac:dyDescent="0.25">
      <c r="A337" s="2">
        <v>-0.36754446796632401</v>
      </c>
      <c r="B337" s="3">
        <v>1.1928851253881E-2</v>
      </c>
      <c r="C337" s="1" t="str">
        <f t="shared" si="23"/>
        <v>-0,367540,01193</v>
      </c>
      <c r="D337">
        <v>1.03843382729281</v>
      </c>
      <c r="E337">
        <f t="shared" si="22"/>
        <v>1.0025914823474904</v>
      </c>
    </row>
    <row r="338" spans="1:5" x14ac:dyDescent="0.25">
      <c r="A338" s="2">
        <v>-0.36754446796632401</v>
      </c>
      <c r="B338" s="3">
        <v>7.51744044572486E-2</v>
      </c>
      <c r="C338" s="1" t="str">
        <f t="shared" si="23"/>
        <v>-0,367540,07517</v>
      </c>
      <c r="D338" s="2">
        <v>0.52597829525913398</v>
      </c>
      <c r="E338">
        <f t="shared" si="22"/>
        <v>0.49409182106918809</v>
      </c>
    </row>
    <row r="339" spans="1:5" x14ac:dyDescent="0.25">
      <c r="A339" s="2">
        <v>-0.36754446796632401</v>
      </c>
      <c r="B339" s="2">
        <v>0.13841995766061599</v>
      </c>
      <c r="C339" s="1" t="str">
        <f t="shared" si="23"/>
        <v>-0,367540,13842</v>
      </c>
      <c r="D339" s="3">
        <v>1.3522763225458201E-2</v>
      </c>
      <c r="E339">
        <f t="shared" si="22"/>
        <v>-1.4015073849537535E-2</v>
      </c>
    </row>
    <row r="340" spans="1:5" x14ac:dyDescent="0.25">
      <c r="A340" s="2">
        <v>-0.36754446796632401</v>
      </c>
      <c r="B340" s="2">
        <v>0.20166551086398299</v>
      </c>
      <c r="C340" s="1" t="str">
        <f t="shared" si="23"/>
        <v>-0,367540,20167</v>
      </c>
      <c r="D340" s="2">
        <v>-0.49893276880821702</v>
      </c>
      <c r="E340">
        <f t="shared" si="22"/>
        <v>-0.52209661444124655</v>
      </c>
    </row>
    <row r="341" spans="1:5" x14ac:dyDescent="0.25">
      <c r="A341" s="2">
        <v>-0.36754446796632401</v>
      </c>
      <c r="B341" s="2">
        <v>0.26491106406735099</v>
      </c>
      <c r="C341" s="1" t="str">
        <f t="shared" si="23"/>
        <v>-0,367540,26491</v>
      </c>
      <c r="D341">
        <v>-1.01138830084189</v>
      </c>
      <c r="E341">
        <f t="shared" si="22"/>
        <v>-1.0301364183500605</v>
      </c>
    </row>
    <row r="342" spans="1:5" x14ac:dyDescent="0.25">
      <c r="A342" s="2">
        <v>-0.36754446796632401</v>
      </c>
      <c r="B342" s="2">
        <v>0.32815661727071799</v>
      </c>
      <c r="C342" s="1" t="str">
        <f t="shared" si="23"/>
        <v>-0,367540,32816</v>
      </c>
      <c r="D342">
        <v>-1.5238438328755599</v>
      </c>
      <c r="E342">
        <f t="shared" si="22"/>
        <v>-1.5381300043113322</v>
      </c>
    </row>
    <row r="343" spans="1:5" x14ac:dyDescent="0.25">
      <c r="A343" s="2">
        <v>-0.36754446796632401</v>
      </c>
      <c r="B343" s="2">
        <v>0.39140217047408599</v>
      </c>
      <c r="C343" s="1" t="str">
        <f t="shared" si="23"/>
        <v>-0,367540,3914</v>
      </c>
      <c r="D343">
        <v>-2.0362993649092398</v>
      </c>
      <c r="E343">
        <f t="shared" si="22"/>
        <v>-2.0460744766470276</v>
      </c>
    </row>
    <row r="344" spans="1:5" x14ac:dyDescent="0.25">
      <c r="A344" s="2">
        <v>-0.36754446796632401</v>
      </c>
      <c r="B344" s="2">
        <v>0.45464772367745399</v>
      </c>
      <c r="C344" s="1" t="str">
        <f t="shared" si="23"/>
        <v>-0,367540,45465</v>
      </c>
      <c r="D344">
        <v>-2.5487548969429201</v>
      </c>
      <c r="E344">
        <f t="shared" si="22"/>
        <v>-2.5539672472190662</v>
      </c>
    </row>
    <row r="345" spans="1:5" x14ac:dyDescent="0.25">
      <c r="A345" s="2">
        <v>-0.36754446796632401</v>
      </c>
      <c r="B345" s="2">
        <v>0.51789327688082099</v>
      </c>
      <c r="C345" s="1" t="str">
        <f t="shared" si="23"/>
        <v>-0,367540,51789</v>
      </c>
      <c r="D345">
        <v>-3.0612104289765898</v>
      </c>
      <c r="E345">
        <f t="shared" si="22"/>
        <v>-3.0618057300182699</v>
      </c>
    </row>
    <row r="346" spans="1:5" x14ac:dyDescent="0.25">
      <c r="A346" s="2">
        <v>-0.36754446796632401</v>
      </c>
      <c r="B346" s="2">
        <v>0.58113883008418898</v>
      </c>
      <c r="C346" s="1" t="str">
        <f t="shared" si="23"/>
        <v>-0,367540,58114</v>
      </c>
      <c r="D346">
        <v>-3.5736659610102701</v>
      </c>
      <c r="E346">
        <f t="shared" si="22"/>
        <v>-3.5695872366459853</v>
      </c>
    </row>
    <row r="347" spans="1:5" x14ac:dyDescent="0.25">
      <c r="A347" s="2">
        <v>-0.36754446796632401</v>
      </c>
      <c r="B347" s="2">
        <v>0.64438438328755598</v>
      </c>
      <c r="C347" s="1" t="str">
        <f t="shared" si="23"/>
        <v>-0,367540,64438</v>
      </c>
      <c r="D347">
        <v>-4.0861214930439402</v>
      </c>
      <c r="E347">
        <f t="shared" si="22"/>
        <v>-4.0773089282459667</v>
      </c>
    </row>
    <row r="348" spans="1:5" x14ac:dyDescent="0.25">
      <c r="A348" s="2">
        <v>-0.36754446796632401</v>
      </c>
      <c r="B348" s="2">
        <v>0.70762993649092398</v>
      </c>
      <c r="C348" s="1" t="str">
        <f t="shared" si="23"/>
        <v>-0,367540,70763</v>
      </c>
      <c r="D348">
        <v>-4.5985770250776197</v>
      </c>
      <c r="E348">
        <f t="shared" si="22"/>
        <v>-4.5849677861017488</v>
      </c>
    </row>
    <row r="349" spans="1:5" x14ac:dyDescent="0.25">
      <c r="A349" s="2">
        <v>-0.36754446796632401</v>
      </c>
      <c r="B349" s="2">
        <v>0.77087548969429098</v>
      </c>
      <c r="C349" s="1" t="str">
        <f t="shared" si="23"/>
        <v>-0,367540,77088</v>
      </c>
      <c r="D349">
        <v>-5.1110325571112902</v>
      </c>
      <c r="E349">
        <f t="shared" si="22"/>
        <v>-5.092560588647105</v>
      </c>
    </row>
    <row r="350" spans="1:5" x14ac:dyDescent="0.25">
      <c r="A350" s="2">
        <v>-0.36754446796632401</v>
      </c>
      <c r="B350" s="2">
        <v>0.83412104289765898</v>
      </c>
      <c r="C350" s="1" t="str">
        <f t="shared" si="23"/>
        <v>-0,367540,83412</v>
      </c>
      <c r="D350">
        <v>-5.6234880891449697</v>
      </c>
      <c r="E350">
        <f t="shared" si="22"/>
        <v>-5.6000838902206</v>
      </c>
    </row>
    <row r="351" spans="1:5" x14ac:dyDescent="0.25">
      <c r="A351" s="2">
        <v>-0.36754446796632401</v>
      </c>
      <c r="B351" s="2">
        <v>0.89736659610102598</v>
      </c>
      <c r="C351" s="1" t="str">
        <f t="shared" si="23"/>
        <v>-0,367540,89737</v>
      </c>
      <c r="D351">
        <v>-6.13594362117865</v>
      </c>
      <c r="E351">
        <f t="shared" si="22"/>
        <v>-6.1075339995050024</v>
      </c>
    </row>
    <row r="352" spans="1:5" x14ac:dyDescent="0.25">
      <c r="A352" s="2">
        <v>-0.36754446796632401</v>
      </c>
      <c r="B352" s="2">
        <v>0.96061214930439398</v>
      </c>
      <c r="C352" s="1" t="str">
        <f t="shared" si="23"/>
        <v>-0,367540,96061</v>
      </c>
      <c r="D352">
        <v>-6.6483991532123197</v>
      </c>
      <c r="E352">
        <f t="shared" si="22"/>
        <v>-6.6149069565856013</v>
      </c>
    </row>
    <row r="353" spans="1:5" x14ac:dyDescent="0.25">
      <c r="A353" s="2">
        <v>-0.30429891476295601</v>
      </c>
      <c r="B353" s="1">
        <v>-1</v>
      </c>
      <c r="C353" s="1" t="str">
        <f t="shared" si="23"/>
        <v>-0,3043-1</v>
      </c>
      <c r="D353">
        <v>9.0054945738147794</v>
      </c>
      <c r="E353">
        <f t="shared" si="22"/>
        <v>8.9191463510641196</v>
      </c>
    </row>
    <row r="354" spans="1:5" x14ac:dyDescent="0.25">
      <c r="A354" s="2">
        <v>-0.30429891476295601</v>
      </c>
      <c r="B354" s="2">
        <v>-0.936754446796632</v>
      </c>
      <c r="C354" s="1" t="str">
        <f t="shared" si="23"/>
        <v>-0,3043-0,93675</v>
      </c>
      <c r="D354">
        <v>8.5050390417810995</v>
      </c>
      <c r="E354">
        <f t="shared" si="22"/>
        <v>8.4219124220318502</v>
      </c>
    </row>
    <row r="355" spans="1:5" x14ac:dyDescent="0.25">
      <c r="A355" s="2">
        <v>-0.30429891476295601</v>
      </c>
      <c r="B355" s="2">
        <v>-0.873508893593264</v>
      </c>
      <c r="C355" s="1" t="str">
        <f t="shared" si="23"/>
        <v>-0,3043-0,87351</v>
      </c>
      <c r="D355">
        <v>8.0045835097474303</v>
      </c>
      <c r="E355">
        <f t="shared" si="22"/>
        <v>7.9246669179652809</v>
      </c>
    </row>
    <row r="356" spans="1:5" x14ac:dyDescent="0.25">
      <c r="A356" s="2">
        <v>-0.30429891476295601</v>
      </c>
      <c r="B356" s="2">
        <v>-0.810263340389897</v>
      </c>
      <c r="C356" s="1" t="str">
        <f t="shared" si="23"/>
        <v>-0,3043-0,81026</v>
      </c>
      <c r="D356">
        <v>7.5041279777137504</v>
      </c>
      <c r="E356">
        <f t="shared" si="22"/>
        <v>7.4273688776506157</v>
      </c>
    </row>
    <row r="357" spans="1:5" x14ac:dyDescent="0.25">
      <c r="A357" s="2">
        <v>-0.30429891476295601</v>
      </c>
      <c r="B357" s="2">
        <v>-0.747017787186529</v>
      </c>
      <c r="C357" s="1" t="str">
        <f t="shared" si="23"/>
        <v>-0,3043-0,74702</v>
      </c>
      <c r="D357">
        <v>7.0036724456800803</v>
      </c>
      <c r="E357">
        <f t="shared" si="22"/>
        <v>6.9297967138734577</v>
      </c>
    </row>
    <row r="358" spans="1:5" x14ac:dyDescent="0.25">
      <c r="A358" s="2">
        <v>-0.30429891476295601</v>
      </c>
      <c r="B358" s="2">
        <v>-0.683772233983162</v>
      </c>
      <c r="C358" s="1" t="str">
        <f t="shared" si="23"/>
        <v>-0,3043-0,68377</v>
      </c>
      <c r="D358">
        <v>6.5032169136464004</v>
      </c>
      <c r="E358">
        <f t="shared" si="22"/>
        <v>6.4426867221136055</v>
      </c>
    </row>
    <row r="359" spans="1:5" x14ac:dyDescent="0.25">
      <c r="A359" s="2">
        <v>-0.30429891476295601</v>
      </c>
      <c r="B359" s="2">
        <v>-0.620526680779794</v>
      </c>
      <c r="C359" s="1" t="str">
        <f t="shared" si="23"/>
        <v>-0,3043-0,62053</v>
      </c>
      <c r="D359">
        <v>6.0027613816127197</v>
      </c>
      <c r="E359">
        <f t="shared" si="22"/>
        <v>5.9370536303520929</v>
      </c>
    </row>
    <row r="360" spans="1:5" x14ac:dyDescent="0.25">
      <c r="A360" s="2">
        <v>-0.30429891476295601</v>
      </c>
      <c r="B360" s="2">
        <v>-0.557281127576427</v>
      </c>
      <c r="C360" s="1" t="str">
        <f t="shared" si="23"/>
        <v>-0,3043-0,55728</v>
      </c>
      <c r="D360">
        <v>5.5023058495790496</v>
      </c>
      <c r="E360">
        <f t="shared" si="22"/>
        <v>5.439625012642642</v>
      </c>
    </row>
    <row r="361" spans="1:5" x14ac:dyDescent="0.25">
      <c r="A361" s="2">
        <v>-0.30429891476295601</v>
      </c>
      <c r="B361" s="2">
        <v>-0.49403557437305901</v>
      </c>
      <c r="C361" s="1" t="str">
        <f t="shared" si="23"/>
        <v>-0,3043-0,49404</v>
      </c>
      <c r="D361">
        <v>5.0018503175453697</v>
      </c>
      <c r="E361">
        <f t="shared" si="22"/>
        <v>4.9424305401671189</v>
      </c>
    </row>
    <row r="362" spans="1:5" x14ac:dyDescent="0.25">
      <c r="A362" s="2">
        <v>-0.30429891476295601</v>
      </c>
      <c r="B362" s="2">
        <v>-0.43079002116969201</v>
      </c>
      <c r="C362" s="1" t="str">
        <f t="shared" si="23"/>
        <v>-0,3043-0,43079</v>
      </c>
      <c r="D362">
        <v>4.5013947855116996</v>
      </c>
      <c r="E362">
        <f t="shared" si="22"/>
        <v>4.4453125764766721</v>
      </c>
    </row>
    <row r="363" spans="1:5" x14ac:dyDescent="0.25">
      <c r="A363" s="2">
        <v>-0.30429891476295601</v>
      </c>
      <c r="B363" s="2">
        <v>-0.36754446796632401</v>
      </c>
      <c r="C363" s="1" t="str">
        <f t="shared" si="23"/>
        <v>-0,3043-0,36754</v>
      </c>
      <c r="D363">
        <v>4.0009392534780197</v>
      </c>
      <c r="E363">
        <f t="shared" si="22"/>
        <v>3.9482382338632358</v>
      </c>
    </row>
    <row r="364" spans="1:5" x14ac:dyDescent="0.25">
      <c r="A364" s="2">
        <v>-0.30429891476295601</v>
      </c>
      <c r="B364" s="2">
        <v>-0.30429891476295601</v>
      </c>
      <c r="C364" s="1" t="str">
        <f t="shared" si="23"/>
        <v>-0,3043-0,3043</v>
      </c>
      <c r="D364">
        <v>3.50048372144435</v>
      </c>
      <c r="E364">
        <f t="shared" si="22"/>
        <v>3.4511968734697995</v>
      </c>
    </row>
    <row r="365" spans="1:5" x14ac:dyDescent="0.25">
      <c r="A365" s="2">
        <v>-0.30429891476295601</v>
      </c>
      <c r="B365" s="2">
        <v>-0.24105336155958901</v>
      </c>
      <c r="C365" s="1" t="str">
        <f t="shared" si="23"/>
        <v>-0,3043-0,24105</v>
      </c>
      <c r="D365">
        <v>3.0000281894106702</v>
      </c>
      <c r="E365">
        <f t="shared" si="22"/>
        <v>2.9541845045639268</v>
      </c>
    </row>
    <row r="366" spans="1:5" x14ac:dyDescent="0.25">
      <c r="A366" s="2">
        <v>-0.30429891476295601</v>
      </c>
      <c r="B366" s="2">
        <v>-0.17780780835622101</v>
      </c>
      <c r="C366" s="1" t="str">
        <f t="shared" si="23"/>
        <v>-0,3043-0,17781</v>
      </c>
      <c r="D366">
        <v>2.4995726573769899</v>
      </c>
      <c r="E366">
        <f t="shared" si="22"/>
        <v>2.4571998987491672</v>
      </c>
    </row>
    <row r="367" spans="1:5" x14ac:dyDescent="0.25">
      <c r="A367" s="2">
        <v>-0.30429891476295601</v>
      </c>
      <c r="B367" s="2">
        <v>-0.114562255152854</v>
      </c>
      <c r="C367" s="1" t="str">
        <f t="shared" si="23"/>
        <v>-0,3043-0,11456</v>
      </c>
      <c r="D367">
        <v>1.99911712534332</v>
      </c>
      <c r="E367">
        <f t="shared" si="22"/>
        <v>1.9602437639135477</v>
      </c>
    </row>
    <row r="368" spans="1:5" x14ac:dyDescent="0.25">
      <c r="A368" s="2">
        <v>-0.30429891476295601</v>
      </c>
      <c r="B368" s="3">
        <v>-5.1316701949486503E-2</v>
      </c>
      <c r="C368" s="1" t="str">
        <f t="shared" si="23"/>
        <v>-0,3043-0,05132</v>
      </c>
      <c r="D368">
        <v>1.4986615933096401</v>
      </c>
      <c r="E368">
        <f t="shared" si="22"/>
        <v>1.4633215350779771</v>
      </c>
    </row>
    <row r="369" spans="1:5" x14ac:dyDescent="0.25">
      <c r="A369" s="2">
        <v>-0.30429891476295601</v>
      </c>
      <c r="B369" s="3">
        <v>1.1928851253881E-2</v>
      </c>
      <c r="C369" s="1" t="str">
        <f t="shared" si="23"/>
        <v>-0,30430,01193</v>
      </c>
      <c r="D369" s="2">
        <v>0.998206061275972</v>
      </c>
      <c r="E369">
        <f t="shared" si="22"/>
        <v>0.96657790005819733</v>
      </c>
    </row>
    <row r="370" spans="1:5" x14ac:dyDescent="0.25">
      <c r="A370" s="2">
        <v>-0.30429891476295601</v>
      </c>
      <c r="B370" s="3">
        <v>7.51744044572486E-2</v>
      </c>
      <c r="C370" s="1" t="str">
        <f t="shared" si="23"/>
        <v>-0,30430,07517</v>
      </c>
      <c r="D370" s="2">
        <v>0.49775052924229601</v>
      </c>
      <c r="E370">
        <f t="shared" si="22"/>
        <v>0.4694772684255385</v>
      </c>
    </row>
    <row r="371" spans="1:5" x14ac:dyDescent="0.25">
      <c r="A371" s="2">
        <v>-0.30429891476295601</v>
      </c>
      <c r="B371" s="2">
        <v>0.13841995766061599</v>
      </c>
      <c r="C371" s="1" t="str">
        <f t="shared" si="23"/>
        <v>-0,30430,13842</v>
      </c>
      <c r="D371" s="4">
        <v>-2.7050027913797501E-3</v>
      </c>
      <c r="E371">
        <f t="shared" si="22"/>
        <v>-2.735454305305788E-2</v>
      </c>
    </row>
    <row r="372" spans="1:5" x14ac:dyDescent="0.25">
      <c r="A372" s="2">
        <v>-0.30429891476295601</v>
      </c>
      <c r="B372" s="2">
        <v>0.20166551086398299</v>
      </c>
      <c r="C372" s="1" t="str">
        <f t="shared" si="23"/>
        <v>-0,30430,20167</v>
      </c>
      <c r="D372" s="2">
        <v>-0.50316053482505496</v>
      </c>
      <c r="E372">
        <f t="shared" si="22"/>
        <v>-0.52416939055912426</v>
      </c>
    </row>
    <row r="373" spans="1:5" x14ac:dyDescent="0.25">
      <c r="A373" s="2">
        <v>-0.30429891476295601</v>
      </c>
      <c r="B373" s="2">
        <v>0.26491106406735099</v>
      </c>
      <c r="C373" s="1" t="str">
        <f t="shared" si="23"/>
        <v>-0,30430,26491</v>
      </c>
      <c r="D373">
        <v>-1.0036160668587299</v>
      </c>
      <c r="E373">
        <f t="shared" si="22"/>
        <v>-1.0209560556039097</v>
      </c>
    </row>
    <row r="374" spans="1:5" x14ac:dyDescent="0.25">
      <c r="A374" s="2">
        <v>-0.30429891476295601</v>
      </c>
      <c r="B374" s="2">
        <v>0.32815661727071799</v>
      </c>
      <c r="C374" s="1" t="str">
        <f t="shared" si="23"/>
        <v>-0,30430,32816</v>
      </c>
      <c r="D374">
        <v>-1.5040715988924001</v>
      </c>
      <c r="E374">
        <f t="shared" si="22"/>
        <v>-1.5177114777872416</v>
      </c>
    </row>
    <row r="375" spans="1:5" x14ac:dyDescent="0.25">
      <c r="A375" s="2">
        <v>-0.30429891476295601</v>
      </c>
      <c r="B375" s="2">
        <v>0.39140217047408599</v>
      </c>
      <c r="C375" s="1" t="str">
        <f t="shared" si="23"/>
        <v>-0,30430,3914</v>
      </c>
      <c r="D375">
        <v>-2.0045271309260801</v>
      </c>
      <c r="E375">
        <f t="shared" si="22"/>
        <v>-2.0144336839667871</v>
      </c>
    </row>
    <row r="376" spans="1:5" x14ac:dyDescent="0.25">
      <c r="A376" s="2">
        <v>-0.30429891476295601</v>
      </c>
      <c r="B376" s="2">
        <v>0.45464772367745399</v>
      </c>
      <c r="C376" s="1" t="str">
        <f t="shared" si="23"/>
        <v>-0,30430,45465</v>
      </c>
      <c r="D376">
        <v>-2.5049826629597498</v>
      </c>
      <c r="E376">
        <f t="shared" si="22"/>
        <v>-2.5111209122285953</v>
      </c>
    </row>
    <row r="377" spans="1:5" x14ac:dyDescent="0.25">
      <c r="A377" s="2">
        <v>-0.30429891476295601</v>
      </c>
      <c r="B377" s="2">
        <v>0.51789327688082099</v>
      </c>
      <c r="C377" s="1" t="str">
        <f t="shared" si="23"/>
        <v>-0,30430,51789</v>
      </c>
      <c r="D377">
        <v>-3.0054381949934301</v>
      </c>
      <c r="E377">
        <f t="shared" si="22"/>
        <v>-3.007771402559773</v>
      </c>
    </row>
    <row r="378" spans="1:5" x14ac:dyDescent="0.25">
      <c r="A378" s="2">
        <v>-0.30429891476295601</v>
      </c>
      <c r="B378" s="2">
        <v>0.58113883008418898</v>
      </c>
      <c r="C378" s="1" t="str">
        <f t="shared" si="23"/>
        <v>-0,30430,58114</v>
      </c>
      <c r="D378">
        <v>-3.50589372702711</v>
      </c>
      <c r="E378">
        <f t="shared" si="22"/>
        <v>-3.5043833252257857</v>
      </c>
    </row>
    <row r="379" spans="1:5" x14ac:dyDescent="0.25">
      <c r="A379" s="2">
        <v>-0.30429891476295601</v>
      </c>
      <c r="B379" s="2">
        <v>0.64438438328755598</v>
      </c>
      <c r="C379" s="1" t="str">
        <f t="shared" si="23"/>
        <v>-0,30430,64438</v>
      </c>
      <c r="D379">
        <v>-4.0063492590607801</v>
      </c>
      <c r="E379">
        <f t="shared" si="22"/>
        <v>-4.0009547478431351</v>
      </c>
    </row>
    <row r="380" spans="1:5" x14ac:dyDescent="0.25">
      <c r="A380" s="2">
        <v>-0.30429891476295601</v>
      </c>
      <c r="B380" s="2">
        <v>0.70762993649092398</v>
      </c>
      <c r="C380" s="1" t="str">
        <f t="shared" si="23"/>
        <v>-0,30430,70763</v>
      </c>
      <c r="D380">
        <v>-4.50680479109446</v>
      </c>
      <c r="E380">
        <f t="shared" si="22"/>
        <v>-4.4974836152477131</v>
      </c>
    </row>
    <row r="381" spans="1:5" x14ac:dyDescent="0.25">
      <c r="A381" s="2">
        <v>-0.30429891476295601</v>
      </c>
      <c r="B381" s="2">
        <v>0.77087548969429098</v>
      </c>
      <c r="C381" s="1" t="str">
        <f t="shared" si="23"/>
        <v>-0,30430,77088</v>
      </c>
      <c r="D381">
        <v>-5.0072603231281301</v>
      </c>
      <c r="E381">
        <f t="shared" si="22"/>
        <v>-4.9939677337602815</v>
      </c>
    </row>
    <row r="382" spans="1:5" x14ac:dyDescent="0.25">
      <c r="A382" s="2">
        <v>-0.30429891476295601</v>
      </c>
      <c r="B382" s="2">
        <v>0.83412104289765898</v>
      </c>
      <c r="C382" s="1" t="str">
        <f t="shared" si="23"/>
        <v>-0,30430,83412</v>
      </c>
      <c r="D382">
        <v>-5.5077158551618099</v>
      </c>
      <c r="E382">
        <f t="shared" si="22"/>
        <v>-5.4904047566488563</v>
      </c>
    </row>
    <row r="383" spans="1:5" x14ac:dyDescent="0.25">
      <c r="A383" s="2">
        <v>-0.30429891476295601</v>
      </c>
      <c r="B383" s="2">
        <v>0.89736659610102598</v>
      </c>
      <c r="C383" s="1" t="str">
        <f t="shared" si="23"/>
        <v>-0,30430,89737</v>
      </c>
      <c r="D383">
        <v>-6.0081713871954801</v>
      </c>
      <c r="E383">
        <f t="shared" si="22"/>
        <v>-5.9867921693765167</v>
      </c>
    </row>
    <row r="384" spans="1:5" x14ac:dyDescent="0.25">
      <c r="A384" s="2">
        <v>-0.30429891476295601</v>
      </c>
      <c r="B384" s="2">
        <v>0.96061214930439398</v>
      </c>
      <c r="C384" s="1" t="str">
        <f t="shared" si="23"/>
        <v>-0,30430,96061</v>
      </c>
      <c r="D384">
        <v>-6.5086269192291599</v>
      </c>
      <c r="E384">
        <f t="shared" si="22"/>
        <v>-6.4831272739040973</v>
      </c>
    </row>
    <row r="385" spans="1:5" x14ac:dyDescent="0.25">
      <c r="A385" s="2">
        <v>-0.24105336155958901</v>
      </c>
      <c r="B385" s="1">
        <v>-1</v>
      </c>
      <c r="C385" s="1" t="str">
        <f t="shared" si="23"/>
        <v>-0,24105-1</v>
      </c>
      <c r="D385">
        <v>8.7812668077979392</v>
      </c>
      <c r="E385">
        <f t="shared" ref="E385:E448" si="24">((-3.44675055414463+2.11277596103644)*((((((3.20040299575627+(-3.44675055414463-(((-4.97737240136035+(((1.76859416461869-(-3.57895802063025+-4.59119363775673))/((((-3.33945832050184-(B385/(((3.14145251252798/((-4.97737240136035+(((4.80589052431906-(4.43684087708684*-3.37793342534891))/((-3.33945832050184-2.75819830686929)-B385))+-3.33945832050184))*(3.20040299575627*(B385/(2.11277596103644-4.43684087708684)))))/(-3.44675055414463+(2.21541261763456+(((3.80555829145596-1.50838527462405)/(2.75819830686929*(-1.72123470528871+((((-4.97737240136035-(-3.57895802063025/-4.59119363775673))+-2.3248439870771)+-4.59119363775673)/((-2.01028694685952+-4.97737240136035)*(1.50838527462405+-3.33945832050184))))))-(-3.78574335812968/(2.21541261763456-(4.80589052431906-(((((2.75819830686929+((((-3.57895802063025+((4.80589052431906/-3.78574335812968)--3.57895802063025))+((1.50838527462405/(2.21541261763456*2.21541261763456))-(((3.14145251252798+(2.75819830686929-2.21541261763456))+1.50838527462405)/(-2.3248439870771+0.302820706719529))))/-3.37793342534891)/3.14145251252798))/(((2.21541261763456*-3.33945832050184)-(1.76859416461869--2.01028694685952))/(2.21541261763456-((2.11277596103644*((((-3.57895802063025/-4.97737240136035)-4.43684087708684)+(2.11277596103644/(3.20040299575627+3.14145251252798)))+(B385*(((-1.72123470528871/-3.57895802063025)--3.33945832050184)-(B385*((-3.44675055414463/(1.76859416461869-3.80555829145596))-2.11277596103644))))))/-4.247141392465))))+-3.37793342534891)*2.21541261763456)*B385))))))))+3.14145251252798)))+-3.67457218793696)*B385)/A385))*(4.80589052431906/(1.50838527462405-((B385--2.01028694685952)+-4.97737240136035)))))*A385)*0.302820706719529)))+-3.33945832050184)*2.75819830686929)*(2.21541261763456*B385))+(((((1.76859416461869*(-3.43921735296516-(1.50838527462405/(3.14145251252798-((B385*0.302820706719529)/B385)))))-(-1.72123470528871+((B385/(((-3.33945832050184+(0.302820706719529+B385))-4.43684087708684)*B385))+-3.43921735296516)))/((-2.01028694685952+-3.37793342534891)+(-1.72123470528871/-3.44675055414463)))-(((1.76859416461869/3.95720996502258)/-1.72123470528871)-2.75819830686929))-0.302820706719529))/(-3.67457218793696+((3.80555829145596/-3.33945832050184)/2.21541261763456))))</f>
        <v>8.7072742440280937</v>
      </c>
    </row>
    <row r="386" spans="1:5" x14ac:dyDescent="0.25">
      <c r="A386" s="2">
        <v>-0.24105336155958901</v>
      </c>
      <c r="B386" s="2">
        <v>-0.936754446796632</v>
      </c>
      <c r="C386" s="1" t="str">
        <f t="shared" ref="C386:C449" si="25">ROUND(A386,5)&amp;ROUND(B386,5)</f>
        <v>-0,24105-0,93675</v>
      </c>
      <c r="D386">
        <v>8.2928112757642705</v>
      </c>
      <c r="E386">
        <f t="shared" si="24"/>
        <v>8.2215579273781145</v>
      </c>
    </row>
    <row r="387" spans="1:5" x14ac:dyDescent="0.25">
      <c r="A387" s="2">
        <v>-0.24105336155958901</v>
      </c>
      <c r="B387" s="2">
        <v>-0.873508893593264</v>
      </c>
      <c r="C387" s="1" t="str">
        <f t="shared" si="25"/>
        <v>-0,24105-0,87351</v>
      </c>
      <c r="D387">
        <v>7.8043557437305902</v>
      </c>
      <c r="E387">
        <f t="shared" si="24"/>
        <v>7.7358340208843446</v>
      </c>
    </row>
    <row r="388" spans="1:5" x14ac:dyDescent="0.25">
      <c r="A388" s="2">
        <v>-0.24105336155958901</v>
      </c>
      <c r="B388" s="2">
        <v>-0.810263340389897</v>
      </c>
      <c r="C388" s="1" t="str">
        <f t="shared" si="25"/>
        <v>-0,24105-0,81026</v>
      </c>
      <c r="D388">
        <v>7.3159002116969098</v>
      </c>
      <c r="E388">
        <f t="shared" si="24"/>
        <v>7.2500768132098781</v>
      </c>
    </row>
    <row r="389" spans="1:5" x14ac:dyDescent="0.25">
      <c r="A389" s="2">
        <v>-0.24105336155958901</v>
      </c>
      <c r="B389" s="2">
        <v>-0.747017787186529</v>
      </c>
      <c r="C389" s="1" t="str">
        <f t="shared" si="25"/>
        <v>-0,24105-0,74702</v>
      </c>
      <c r="D389">
        <v>6.8274446796632402</v>
      </c>
      <c r="E389">
        <f t="shared" si="24"/>
        <v>6.764147246880464</v>
      </c>
    </row>
    <row r="390" spans="1:5" x14ac:dyDescent="0.25">
      <c r="A390" s="2">
        <v>-0.24105336155958901</v>
      </c>
      <c r="B390" s="2">
        <v>-0.683772233983162</v>
      </c>
      <c r="C390" s="1" t="str">
        <f t="shared" si="25"/>
        <v>-0,24105-0,68377</v>
      </c>
      <c r="D390">
        <v>6.3389891476295599</v>
      </c>
      <c r="E390">
        <f t="shared" si="24"/>
        <v>6.2847825231508079</v>
      </c>
    </row>
    <row r="391" spans="1:5" x14ac:dyDescent="0.25">
      <c r="A391" s="2">
        <v>-0.24105336155958901</v>
      </c>
      <c r="B391" s="2">
        <v>-0.620526680779794</v>
      </c>
      <c r="C391" s="1" t="str">
        <f t="shared" si="25"/>
        <v>-0,24105-0,62053</v>
      </c>
      <c r="D391">
        <v>5.8505336155958902</v>
      </c>
      <c r="E391">
        <f t="shared" si="24"/>
        <v>5.793793879467211</v>
      </c>
    </row>
    <row r="392" spans="1:5" x14ac:dyDescent="0.25">
      <c r="A392" s="2">
        <v>-0.24105336155958901</v>
      </c>
      <c r="B392" s="2">
        <v>-0.557281127576427</v>
      </c>
      <c r="C392" s="1" t="str">
        <f t="shared" si="25"/>
        <v>-0,24105-0,55728</v>
      </c>
      <c r="D392">
        <v>5.3620780835622099</v>
      </c>
      <c r="E392">
        <f t="shared" si="24"/>
        <v>5.3079533176222728</v>
      </c>
    </row>
    <row r="393" spans="1:5" x14ac:dyDescent="0.25">
      <c r="A393" s="2">
        <v>-0.24105336155958901</v>
      </c>
      <c r="B393" s="2">
        <v>-0.49403557437305901</v>
      </c>
      <c r="C393" s="1" t="str">
        <f t="shared" si="25"/>
        <v>-0,24105-0,49404</v>
      </c>
      <c r="D393">
        <v>4.8736225515285403</v>
      </c>
      <c r="E393">
        <f t="shared" si="24"/>
        <v>4.8222593111287546</v>
      </c>
    </row>
    <row r="394" spans="1:5" x14ac:dyDescent="0.25">
      <c r="A394" s="2">
        <v>-0.24105336155958901</v>
      </c>
      <c r="B394" s="2">
        <v>-0.43079002116969201</v>
      </c>
      <c r="C394" s="1" t="str">
        <f t="shared" si="25"/>
        <v>-0,24105-0,43079</v>
      </c>
      <c r="D394">
        <v>4.38516701949486</v>
      </c>
      <c r="E394">
        <f t="shared" si="24"/>
        <v>4.3366129314199755</v>
      </c>
    </row>
    <row r="395" spans="1:5" x14ac:dyDescent="0.25">
      <c r="A395" s="2">
        <v>-0.24105336155958901</v>
      </c>
      <c r="B395" s="2">
        <v>-0.36754446796632401</v>
      </c>
      <c r="C395" s="1" t="str">
        <f t="shared" si="25"/>
        <v>-0,24105-0,36754</v>
      </c>
      <c r="D395">
        <v>3.8967114874611801</v>
      </c>
      <c r="E395">
        <f t="shared" si="24"/>
        <v>3.8509935316092787</v>
      </c>
    </row>
    <row r="396" spans="1:5" x14ac:dyDescent="0.25">
      <c r="A396" s="2">
        <v>-0.24105336155958901</v>
      </c>
      <c r="B396" s="2">
        <v>-0.30429891476295601</v>
      </c>
      <c r="C396" s="1" t="str">
        <f t="shared" si="25"/>
        <v>-0,24105-0,3043</v>
      </c>
      <c r="D396">
        <v>3.40825595542751</v>
      </c>
      <c r="E396">
        <f t="shared" si="24"/>
        <v>3.3653944260428341</v>
      </c>
    </row>
    <row r="397" spans="1:5" x14ac:dyDescent="0.25">
      <c r="A397" s="2">
        <v>-0.24105336155958901</v>
      </c>
      <c r="B397" s="2">
        <v>-0.24105336155958901</v>
      </c>
      <c r="C397" s="1" t="str">
        <f t="shared" si="25"/>
        <v>-0,24105-0,24105</v>
      </c>
      <c r="D397">
        <v>2.9198004233938302</v>
      </c>
      <c r="E397">
        <f t="shared" si="24"/>
        <v>2.8798131005643404</v>
      </c>
    </row>
    <row r="398" spans="1:5" x14ac:dyDescent="0.25">
      <c r="A398" s="2">
        <v>-0.24105336155958901</v>
      </c>
      <c r="B398" s="2">
        <v>-0.17780780835622101</v>
      </c>
      <c r="C398" s="1" t="str">
        <f t="shared" si="25"/>
        <v>-0,24105-0,17781</v>
      </c>
      <c r="D398">
        <v>2.4313448913601601</v>
      </c>
      <c r="E398">
        <f t="shared" si="24"/>
        <v>2.3942487741031564</v>
      </c>
    </row>
    <row r="399" spans="1:5" x14ac:dyDescent="0.25">
      <c r="A399" s="2">
        <v>-0.24105336155958901</v>
      </c>
      <c r="B399" s="2">
        <v>-0.114562255152854</v>
      </c>
      <c r="C399" s="1" t="str">
        <f t="shared" si="25"/>
        <v>-0,24105-0,11456</v>
      </c>
      <c r="D399">
        <v>1.94288935932648</v>
      </c>
      <c r="E399">
        <f t="shared" si="24"/>
        <v>1.9087018802992175</v>
      </c>
    </row>
    <row r="400" spans="1:5" x14ac:dyDescent="0.25">
      <c r="A400" s="2">
        <v>-0.24105336155958901</v>
      </c>
      <c r="B400" s="3">
        <v>-5.1316701949486503E-2</v>
      </c>
      <c r="C400" s="1" t="str">
        <f t="shared" si="25"/>
        <v>-0,24105-0,05132</v>
      </c>
      <c r="D400">
        <v>1.4544338272928099</v>
      </c>
      <c r="E400">
        <f t="shared" si="24"/>
        <v>1.4231758187938228</v>
      </c>
    </row>
    <row r="401" spans="1:5" x14ac:dyDescent="0.25">
      <c r="A401" s="2">
        <v>-0.24105336155958901</v>
      </c>
      <c r="B401" s="3">
        <v>1.1928851253881E-2</v>
      </c>
      <c r="C401" s="1" t="str">
        <f t="shared" si="25"/>
        <v>-0,241050,01193</v>
      </c>
      <c r="D401" s="2">
        <v>0.96597829525913304</v>
      </c>
      <c r="E401">
        <f t="shared" si="24"/>
        <v>0.93776137237028012</v>
      </c>
    </row>
    <row r="402" spans="1:5" x14ac:dyDescent="0.25">
      <c r="A402" s="2">
        <v>-0.24105336155958901</v>
      </c>
      <c r="B402" s="3">
        <v>7.51744044572486E-2</v>
      </c>
      <c r="C402" s="1" t="str">
        <f t="shared" si="25"/>
        <v>-0,241050,07517</v>
      </c>
      <c r="D402" s="2">
        <v>0.477522763225458</v>
      </c>
      <c r="E402">
        <f t="shared" si="24"/>
        <v>0.45212243718218253</v>
      </c>
    </row>
    <row r="403" spans="1:5" x14ac:dyDescent="0.25">
      <c r="A403" s="2">
        <v>-0.24105336155958901</v>
      </c>
      <c r="B403" s="2">
        <v>0.13841995766061599</v>
      </c>
      <c r="C403" s="1" t="str">
        <f t="shared" si="25"/>
        <v>-0,241050,13842</v>
      </c>
      <c r="D403" s="3">
        <v>-1.09327688082179E-2</v>
      </c>
      <c r="E403">
        <f t="shared" si="24"/>
        <v>-3.3348288123615795E-2</v>
      </c>
    </row>
    <row r="404" spans="1:5" x14ac:dyDescent="0.25">
      <c r="A404" s="2">
        <v>-0.24105336155958901</v>
      </c>
      <c r="B404" s="2">
        <v>0.20166551086398299</v>
      </c>
      <c r="C404" s="1" t="str">
        <f t="shared" si="25"/>
        <v>-0,241050,20167</v>
      </c>
      <c r="D404" s="2">
        <v>-0.49938830084189301</v>
      </c>
      <c r="E404">
        <f t="shared" si="24"/>
        <v>-0.51880886011995875</v>
      </c>
    </row>
    <row r="405" spans="1:5" x14ac:dyDescent="0.25">
      <c r="A405" s="2">
        <v>-0.24105336155958901</v>
      </c>
      <c r="B405" s="2">
        <v>0.26491106406735099</v>
      </c>
      <c r="C405" s="1" t="str">
        <f t="shared" si="25"/>
        <v>-0,241050,26491</v>
      </c>
      <c r="D405" s="2">
        <v>-0.98784383287556898</v>
      </c>
      <c r="E405">
        <f t="shared" si="24"/>
        <v>-1.0042522519597248</v>
      </c>
    </row>
    <row r="406" spans="1:5" x14ac:dyDescent="0.25">
      <c r="A406" s="2">
        <v>-0.24105336155958901</v>
      </c>
      <c r="B406" s="2">
        <v>0.32815661727071799</v>
      </c>
      <c r="C406" s="1" t="str">
        <f t="shared" si="25"/>
        <v>-0,241050,32816</v>
      </c>
      <c r="D406">
        <v>-1.47629936490924</v>
      </c>
      <c r="E406">
        <f t="shared" si="24"/>
        <v>-1.489676556594395</v>
      </c>
    </row>
    <row r="407" spans="1:5" x14ac:dyDescent="0.25">
      <c r="A407" s="2">
        <v>-0.24105336155958901</v>
      </c>
      <c r="B407" s="2">
        <v>0.39140217047408599</v>
      </c>
      <c r="C407" s="1" t="str">
        <f t="shared" si="25"/>
        <v>-0,241050,3914</v>
      </c>
      <c r="D407">
        <v>-1.96475489694292</v>
      </c>
      <c r="E407">
        <f t="shared" si="24"/>
        <v>-1.9750805497272148</v>
      </c>
    </row>
    <row r="408" spans="1:5" x14ac:dyDescent="0.25">
      <c r="A408" s="2">
        <v>-0.24105336155958901</v>
      </c>
      <c r="B408" s="2">
        <v>0.45464772367745399</v>
      </c>
      <c r="C408" s="1" t="str">
        <f t="shared" si="25"/>
        <v>-0,241050,45465</v>
      </c>
      <c r="D408">
        <v>-2.4532104289765901</v>
      </c>
      <c r="E408">
        <f t="shared" si="24"/>
        <v>-2.4604631401112633</v>
      </c>
    </row>
    <row r="409" spans="1:5" x14ac:dyDescent="0.25">
      <c r="A409" s="2">
        <v>-0.24105336155958901</v>
      </c>
      <c r="B409" s="2">
        <v>0.51789327688082099</v>
      </c>
      <c r="C409" s="1" t="str">
        <f t="shared" si="25"/>
        <v>-0,241050,51789</v>
      </c>
      <c r="D409">
        <v>-2.94166596101027</v>
      </c>
      <c r="E409">
        <f t="shared" si="24"/>
        <v>-2.9458232382157399</v>
      </c>
    </row>
    <row r="410" spans="1:5" x14ac:dyDescent="0.25">
      <c r="A410" s="2">
        <v>-0.24105336155958901</v>
      </c>
      <c r="B410" s="2">
        <v>0.58113883008418898</v>
      </c>
      <c r="C410" s="1" t="str">
        <f t="shared" si="25"/>
        <v>-0,241050,58114</v>
      </c>
      <c r="D410">
        <v>-3.4301214930439401</v>
      </c>
      <c r="E410">
        <f t="shared" si="24"/>
        <v>-3.4311597113055008</v>
      </c>
    </row>
    <row r="411" spans="1:5" x14ac:dyDescent="0.25">
      <c r="A411" s="2">
        <v>-0.24105336155958901</v>
      </c>
      <c r="B411" s="2">
        <v>0.64438438328755598</v>
      </c>
      <c r="C411" s="1" t="str">
        <f t="shared" si="25"/>
        <v>-0,241050,64438</v>
      </c>
      <c r="D411">
        <v>-3.91857702507762</v>
      </c>
      <c r="E411">
        <f t="shared" si="24"/>
        <v>-3.9164713628039238</v>
      </c>
    </row>
    <row r="412" spans="1:5" x14ac:dyDescent="0.25">
      <c r="A412" s="2">
        <v>-0.24105336155958901</v>
      </c>
      <c r="B412" s="2">
        <v>0.70762993649092398</v>
      </c>
      <c r="C412" s="1" t="str">
        <f t="shared" si="25"/>
        <v>-0,241050,70763</v>
      </c>
      <c r="D412">
        <v>-4.4070325571112896</v>
      </c>
      <c r="E412">
        <f t="shared" si="24"/>
        <v>-4.4017569196867328</v>
      </c>
    </row>
    <row r="413" spans="1:5" x14ac:dyDescent="0.25">
      <c r="A413" s="2">
        <v>-0.24105336155958901</v>
      </c>
      <c r="B413" s="2">
        <v>0.77087548969429098</v>
      </c>
      <c r="C413" s="1" t="str">
        <f t="shared" si="25"/>
        <v>-0,241050,77088</v>
      </c>
      <c r="D413">
        <v>-4.8954880891449699</v>
      </c>
      <c r="E413">
        <f t="shared" si="24"/>
        <v>-4.8870150226365636</v>
      </c>
    </row>
    <row r="414" spans="1:5" x14ac:dyDescent="0.25">
      <c r="A414" s="2">
        <v>-0.24105336155958901</v>
      </c>
      <c r="B414" s="2">
        <v>0.83412104289765898</v>
      </c>
      <c r="C414" s="1" t="str">
        <f t="shared" si="25"/>
        <v>-0,241050,83412</v>
      </c>
      <c r="D414">
        <v>-5.3839436211786502</v>
      </c>
      <c r="E414">
        <f t="shared" si="24"/>
        <v>-5.37224421695029</v>
      </c>
    </row>
    <row r="415" spans="1:5" x14ac:dyDescent="0.25">
      <c r="A415" s="2">
        <v>-0.24105336155958901</v>
      </c>
      <c r="B415" s="2">
        <v>0.89736659610102598</v>
      </c>
      <c r="C415" s="1" t="str">
        <f t="shared" si="25"/>
        <v>-0,241050,89737</v>
      </c>
      <c r="D415">
        <v>-5.8723991532123199</v>
      </c>
      <c r="E415">
        <f t="shared" si="24"/>
        <v>-5.857442943313341</v>
      </c>
    </row>
    <row r="416" spans="1:5" x14ac:dyDescent="0.25">
      <c r="A416" s="2">
        <v>-0.24105336155958901</v>
      </c>
      <c r="B416" s="2">
        <v>0.96061214930439398</v>
      </c>
      <c r="C416" s="1" t="str">
        <f t="shared" si="25"/>
        <v>-0,241050,96061</v>
      </c>
      <c r="D416">
        <v>-6.3608546852460002</v>
      </c>
      <c r="E416">
        <f t="shared" si="24"/>
        <v>-6.3426095279828676</v>
      </c>
    </row>
    <row r="417" spans="1:5" x14ac:dyDescent="0.25">
      <c r="A417" s="2">
        <v>-0.17780780835622101</v>
      </c>
      <c r="B417" s="1">
        <v>-1</v>
      </c>
      <c r="C417" s="1" t="str">
        <f t="shared" si="25"/>
        <v>-0,17781-1</v>
      </c>
      <c r="D417">
        <v>8.5650390417811</v>
      </c>
      <c r="E417">
        <f t="shared" si="24"/>
        <v>8.501519618634708</v>
      </c>
    </row>
    <row r="418" spans="1:5" x14ac:dyDescent="0.25">
      <c r="A418" s="2">
        <v>-0.17780780835622101</v>
      </c>
      <c r="B418" s="2">
        <v>-0.936754446796632</v>
      </c>
      <c r="C418" s="1" t="str">
        <f t="shared" si="25"/>
        <v>-0,17781-0,93675</v>
      </c>
      <c r="D418">
        <v>8.0885835097474299</v>
      </c>
      <c r="E418">
        <f t="shared" si="24"/>
        <v>8.0273706118080792</v>
      </c>
    </row>
    <row r="419" spans="1:5" x14ac:dyDescent="0.25">
      <c r="A419" s="2">
        <v>-0.17780780835622101</v>
      </c>
      <c r="B419" s="2">
        <v>-0.873508893593264</v>
      </c>
      <c r="C419" s="1" t="str">
        <f t="shared" si="25"/>
        <v>-0,17781-0,87351</v>
      </c>
      <c r="D419">
        <v>7.61212797771375</v>
      </c>
      <c r="E419">
        <f t="shared" si="24"/>
        <v>7.5532170759877415</v>
      </c>
    </row>
    <row r="420" spans="1:5" x14ac:dyDescent="0.25">
      <c r="A420" s="2">
        <v>-0.17780780835622101</v>
      </c>
      <c r="B420" s="2">
        <v>-0.810263340389897</v>
      </c>
      <c r="C420" s="1" t="str">
        <f t="shared" si="25"/>
        <v>-0,17781-0,81026</v>
      </c>
      <c r="D420">
        <v>7.13567244568008</v>
      </c>
      <c r="E420">
        <f t="shared" si="24"/>
        <v>7.0790450125985291</v>
      </c>
    </row>
    <row r="421" spans="1:5" x14ac:dyDescent="0.25">
      <c r="A421" s="2">
        <v>-0.17780780835622101</v>
      </c>
      <c r="B421" s="2">
        <v>-0.747017787186529</v>
      </c>
      <c r="C421" s="1" t="str">
        <f t="shared" si="25"/>
        <v>-0,17781-0,74702</v>
      </c>
      <c r="D421">
        <v>6.6592169136464001</v>
      </c>
      <c r="E421">
        <f t="shared" si="24"/>
        <v>6.6047787516406871</v>
      </c>
    </row>
    <row r="422" spans="1:5" x14ac:dyDescent="0.25">
      <c r="A422" s="2">
        <v>-0.17780780835622101</v>
      </c>
      <c r="B422" s="2">
        <v>-0.683772233983162</v>
      </c>
      <c r="C422" s="1" t="str">
        <f t="shared" si="25"/>
        <v>-0,17781-0,68377</v>
      </c>
      <c r="D422">
        <v>6.18276138161273</v>
      </c>
      <c r="E422">
        <f t="shared" si="24"/>
        <v>6.134083965453665</v>
      </c>
    </row>
    <row r="423" spans="1:5" x14ac:dyDescent="0.25">
      <c r="A423" s="2">
        <v>-0.17780780835622101</v>
      </c>
      <c r="B423" s="2">
        <v>-0.620526680779794</v>
      </c>
      <c r="C423" s="1" t="str">
        <f t="shared" si="25"/>
        <v>-0,17781-0,62053</v>
      </c>
      <c r="D423">
        <v>5.7063058495790502</v>
      </c>
      <c r="E423">
        <f t="shared" si="24"/>
        <v>5.6570642169804586</v>
      </c>
    </row>
    <row r="424" spans="1:5" x14ac:dyDescent="0.25">
      <c r="A424" s="2">
        <v>-0.17780780835622101</v>
      </c>
      <c r="B424" s="2">
        <v>-0.557281127576427</v>
      </c>
      <c r="C424" s="1" t="str">
        <f t="shared" si="25"/>
        <v>-0,17781-0,55728</v>
      </c>
      <c r="D424">
        <v>5.2298503175453703</v>
      </c>
      <c r="E424">
        <f t="shared" si="24"/>
        <v>5.1828450695086445</v>
      </c>
    </row>
    <row r="425" spans="1:5" x14ac:dyDescent="0.25">
      <c r="A425" s="2">
        <v>-0.17780780835622101</v>
      </c>
      <c r="B425" s="2">
        <v>-0.49403557437305901</v>
      </c>
      <c r="C425" s="1" t="str">
        <f t="shared" si="25"/>
        <v>-0,17781-0,49404</v>
      </c>
      <c r="D425">
        <v>4.7533947855117002</v>
      </c>
      <c r="E425">
        <f t="shared" si="24"/>
        <v>4.7087052034402834</v>
      </c>
    </row>
    <row r="426" spans="1:5" x14ac:dyDescent="0.25">
      <c r="A426" s="2">
        <v>-0.17780780835622101</v>
      </c>
      <c r="B426" s="2">
        <v>-0.43079002116969201</v>
      </c>
      <c r="C426" s="1" t="str">
        <f t="shared" si="25"/>
        <v>-0,17781-0,43079</v>
      </c>
      <c r="D426">
        <v>4.2769392534780204</v>
      </c>
      <c r="E426">
        <f t="shared" si="24"/>
        <v>4.2345907811586718</v>
      </c>
    </row>
    <row r="427" spans="1:5" x14ac:dyDescent="0.25">
      <c r="A427" s="2">
        <v>-0.17780780835622101</v>
      </c>
      <c r="B427" s="2">
        <v>-0.36754446796632401</v>
      </c>
      <c r="C427" s="1" t="str">
        <f t="shared" si="25"/>
        <v>-0,17781-0,36754</v>
      </c>
      <c r="D427">
        <v>3.8004837214443499</v>
      </c>
      <c r="E427">
        <f t="shared" si="24"/>
        <v>3.7604905574153151</v>
      </c>
    </row>
    <row r="428" spans="1:5" x14ac:dyDescent="0.25">
      <c r="A428" s="2">
        <v>-0.17780780835622101</v>
      </c>
      <c r="B428" s="2">
        <v>-0.30429891476295601</v>
      </c>
      <c r="C428" s="1" t="str">
        <f t="shared" si="25"/>
        <v>-0,17781-0,3043</v>
      </c>
      <c r="D428">
        <v>3.32402818941067</v>
      </c>
      <c r="E428">
        <f t="shared" si="24"/>
        <v>3.2864008828384037</v>
      </c>
    </row>
    <row r="429" spans="1:5" x14ac:dyDescent="0.25">
      <c r="A429" s="2">
        <v>-0.17780780835622101</v>
      </c>
      <c r="B429" s="2">
        <v>-0.24105336155958901</v>
      </c>
      <c r="C429" s="1" t="str">
        <f t="shared" si="25"/>
        <v>-0,17781-0,24105</v>
      </c>
      <c r="D429">
        <v>2.8475726573769902</v>
      </c>
      <c r="E429">
        <f t="shared" si="24"/>
        <v>2.8123203773650167</v>
      </c>
    </row>
    <row r="430" spans="1:5" x14ac:dyDescent="0.25">
      <c r="A430" s="2">
        <v>-0.17780780835622101</v>
      </c>
      <c r="B430" s="2">
        <v>-0.17780780835622101</v>
      </c>
      <c r="C430" s="1" t="str">
        <f t="shared" si="25"/>
        <v>-0,17781-0,17781</v>
      </c>
      <c r="D430">
        <v>2.3711171253433201</v>
      </c>
      <c r="E430">
        <f t="shared" si="24"/>
        <v>2.3382486034958534</v>
      </c>
    </row>
    <row r="431" spans="1:5" x14ac:dyDescent="0.25">
      <c r="A431" s="2">
        <v>-0.17780780835622101</v>
      </c>
      <c r="B431" s="2">
        <v>-0.114562255152854</v>
      </c>
      <c r="C431" s="1" t="str">
        <f t="shared" si="25"/>
        <v>-0,17781-0,11456</v>
      </c>
      <c r="D431">
        <v>1.89466159330964</v>
      </c>
      <c r="E431">
        <f t="shared" si="24"/>
        <v>1.8641857842329133</v>
      </c>
    </row>
    <row r="432" spans="1:5" x14ac:dyDescent="0.25">
      <c r="A432" s="2">
        <v>-0.17780780835622101</v>
      </c>
      <c r="B432" s="3">
        <v>-5.1316701949486503E-2</v>
      </c>
      <c r="C432" s="1" t="str">
        <f t="shared" si="25"/>
        <v>-0,17781-0,05132</v>
      </c>
      <c r="D432">
        <v>1.4182060612759699</v>
      </c>
      <c r="E432">
        <f t="shared" si="24"/>
        <v>1.3901337559316702</v>
      </c>
    </row>
    <row r="433" spans="1:5" x14ac:dyDescent="0.25">
      <c r="A433" s="2">
        <v>-0.17780780835622101</v>
      </c>
      <c r="B433" s="3">
        <v>1.1928851253881E-2</v>
      </c>
      <c r="C433" s="1" t="str">
        <f t="shared" si="25"/>
        <v>-0,177810,01193</v>
      </c>
      <c r="D433" s="2">
        <v>0.94175052924229496</v>
      </c>
      <c r="E433">
        <f t="shared" si="24"/>
        <v>0.91614189928373746</v>
      </c>
    </row>
    <row r="434" spans="1:5" x14ac:dyDescent="0.25">
      <c r="A434" s="2">
        <v>-0.17780780835622101</v>
      </c>
      <c r="B434" s="3">
        <v>7.51744044572486E-2</v>
      </c>
      <c r="C434" s="1" t="str">
        <f t="shared" si="25"/>
        <v>-0,177810,07517</v>
      </c>
      <c r="D434" s="5">
        <v>0.46529499720862</v>
      </c>
      <c r="E434">
        <f t="shared" si="24"/>
        <v>0.44202732733911954</v>
      </c>
    </row>
    <row r="435" spans="1:5" x14ac:dyDescent="0.25">
      <c r="A435" s="2">
        <v>-0.17780780835622101</v>
      </c>
      <c r="B435" s="2">
        <v>0.13841995766061599</v>
      </c>
      <c r="C435" s="1" t="str">
        <f t="shared" si="25"/>
        <v>-0,177810,13842</v>
      </c>
      <c r="D435" s="3">
        <v>-1.1160534825055799E-2</v>
      </c>
      <c r="E435">
        <f t="shared" si="24"/>
        <v>-3.1996309061211439E-2</v>
      </c>
    </row>
    <row r="436" spans="1:5" x14ac:dyDescent="0.25">
      <c r="A436" s="2">
        <v>-0.17780780835622101</v>
      </c>
      <c r="B436" s="2">
        <v>0.20166551086398299</v>
      </c>
      <c r="C436" s="1" t="str">
        <f t="shared" si="25"/>
        <v>-0,177810,20167</v>
      </c>
      <c r="D436" s="2">
        <v>-0.48761606685873099</v>
      </c>
      <c r="E436">
        <f t="shared" si="24"/>
        <v>-0.50601502312374902</v>
      </c>
    </row>
    <row r="437" spans="1:5" x14ac:dyDescent="0.25">
      <c r="A437" s="2">
        <v>-0.17780780835622101</v>
      </c>
      <c r="B437" s="2">
        <v>0.26491106406735099</v>
      </c>
      <c r="C437" s="1" t="str">
        <f t="shared" si="25"/>
        <v>-0,177810,26491</v>
      </c>
      <c r="D437" s="2">
        <v>-0.96407159889240701</v>
      </c>
      <c r="E437">
        <f t="shared" si="24"/>
        <v>-0.98002500741750564</v>
      </c>
    </row>
    <row r="438" spans="1:5" x14ac:dyDescent="0.25">
      <c r="A438" s="2">
        <v>-0.17780780835622101</v>
      </c>
      <c r="B438" s="2">
        <v>0.32815661727071799</v>
      </c>
      <c r="C438" s="1" t="str">
        <f t="shared" si="25"/>
        <v>-0,177810,32816</v>
      </c>
      <c r="D438">
        <v>-1.4405271309260801</v>
      </c>
      <c r="E438">
        <f t="shared" si="24"/>
        <v>-1.4540252407327934</v>
      </c>
    </row>
    <row r="439" spans="1:5" x14ac:dyDescent="0.25">
      <c r="A439" s="2">
        <v>-0.17780780835622101</v>
      </c>
      <c r="B439" s="2">
        <v>0.39140217047408599</v>
      </c>
      <c r="C439" s="1" t="str">
        <f t="shared" si="25"/>
        <v>-0,177810,3914</v>
      </c>
      <c r="D439">
        <v>-1.91698266295975</v>
      </c>
      <c r="E439">
        <f t="shared" si="24"/>
        <v>-1.928015073928308</v>
      </c>
    </row>
    <row r="440" spans="1:5" x14ac:dyDescent="0.25">
      <c r="A440" s="2">
        <v>-0.17780780835622101</v>
      </c>
      <c r="B440" s="2">
        <v>0.45464772367745399</v>
      </c>
      <c r="C440" s="1" t="str">
        <f t="shared" si="25"/>
        <v>-0,177810,45465</v>
      </c>
      <c r="D440">
        <v>-2.39343819499343</v>
      </c>
      <c r="E440">
        <f t="shared" si="24"/>
        <v>-2.4019939308670679</v>
      </c>
    </row>
    <row r="441" spans="1:5" x14ac:dyDescent="0.25">
      <c r="A441" s="2">
        <v>-0.17780780835622101</v>
      </c>
      <c r="B441" s="2">
        <v>0.51789327688082099</v>
      </c>
      <c r="C441" s="1" t="str">
        <f t="shared" si="25"/>
        <v>-0,177810,51789</v>
      </c>
      <c r="D441">
        <v>-2.8698937270271099</v>
      </c>
      <c r="E441">
        <f t="shared" si="24"/>
        <v>-2.8759612369861665</v>
      </c>
    </row>
    <row r="442" spans="1:5" x14ac:dyDescent="0.25">
      <c r="A442" s="2">
        <v>-0.17780780835622101</v>
      </c>
      <c r="B442" s="2">
        <v>0.58113883008418898</v>
      </c>
      <c r="C442" s="1" t="str">
        <f t="shared" si="25"/>
        <v>-0,177810,58114</v>
      </c>
      <c r="D442">
        <v>-3.34634925906078</v>
      </c>
      <c r="E442">
        <f t="shared" si="24"/>
        <v>-3.3499163948851303</v>
      </c>
    </row>
    <row r="443" spans="1:5" x14ac:dyDescent="0.25">
      <c r="A443" s="2">
        <v>-0.17780780835622101</v>
      </c>
      <c r="B443" s="2">
        <v>0.64438438328755598</v>
      </c>
      <c r="C443" s="1" t="str">
        <f t="shared" si="25"/>
        <v>-0,177810,64438</v>
      </c>
      <c r="D443">
        <v>-3.8228047910944598</v>
      </c>
      <c r="E443">
        <f t="shared" si="24"/>
        <v>-3.8238587731283311</v>
      </c>
    </row>
    <row r="444" spans="1:5" x14ac:dyDescent="0.25">
      <c r="A444" s="2">
        <v>-0.17780780835622101</v>
      </c>
      <c r="B444" s="2">
        <v>0.70762993649092398</v>
      </c>
      <c r="C444" s="1" t="str">
        <f t="shared" si="25"/>
        <v>-0,177810,70763</v>
      </c>
      <c r="D444">
        <v>-4.2992603231281299</v>
      </c>
      <c r="E444">
        <f t="shared" si="24"/>
        <v>-4.2977876994187998</v>
      </c>
    </row>
    <row r="445" spans="1:5" x14ac:dyDescent="0.25">
      <c r="A445" s="2">
        <v>-0.17780780835622101</v>
      </c>
      <c r="B445" s="2">
        <v>0.77087548969429098</v>
      </c>
      <c r="C445" s="1" t="str">
        <f t="shared" si="25"/>
        <v>-0,177810,77088</v>
      </c>
      <c r="D445">
        <v>-4.7757158551618097</v>
      </c>
      <c r="E445">
        <f t="shared" si="24"/>
        <v>-4.7717024552759506</v>
      </c>
    </row>
    <row r="446" spans="1:5" x14ac:dyDescent="0.25">
      <c r="A446" s="2">
        <v>-0.17780780835622101</v>
      </c>
      <c r="B446" s="2">
        <v>0.83412104289765898</v>
      </c>
      <c r="C446" s="1" t="str">
        <f t="shared" si="25"/>
        <v>-0,177810,83412</v>
      </c>
      <c r="D446">
        <v>-5.2521713871954798</v>
      </c>
      <c r="E446">
        <f t="shared" si="24"/>
        <v>-5.2456022711248966</v>
      </c>
    </row>
    <row r="447" spans="1:5" x14ac:dyDescent="0.25">
      <c r="A447" s="2">
        <v>-0.17780780835622101</v>
      </c>
      <c r="B447" s="2">
        <v>0.89736659610102598</v>
      </c>
      <c r="C447" s="1" t="str">
        <f t="shared" si="25"/>
        <v>-0,177810,89737</v>
      </c>
      <c r="D447">
        <v>-5.7286269192291597</v>
      </c>
      <c r="E447">
        <f t="shared" si="24"/>
        <v>-5.7194863213154719</v>
      </c>
    </row>
    <row r="448" spans="1:5" x14ac:dyDescent="0.25">
      <c r="A448" s="2">
        <v>-0.17780780835622101</v>
      </c>
      <c r="B448" s="2">
        <v>0.96061214930439398</v>
      </c>
      <c r="C448" s="1" t="str">
        <f t="shared" si="25"/>
        <v>-0,177810,96061</v>
      </c>
      <c r="D448">
        <v>-6.2050824512628404</v>
      </c>
      <c r="E448">
        <f t="shared" si="24"/>
        <v>-6.1933537188219114</v>
      </c>
    </row>
    <row r="449" spans="1:5" x14ac:dyDescent="0.25">
      <c r="A449" s="2">
        <v>-0.114562255152854</v>
      </c>
      <c r="B449" s="1">
        <v>-1</v>
      </c>
      <c r="C449" s="1" t="str">
        <f t="shared" si="25"/>
        <v>-0,11456-1</v>
      </c>
      <c r="D449">
        <v>8.3568112757642705</v>
      </c>
      <c r="E449">
        <f t="shared" ref="E449:E512" si="26">((-3.44675055414463+2.11277596103644)*((((((3.20040299575627+(-3.44675055414463-(((-4.97737240136035+(((1.76859416461869-(-3.57895802063025+-4.59119363775673))/((((-3.33945832050184-(B449/(((3.14145251252798/((-4.97737240136035+(((4.80589052431906-(4.43684087708684*-3.37793342534891))/((-3.33945832050184-2.75819830686929)-B449))+-3.33945832050184))*(3.20040299575627*(B449/(2.11277596103644-4.43684087708684)))))/(-3.44675055414463+(2.21541261763456+(((3.80555829145596-1.50838527462405)/(2.75819830686929*(-1.72123470528871+((((-4.97737240136035-(-3.57895802063025/-4.59119363775673))+-2.3248439870771)+-4.59119363775673)/((-2.01028694685952+-4.97737240136035)*(1.50838527462405+-3.33945832050184))))))-(-3.78574335812968/(2.21541261763456-(4.80589052431906-(((((2.75819830686929+((((-3.57895802063025+((4.80589052431906/-3.78574335812968)--3.57895802063025))+((1.50838527462405/(2.21541261763456*2.21541261763456))-(((3.14145251252798+(2.75819830686929-2.21541261763456))+1.50838527462405)/(-2.3248439870771+0.302820706719529))))/-3.37793342534891)/3.14145251252798))/(((2.21541261763456*-3.33945832050184)-(1.76859416461869--2.01028694685952))/(2.21541261763456-((2.11277596103644*((((-3.57895802063025/-4.97737240136035)-4.43684087708684)+(2.11277596103644/(3.20040299575627+3.14145251252798)))+(B449*(((-1.72123470528871/-3.57895802063025)--3.33945832050184)-(B449*((-3.44675055414463/(1.76859416461869-3.80555829145596))-2.11277596103644))))))/-4.247141392465))))+-3.37793342534891)*2.21541261763456)*B449))))))))+3.14145251252798)))+-3.67457218793696)*B449)/A449))*(4.80589052431906/(1.50838527462405-((B449--2.01028694685952)+-4.97737240136035)))))*A449)*0.302820706719529)))+-3.33945832050184)*2.75819830686929)*(2.21541261763456*B449))+(((((1.76859416461869*(-3.43921735296516-(1.50838527462405/(3.14145251252798-((B449*0.302820706719529)/B449)))))-(-1.72123470528871+((B449/(((-3.33945832050184+(0.302820706719529+B449))-4.43684087708684)*B449))+-3.43921735296516)))/((-2.01028694685952+-3.37793342534891)+(-1.72123470528871/-3.44675055414463)))-(((1.76859416461869/3.95720996502258)/-1.72123470528871)-2.75819830686929))-0.302820706719529))/(-3.67457218793696+((3.80555829145596/-3.33945832050184)/2.21541261763456))))</f>
        <v>8.3018824748839677</v>
      </c>
    </row>
    <row r="450" spans="1:5" x14ac:dyDescent="0.25">
      <c r="A450" s="2">
        <v>-0.114562255152854</v>
      </c>
      <c r="B450" s="2">
        <v>-0.936754446796632</v>
      </c>
      <c r="C450" s="1" t="str">
        <f t="shared" ref="C450:C513" si="27">ROUND(A450,5)&amp;ROUND(B450,5)</f>
        <v>-0,11456-0,93675</v>
      </c>
      <c r="D450">
        <v>7.8923557437305902</v>
      </c>
      <c r="E450">
        <f t="shared" si="26"/>
        <v>7.8393504753217558</v>
      </c>
    </row>
    <row r="451" spans="1:5" x14ac:dyDescent="0.25">
      <c r="A451" s="2">
        <v>-0.114562255152854</v>
      </c>
      <c r="B451" s="2">
        <v>-0.873508893593264</v>
      </c>
      <c r="C451" s="1" t="str">
        <f t="shared" si="27"/>
        <v>-0,11456-0,87351</v>
      </c>
      <c r="D451">
        <v>7.4279002116969099</v>
      </c>
      <c r="E451">
        <f t="shared" si="26"/>
        <v>7.3768160832754841</v>
      </c>
    </row>
    <row r="452" spans="1:5" x14ac:dyDescent="0.25">
      <c r="A452" s="2">
        <v>-0.114562255152854</v>
      </c>
      <c r="B452" s="2">
        <v>-0.810263340389897</v>
      </c>
      <c r="C452" s="1" t="str">
        <f t="shared" si="27"/>
        <v>-0,11456-0,81026</v>
      </c>
      <c r="D452">
        <v>6.9634446796632403</v>
      </c>
      <c r="E452">
        <f t="shared" si="26"/>
        <v>6.9142734758165769</v>
      </c>
    </row>
    <row r="453" spans="1:5" x14ac:dyDescent="0.25">
      <c r="A453" s="2">
        <v>-0.114562255152854</v>
      </c>
      <c r="B453" s="2">
        <v>-0.747017787186529</v>
      </c>
      <c r="C453" s="1" t="str">
        <f t="shared" si="27"/>
        <v>-0,11456-0,74702</v>
      </c>
      <c r="D453">
        <v>6.49898914762956</v>
      </c>
      <c r="E453">
        <f t="shared" si="26"/>
        <v>6.4516912281541305</v>
      </c>
    </row>
    <row r="454" spans="1:5" x14ac:dyDescent="0.25">
      <c r="A454" s="2">
        <v>-0.114562255152854</v>
      </c>
      <c r="B454" s="2">
        <v>-0.683772233983162</v>
      </c>
      <c r="C454" s="1" t="str">
        <f t="shared" si="27"/>
        <v>-0,11456-0,68377</v>
      </c>
      <c r="D454">
        <v>6.0345336155958904</v>
      </c>
      <c r="E454">
        <f t="shared" si="26"/>
        <v>5.990591049022183</v>
      </c>
    </row>
    <row r="455" spans="1:5" x14ac:dyDescent="0.25">
      <c r="A455" s="2">
        <v>-0.114562255152854</v>
      </c>
      <c r="B455" s="2">
        <v>-0.620526680779794</v>
      </c>
      <c r="C455" s="1" t="str">
        <f t="shared" si="27"/>
        <v>-0,11456-0,62053</v>
      </c>
      <c r="D455">
        <v>5.5700780835622101</v>
      </c>
      <c r="E455">
        <f t="shared" si="26"/>
        <v>5.5268646428918426</v>
      </c>
    </row>
    <row r="456" spans="1:5" x14ac:dyDescent="0.25">
      <c r="A456" s="2">
        <v>-0.114562255152854</v>
      </c>
      <c r="B456" s="2">
        <v>-0.557281127576427</v>
      </c>
      <c r="C456" s="1" t="str">
        <f t="shared" si="27"/>
        <v>-0,11456-0,55728</v>
      </c>
      <c r="D456">
        <v>5.1056225515285396</v>
      </c>
      <c r="E456">
        <f t="shared" si="26"/>
        <v>5.0643002683017606</v>
      </c>
    </row>
    <row r="457" spans="1:5" x14ac:dyDescent="0.25">
      <c r="A457" s="2">
        <v>-0.114562255152854</v>
      </c>
      <c r="B457" s="2">
        <v>-0.49403557437305901</v>
      </c>
      <c r="C457" s="1" t="str">
        <f t="shared" si="27"/>
        <v>-0,11456-0,49404</v>
      </c>
      <c r="D457">
        <v>4.6411670194948602</v>
      </c>
      <c r="E457">
        <f t="shared" si="26"/>
        <v>4.6017682171017098</v>
      </c>
    </row>
    <row r="458" spans="1:5" x14ac:dyDescent="0.25">
      <c r="A458" s="2">
        <v>-0.114562255152854</v>
      </c>
      <c r="B458" s="2">
        <v>-0.43079002116969201</v>
      </c>
      <c r="C458" s="1" t="str">
        <f t="shared" si="27"/>
        <v>-0,11456-0,43079</v>
      </c>
      <c r="D458">
        <v>4.1767114874611799</v>
      </c>
      <c r="E458">
        <f t="shared" si="26"/>
        <v>4.1392461256927628</v>
      </c>
    </row>
    <row r="459" spans="1:5" x14ac:dyDescent="0.25">
      <c r="A459" s="2">
        <v>-0.114562255152854</v>
      </c>
      <c r="B459" s="2">
        <v>-0.36754446796632401</v>
      </c>
      <c r="C459" s="1" t="str">
        <f t="shared" si="27"/>
        <v>-0,11456-0,36754</v>
      </c>
      <c r="D459">
        <v>3.7122559554275099</v>
      </c>
      <c r="E459">
        <f t="shared" si="26"/>
        <v>3.6767293112813468</v>
      </c>
    </row>
    <row r="460" spans="1:5" x14ac:dyDescent="0.25">
      <c r="A460" s="2">
        <v>-0.114562255152854</v>
      </c>
      <c r="B460" s="2">
        <v>-0.30429891476295601</v>
      </c>
      <c r="C460" s="1" t="str">
        <f t="shared" si="27"/>
        <v>-0,11456-0,3043</v>
      </c>
      <c r="D460">
        <v>3.24780042339383</v>
      </c>
      <c r="E460">
        <f t="shared" si="26"/>
        <v>3.2142162438565105</v>
      </c>
    </row>
    <row r="461" spans="1:5" x14ac:dyDescent="0.25">
      <c r="A461" s="2">
        <v>-0.114562255152854</v>
      </c>
      <c r="B461" s="2">
        <v>-0.24105336155958901</v>
      </c>
      <c r="C461" s="1" t="str">
        <f t="shared" si="27"/>
        <v>-0,11456-0,24105</v>
      </c>
      <c r="D461">
        <v>2.7833448913601599</v>
      </c>
      <c r="E461">
        <f t="shared" si="26"/>
        <v>2.751706334965959</v>
      </c>
    </row>
    <row r="462" spans="1:5" x14ac:dyDescent="0.25">
      <c r="A462" s="2">
        <v>-0.114562255152854</v>
      </c>
      <c r="B462" s="2">
        <v>-0.17780780835622101</v>
      </c>
      <c r="C462" s="1" t="str">
        <f t="shared" si="27"/>
        <v>-0,11456-0,17781</v>
      </c>
      <c r="D462">
        <v>2.3188893593264801</v>
      </c>
      <c r="E462">
        <f t="shared" si="26"/>
        <v>2.28919938692726</v>
      </c>
    </row>
    <row r="463" spans="1:5" x14ac:dyDescent="0.25">
      <c r="A463" s="2">
        <v>-0.114562255152854</v>
      </c>
      <c r="B463" s="2">
        <v>-0.114562255152854</v>
      </c>
      <c r="C463" s="1" t="str">
        <f t="shared" si="27"/>
        <v>-0,11456-0,11456</v>
      </c>
      <c r="D463">
        <v>1.8544338272928</v>
      </c>
      <c r="E463">
        <f t="shared" si="26"/>
        <v>1.826695475714637</v>
      </c>
    </row>
    <row r="464" spans="1:5" x14ac:dyDescent="0.25">
      <c r="A464" s="2">
        <v>-0.114562255152854</v>
      </c>
      <c r="B464" s="3">
        <v>-5.1316701949486503E-2</v>
      </c>
      <c r="C464" s="1" t="str">
        <f t="shared" si="27"/>
        <v>-0,11456-0,05132</v>
      </c>
      <c r="D464">
        <v>1.38997829525913</v>
      </c>
      <c r="E464">
        <f t="shared" si="26"/>
        <v>1.3641953464915211</v>
      </c>
    </row>
    <row r="465" spans="1:5" x14ac:dyDescent="0.25">
      <c r="A465" s="2">
        <v>-0.114562255152854</v>
      </c>
      <c r="B465" s="3">
        <v>1.1928851253881E-2</v>
      </c>
      <c r="C465" s="1" t="str">
        <f t="shared" si="27"/>
        <v>-0,114560,01193</v>
      </c>
      <c r="D465" s="2">
        <v>0.92552276322545701</v>
      </c>
      <c r="E465">
        <f t="shared" si="26"/>
        <v>0.90171948079856989</v>
      </c>
    </row>
    <row r="466" spans="1:5" x14ac:dyDescent="0.25">
      <c r="A466" s="2">
        <v>-0.114562255152854</v>
      </c>
      <c r="B466" s="3">
        <v>7.51744044572486E-2</v>
      </c>
      <c r="C466" s="1" t="str">
        <f t="shared" si="27"/>
        <v>-0,114560,07517</v>
      </c>
      <c r="D466" s="2">
        <v>0.461067231191781</v>
      </c>
      <c r="E466">
        <f t="shared" si="26"/>
        <v>0.43919193889634972</v>
      </c>
    </row>
    <row r="467" spans="1:5" x14ac:dyDescent="0.25">
      <c r="A467" s="2">
        <v>-0.114562255152854</v>
      </c>
      <c r="B467" s="2">
        <v>0.13841995766061599</v>
      </c>
      <c r="C467" s="1" t="str">
        <f t="shared" si="27"/>
        <v>-0,114560,13842</v>
      </c>
      <c r="D467" s="4">
        <v>-3.3883008418940002E-3</v>
      </c>
      <c r="E467">
        <f t="shared" si="26"/>
        <v>-2.3298605865845073E-2</v>
      </c>
    </row>
    <row r="468" spans="1:5" x14ac:dyDescent="0.25">
      <c r="A468" s="2">
        <v>-0.114562255152854</v>
      </c>
      <c r="B468" s="2">
        <v>0.20166551086398299</v>
      </c>
      <c r="C468" s="1" t="str">
        <f t="shared" si="27"/>
        <v>-0,114560,20167</v>
      </c>
      <c r="D468" s="2">
        <v>-0.46784383287556902</v>
      </c>
      <c r="E468">
        <f t="shared" si="26"/>
        <v>-0.48578787957049591</v>
      </c>
    </row>
    <row r="469" spans="1:5" x14ac:dyDescent="0.25">
      <c r="A469" s="2">
        <v>-0.114562255152854</v>
      </c>
      <c r="B469" s="2">
        <v>0.26491106406735099</v>
      </c>
      <c r="C469" s="1" t="str">
        <f t="shared" si="27"/>
        <v>-0,114560,26491</v>
      </c>
      <c r="D469" s="2">
        <v>-0.93229936490924503</v>
      </c>
      <c r="E469">
        <f t="shared" si="26"/>
        <v>-0.94827432197725303</v>
      </c>
    </row>
    <row r="470" spans="1:5" x14ac:dyDescent="0.25">
      <c r="A470" s="2">
        <v>-0.114562255152854</v>
      </c>
      <c r="B470" s="2">
        <v>0.32815661727071799</v>
      </c>
      <c r="C470" s="1" t="str">
        <f t="shared" si="27"/>
        <v>-0,114560,32816</v>
      </c>
      <c r="D470">
        <v>-1.39675489694292</v>
      </c>
      <c r="E470">
        <f t="shared" si="26"/>
        <v>-1.4107575302024371</v>
      </c>
    </row>
    <row r="471" spans="1:5" x14ac:dyDescent="0.25">
      <c r="A471" s="2">
        <v>-0.114562255152854</v>
      </c>
      <c r="B471" s="2">
        <v>0.39140217047408599</v>
      </c>
      <c r="C471" s="1" t="str">
        <f t="shared" si="27"/>
        <v>-0,114560,3914</v>
      </c>
      <c r="D471">
        <v>-1.8612104289765901</v>
      </c>
      <c r="E471">
        <f t="shared" si="26"/>
        <v>-1.8732372565700679</v>
      </c>
    </row>
    <row r="472" spans="1:5" x14ac:dyDescent="0.25">
      <c r="A472" s="2">
        <v>-0.114562255152854</v>
      </c>
      <c r="B472" s="2">
        <v>0.45464772367745399</v>
      </c>
      <c r="C472" s="1" t="str">
        <f t="shared" si="27"/>
        <v>-0,114560,45465</v>
      </c>
      <c r="D472">
        <v>-2.3256659610102699</v>
      </c>
      <c r="E472">
        <f t="shared" si="26"/>
        <v>-2.3357132844960118</v>
      </c>
    </row>
    <row r="473" spans="1:5" x14ac:dyDescent="0.25">
      <c r="A473" s="2">
        <v>-0.114562255152854</v>
      </c>
      <c r="B473" s="2">
        <v>0.51789327688082099</v>
      </c>
      <c r="C473" s="1" t="str">
        <f t="shared" si="27"/>
        <v>-0,114560,51789</v>
      </c>
      <c r="D473">
        <v>-2.79012149304394</v>
      </c>
      <c r="E473">
        <f t="shared" si="26"/>
        <v>-2.7981853988710554</v>
      </c>
    </row>
    <row r="474" spans="1:5" x14ac:dyDescent="0.25">
      <c r="A474" s="2">
        <v>-0.114562255152854</v>
      </c>
      <c r="B474" s="2">
        <v>0.58113883008418898</v>
      </c>
      <c r="C474" s="1" t="str">
        <f t="shared" si="27"/>
        <v>-0,114560,58114</v>
      </c>
      <c r="D474">
        <v>-3.2545770250776198</v>
      </c>
      <c r="E474">
        <f t="shared" si="26"/>
        <v>-3.2606533759646763</v>
      </c>
    </row>
    <row r="475" spans="1:5" x14ac:dyDescent="0.25">
      <c r="A475" s="2">
        <v>-0.114562255152854</v>
      </c>
      <c r="B475" s="2">
        <v>0.64438438328755598</v>
      </c>
      <c r="C475" s="1" t="str">
        <f t="shared" si="27"/>
        <v>-0,114560,64438</v>
      </c>
      <c r="D475">
        <v>-3.7190325571112899</v>
      </c>
      <c r="E475">
        <f t="shared" si="26"/>
        <v>-3.7231169788163592</v>
      </c>
    </row>
    <row r="476" spans="1:5" x14ac:dyDescent="0.25">
      <c r="A476" s="2">
        <v>-0.114562255152854</v>
      </c>
      <c r="B476" s="2">
        <v>0.70762993649092398</v>
      </c>
      <c r="C476" s="1" t="str">
        <f t="shared" si="27"/>
        <v>-0,114560,70763</v>
      </c>
      <c r="D476">
        <v>-4.1834880891449702</v>
      </c>
      <c r="E476">
        <f t="shared" si="26"/>
        <v>-4.1855759544439213</v>
      </c>
    </row>
    <row r="477" spans="1:5" x14ac:dyDescent="0.25">
      <c r="A477" s="2">
        <v>-0.114562255152854</v>
      </c>
      <c r="B477" s="2">
        <v>0.77087548969429098</v>
      </c>
      <c r="C477" s="1" t="str">
        <f t="shared" si="27"/>
        <v>-0,114560,77088</v>
      </c>
      <c r="D477">
        <v>-4.6479436211786496</v>
      </c>
      <c r="E477">
        <f t="shared" si="26"/>
        <v>-4.6480300316784433</v>
      </c>
    </row>
    <row r="478" spans="1:5" x14ac:dyDescent="0.25">
      <c r="A478" s="2">
        <v>-0.114562255152854</v>
      </c>
      <c r="B478" s="2">
        <v>0.83412104289765898</v>
      </c>
      <c r="C478" s="1" t="str">
        <f t="shared" si="27"/>
        <v>-0,114560,83412</v>
      </c>
      <c r="D478">
        <v>-5.1123991532123201</v>
      </c>
      <c r="E478">
        <f t="shared" si="26"/>
        <v>-5.1104789191726736</v>
      </c>
    </row>
    <row r="479" spans="1:5" x14ac:dyDescent="0.25">
      <c r="A479" s="2">
        <v>-0.114562255152854</v>
      </c>
      <c r="B479" s="2">
        <v>0.89736659610102598</v>
      </c>
      <c r="C479" s="1" t="str">
        <f t="shared" si="27"/>
        <v>-0,114560,89737</v>
      </c>
      <c r="D479">
        <v>-5.5768546852460004</v>
      </c>
      <c r="E479">
        <f t="shared" si="26"/>
        <v>-5.5729223033829101</v>
      </c>
    </row>
    <row r="480" spans="1:5" x14ac:dyDescent="0.25">
      <c r="A480" s="2">
        <v>-0.114562255152854</v>
      </c>
      <c r="B480" s="2">
        <v>0.96061214930439398</v>
      </c>
      <c r="C480" s="1" t="str">
        <f t="shared" si="27"/>
        <v>-0,114560,96061</v>
      </c>
      <c r="D480">
        <v>-6.04131021727967</v>
      </c>
      <c r="E480">
        <f t="shared" si="26"/>
        <v>-6.0353598464212332</v>
      </c>
    </row>
    <row r="481" spans="1:5" x14ac:dyDescent="0.25">
      <c r="A481" s="3">
        <v>-5.1316701949486503E-2</v>
      </c>
      <c r="B481" s="1">
        <v>-1</v>
      </c>
      <c r="C481" s="1" t="str">
        <f t="shared" si="27"/>
        <v>-0,05132-1</v>
      </c>
      <c r="D481">
        <v>8.1565835097474295</v>
      </c>
      <c r="E481">
        <f t="shared" si="26"/>
        <v>8.1083628127758693</v>
      </c>
    </row>
    <row r="482" spans="1:5" x14ac:dyDescent="0.25">
      <c r="A482" s="3">
        <v>-5.1316701949486503E-2</v>
      </c>
      <c r="B482" s="2">
        <v>-0.936754446796632</v>
      </c>
      <c r="C482" s="1" t="str">
        <f t="shared" si="27"/>
        <v>-0,05132-0,93675</v>
      </c>
      <c r="D482">
        <v>7.7041279777137497</v>
      </c>
      <c r="E482">
        <f t="shared" si="26"/>
        <v>7.6574975179191354</v>
      </c>
    </row>
    <row r="483" spans="1:5" x14ac:dyDescent="0.25">
      <c r="A483" s="3">
        <v>-5.1316701949486503E-2</v>
      </c>
      <c r="B483" s="2">
        <v>-0.873508893593264</v>
      </c>
      <c r="C483" s="1" t="str">
        <f t="shared" si="27"/>
        <v>-0,05132-0,87351</v>
      </c>
      <c r="D483">
        <v>7.2516724456800796</v>
      </c>
      <c r="E483">
        <f t="shared" si="26"/>
        <v>7.2066310427475635</v>
      </c>
    </row>
    <row r="484" spans="1:5" x14ac:dyDescent="0.25">
      <c r="A484" s="3">
        <v>-5.1316701949486503E-2</v>
      </c>
      <c r="B484" s="2">
        <v>-0.810263340389897</v>
      </c>
      <c r="C484" s="1" t="str">
        <f t="shared" si="27"/>
        <v>-0,05132-0,81026</v>
      </c>
      <c r="D484">
        <v>6.7992169136463998</v>
      </c>
      <c r="E484">
        <f t="shared" si="26"/>
        <v>6.7557622028640134</v>
      </c>
    </row>
    <row r="485" spans="1:5" x14ac:dyDescent="0.25">
      <c r="A485" s="3">
        <v>-5.1316701949486503E-2</v>
      </c>
      <c r="B485" s="2">
        <v>-0.747017787186529</v>
      </c>
      <c r="C485" s="1" t="str">
        <f t="shared" si="27"/>
        <v>-0,05132-0,74702</v>
      </c>
      <c r="D485">
        <v>6.3467613816127297</v>
      </c>
      <c r="E485">
        <f t="shared" si="26"/>
        <v>6.3048846764207935</v>
      </c>
    </row>
    <row r="486" spans="1:5" x14ac:dyDescent="0.25">
      <c r="A486" s="3">
        <v>-5.1316701949486503E-2</v>
      </c>
      <c r="B486" s="2">
        <v>-0.683772233983162</v>
      </c>
      <c r="C486" s="1" t="str">
        <f t="shared" si="27"/>
        <v>-0,05132-0,68377</v>
      </c>
      <c r="D486">
        <v>5.8943058495790499</v>
      </c>
      <c r="E486">
        <f t="shared" si="26"/>
        <v>5.8543037738563566</v>
      </c>
    </row>
    <row r="487" spans="1:5" x14ac:dyDescent="0.25">
      <c r="A487" s="3">
        <v>-5.1316701949486503E-2</v>
      </c>
      <c r="B487" s="2">
        <v>-0.620526680779794</v>
      </c>
      <c r="C487" s="1" t="str">
        <f t="shared" si="27"/>
        <v>-0,05132-0,62053</v>
      </c>
      <c r="D487">
        <v>5.4418503175453701</v>
      </c>
      <c r="E487">
        <f t="shared" si="26"/>
        <v>5.403195157201357</v>
      </c>
    </row>
    <row r="488" spans="1:5" x14ac:dyDescent="0.25">
      <c r="A488" s="3">
        <v>-5.1316701949486503E-2</v>
      </c>
      <c r="B488" s="2">
        <v>-0.557281127576427</v>
      </c>
      <c r="C488" s="1" t="str">
        <f t="shared" si="27"/>
        <v>-0,05132-0,55728</v>
      </c>
      <c r="D488">
        <v>4.9893947855117</v>
      </c>
      <c r="E488">
        <f t="shared" si="26"/>
        <v>4.9523189140016193</v>
      </c>
    </row>
    <row r="489" spans="1:5" x14ac:dyDescent="0.25">
      <c r="A489" s="3">
        <v>-5.1316701949486503E-2</v>
      </c>
      <c r="B489" s="2">
        <v>-0.49403557437305901</v>
      </c>
      <c r="C489" s="1" t="str">
        <f t="shared" si="27"/>
        <v>-0,05132-0,49404</v>
      </c>
      <c r="D489">
        <v>4.5369392534780202</v>
      </c>
      <c r="E489">
        <f t="shared" si="26"/>
        <v>4.5014483521130311</v>
      </c>
    </row>
    <row r="490" spans="1:5" x14ac:dyDescent="0.25">
      <c r="A490" s="3">
        <v>-5.1316701949486503E-2</v>
      </c>
      <c r="B490" s="2">
        <v>-0.43079002116969201</v>
      </c>
      <c r="C490" s="1" t="str">
        <f t="shared" si="27"/>
        <v>-0,05132-0,43079</v>
      </c>
      <c r="D490">
        <v>4.0844837214443501</v>
      </c>
      <c r="E490">
        <f t="shared" si="26"/>
        <v>4.050578965022245</v>
      </c>
    </row>
    <row r="491" spans="1:5" x14ac:dyDescent="0.25">
      <c r="A491" s="3">
        <v>-5.1316701949486503E-2</v>
      </c>
      <c r="B491" s="2">
        <v>-0.36754446796632401</v>
      </c>
      <c r="C491" s="1" t="str">
        <f t="shared" si="27"/>
        <v>-0,05132-0,36754</v>
      </c>
      <c r="D491">
        <v>3.6320281894106698</v>
      </c>
      <c r="E491">
        <f t="shared" si="26"/>
        <v>3.5997097932073743</v>
      </c>
    </row>
    <row r="492" spans="1:5" x14ac:dyDescent="0.25">
      <c r="A492" s="3">
        <v>-5.1316701949486503E-2</v>
      </c>
      <c r="B492" s="2">
        <v>-0.30429891476295601</v>
      </c>
      <c r="C492" s="1" t="str">
        <f t="shared" si="27"/>
        <v>-0,05132-0,3043</v>
      </c>
      <c r="D492">
        <v>3.17957265737699</v>
      </c>
      <c r="E492">
        <f t="shared" si="26"/>
        <v>3.1488405090971545</v>
      </c>
    </row>
    <row r="493" spans="1:5" x14ac:dyDescent="0.25">
      <c r="A493" s="3">
        <v>-5.1316701949486503E-2</v>
      </c>
      <c r="B493" s="2">
        <v>-0.24105336155958901</v>
      </c>
      <c r="C493" s="1" t="str">
        <f t="shared" si="27"/>
        <v>-0,05132-0,24105</v>
      </c>
      <c r="D493">
        <v>2.72711712534332</v>
      </c>
      <c r="E493">
        <f t="shared" si="26"/>
        <v>2.6979709733671653</v>
      </c>
    </row>
    <row r="494" spans="1:5" x14ac:dyDescent="0.25">
      <c r="A494" s="3">
        <v>-5.1316701949486503E-2</v>
      </c>
      <c r="B494" s="2">
        <v>-0.17780780835622101</v>
      </c>
      <c r="C494" s="1" t="str">
        <f t="shared" si="27"/>
        <v>-0,05132-0,17781</v>
      </c>
      <c r="D494">
        <v>2.2746615933096401</v>
      </c>
      <c r="E494">
        <f t="shared" si="26"/>
        <v>2.2471011243973744</v>
      </c>
    </row>
    <row r="495" spans="1:5" x14ac:dyDescent="0.25">
      <c r="A495" s="3">
        <v>-5.1316701949486503E-2</v>
      </c>
      <c r="B495" s="2">
        <v>-0.114562255152854</v>
      </c>
      <c r="C495" s="1" t="str">
        <f t="shared" si="27"/>
        <v>-0,05132-0,11456</v>
      </c>
      <c r="D495">
        <v>1.8222060612759701</v>
      </c>
      <c r="E495">
        <f t="shared" si="26"/>
        <v>1.7962309547443882</v>
      </c>
    </row>
    <row r="496" spans="1:5" x14ac:dyDescent="0.25">
      <c r="A496" s="3">
        <v>-5.1316701949486503E-2</v>
      </c>
      <c r="B496" s="3">
        <v>-5.1316701949486503E-2</v>
      </c>
      <c r="C496" s="1" t="str">
        <f t="shared" si="27"/>
        <v>-0,05132-0,05132</v>
      </c>
      <c r="D496">
        <v>1.36975052924229</v>
      </c>
      <c r="E496">
        <f t="shared" si="26"/>
        <v>1.3453605904733745</v>
      </c>
    </row>
    <row r="497" spans="1:5" x14ac:dyDescent="0.25">
      <c r="A497" s="3">
        <v>-5.1316701949486503E-2</v>
      </c>
      <c r="B497" s="3">
        <v>1.1928851253881E-2</v>
      </c>
      <c r="C497" s="1" t="str">
        <f t="shared" si="27"/>
        <v>-0,051320,01193</v>
      </c>
      <c r="D497" s="2">
        <v>0.91729499720861896</v>
      </c>
      <c r="E497">
        <f t="shared" si="26"/>
        <v>0.89449411691477765</v>
      </c>
    </row>
    <row r="498" spans="1:5" x14ac:dyDescent="0.25">
      <c r="A498" s="3">
        <v>-5.1316701949486503E-2</v>
      </c>
      <c r="B498" s="3">
        <v>7.51744044572486E-2</v>
      </c>
      <c r="C498" s="1" t="str">
        <f t="shared" si="27"/>
        <v>-0,051320,07517</v>
      </c>
      <c r="D498" s="2">
        <v>0.46483946517494301</v>
      </c>
      <c r="E498">
        <f t="shared" si="26"/>
        <v>0.44361627185387315</v>
      </c>
    </row>
    <row r="499" spans="1:5" x14ac:dyDescent="0.25">
      <c r="A499" s="3">
        <v>-5.1316701949486503E-2</v>
      </c>
      <c r="B499" s="2">
        <v>0.13841995766061599</v>
      </c>
      <c r="C499" s="1" t="str">
        <f t="shared" si="27"/>
        <v>-0,051320,13842</v>
      </c>
      <c r="D499" s="3">
        <v>1.2383933141268001E-2</v>
      </c>
      <c r="E499">
        <f t="shared" si="26"/>
        <v>-7.2551785375161524E-3</v>
      </c>
    </row>
    <row r="500" spans="1:5" x14ac:dyDescent="0.25">
      <c r="A500" s="3">
        <v>-5.1316701949486503E-2</v>
      </c>
      <c r="B500" s="2">
        <v>0.20166551086398299</v>
      </c>
      <c r="C500" s="1" t="str">
        <f t="shared" si="27"/>
        <v>-0,051320,20167</v>
      </c>
      <c r="D500" s="2">
        <v>-0.44007159889240799</v>
      </c>
      <c r="E500">
        <f t="shared" si="26"/>
        <v>-0.4581274294601988</v>
      </c>
    </row>
    <row r="501" spans="1:5" x14ac:dyDescent="0.25">
      <c r="A501" s="3">
        <v>-5.1316701949486503E-2</v>
      </c>
      <c r="B501" s="2">
        <v>0.26491106406735099</v>
      </c>
      <c r="C501" s="1" t="str">
        <f t="shared" si="27"/>
        <v>-0,051320,26491</v>
      </c>
      <c r="D501" s="2">
        <v>-0.89252713092608305</v>
      </c>
      <c r="E501">
        <f t="shared" si="26"/>
        <v>-0.90900019563896628</v>
      </c>
    </row>
    <row r="502" spans="1:5" x14ac:dyDescent="0.25">
      <c r="A502" s="3">
        <v>-5.1316701949486503E-2</v>
      </c>
      <c r="B502" s="2">
        <v>0.32815661727071799</v>
      </c>
      <c r="C502" s="1" t="str">
        <f t="shared" si="27"/>
        <v>-0,051320,32816</v>
      </c>
      <c r="D502">
        <v>-1.3449826629597501</v>
      </c>
      <c r="E502">
        <f t="shared" si="26"/>
        <v>-1.3598734250033249</v>
      </c>
    </row>
    <row r="503" spans="1:5" x14ac:dyDescent="0.25">
      <c r="A503" s="3">
        <v>-5.1316701949486503E-2</v>
      </c>
      <c r="B503" s="2">
        <v>0.39140217047408599</v>
      </c>
      <c r="C503" s="1" t="str">
        <f t="shared" si="27"/>
        <v>-0,051320,3914</v>
      </c>
      <c r="D503">
        <v>-1.7974381949934299</v>
      </c>
      <c r="E503">
        <f t="shared" si="26"/>
        <v>-1.8107470976524951</v>
      </c>
    </row>
    <row r="504" spans="1:5" x14ac:dyDescent="0.25">
      <c r="A504" s="3">
        <v>-5.1316701949486503E-2</v>
      </c>
      <c r="B504" s="2">
        <v>0.45464772367745399</v>
      </c>
      <c r="C504" s="1" t="str">
        <f t="shared" si="27"/>
        <v>-0,051320,45465</v>
      </c>
      <c r="D504">
        <v>-2.2498937270271102</v>
      </c>
      <c r="E504">
        <f t="shared" si="26"/>
        <v>-2.2616212009980923</v>
      </c>
    </row>
    <row r="505" spans="1:5" x14ac:dyDescent="0.25">
      <c r="A505" s="3">
        <v>-5.1316701949486503E-2</v>
      </c>
      <c r="B505" s="2">
        <v>0.51789327688082099</v>
      </c>
      <c r="C505" s="1" t="str">
        <f t="shared" si="27"/>
        <v>-0,051320,51789</v>
      </c>
      <c r="D505">
        <v>-2.7023492590607798</v>
      </c>
      <c r="E505">
        <f t="shared" si="26"/>
        <v>-2.7124957238704064</v>
      </c>
    </row>
    <row r="506" spans="1:5" x14ac:dyDescent="0.25">
      <c r="A506" s="3">
        <v>-5.1316701949486503E-2</v>
      </c>
      <c r="B506" s="2">
        <v>0.58113883008418898</v>
      </c>
      <c r="C506" s="1" t="str">
        <f t="shared" si="27"/>
        <v>-0,051320,58114</v>
      </c>
      <c r="D506">
        <v>-3.1548047910944601</v>
      </c>
      <c r="E506">
        <f t="shared" si="26"/>
        <v>-3.1633706545441349</v>
      </c>
    </row>
    <row r="507" spans="1:5" x14ac:dyDescent="0.25">
      <c r="A507" s="3">
        <v>-5.1316701949486503E-2</v>
      </c>
      <c r="B507" s="2">
        <v>0.64438438328755598</v>
      </c>
      <c r="C507" s="1" t="str">
        <f t="shared" si="27"/>
        <v>-0,051320,64438</v>
      </c>
      <c r="D507">
        <v>-3.6072603231281302</v>
      </c>
      <c r="E507">
        <f t="shared" si="26"/>
        <v>-3.6142459798680053</v>
      </c>
    </row>
    <row r="508" spans="1:5" x14ac:dyDescent="0.25">
      <c r="A508" s="3">
        <v>-5.1316701949486503E-2</v>
      </c>
      <c r="B508" s="2">
        <v>0.70762993649092398</v>
      </c>
      <c r="C508" s="1" t="str">
        <f t="shared" si="27"/>
        <v>-0,051320,70763</v>
      </c>
      <c r="D508">
        <v>-4.0597158551618104</v>
      </c>
      <c r="E508">
        <f t="shared" si="26"/>
        <v>-4.0651216847620919</v>
      </c>
    </row>
    <row r="509" spans="1:5" x14ac:dyDescent="0.25">
      <c r="A509" s="3">
        <v>-5.1316701949486503E-2</v>
      </c>
      <c r="B509" s="2">
        <v>0.77087548969429098</v>
      </c>
      <c r="C509" s="1" t="str">
        <f t="shared" si="27"/>
        <v>-0,051320,77088</v>
      </c>
      <c r="D509">
        <v>-4.5121713871954796</v>
      </c>
      <c r="E509">
        <f t="shared" si="26"/>
        <v>-4.5159977518440382</v>
      </c>
    </row>
    <row r="510" spans="1:5" x14ac:dyDescent="0.25">
      <c r="A510" s="3">
        <v>-5.1316701949486503E-2</v>
      </c>
      <c r="B510" s="2">
        <v>0.83412104289765898</v>
      </c>
      <c r="C510" s="1" t="str">
        <f t="shared" si="27"/>
        <v>-0,051320,83412</v>
      </c>
      <c r="D510">
        <v>-4.9646269192291603</v>
      </c>
      <c r="E510">
        <f t="shared" si="26"/>
        <v>-4.9668741610936271</v>
      </c>
    </row>
    <row r="511" spans="1:5" x14ac:dyDescent="0.25">
      <c r="A511" s="3">
        <v>-5.1316701949486503E-2</v>
      </c>
      <c r="B511" s="2">
        <v>0.89736659610102598</v>
      </c>
      <c r="C511" s="1" t="str">
        <f t="shared" si="27"/>
        <v>-0,051320,89737</v>
      </c>
      <c r="D511">
        <v>-5.4170824512628402</v>
      </c>
      <c r="E511">
        <f t="shared" si="26"/>
        <v>-5.4177508895156556</v>
      </c>
    </row>
    <row r="512" spans="1:5" x14ac:dyDescent="0.25">
      <c r="A512" s="3">
        <v>-5.1316701949486503E-2</v>
      </c>
      <c r="B512" s="2">
        <v>0.96061214930439398</v>
      </c>
      <c r="C512" s="1" t="str">
        <f t="shared" si="27"/>
        <v>-0,051320,96061</v>
      </c>
      <c r="D512">
        <v>-5.8695379832965102</v>
      </c>
      <c r="E512">
        <f t="shared" si="26"/>
        <v>-5.8686279107808312</v>
      </c>
    </row>
    <row r="513" spans="1:5" x14ac:dyDescent="0.25">
      <c r="A513" s="3">
        <v>1.1928851253881E-2</v>
      </c>
      <c r="B513" s="1">
        <v>-1</v>
      </c>
      <c r="C513" s="1" t="str">
        <f t="shared" si="27"/>
        <v>0,01193-1</v>
      </c>
      <c r="D513">
        <v>7.9643557437305903</v>
      </c>
      <c r="E513">
        <f t="shared" ref="E513:E576" si="28">((-3.44675055414463+2.11277596103644)*((((((3.20040299575627+(-3.44675055414463-(((-4.97737240136035+(((1.76859416461869-(-3.57895802063025+-4.59119363775673))/((((-3.33945832050184-(B513/(((3.14145251252798/((-4.97737240136035+(((4.80589052431906-(4.43684087708684*-3.37793342534891))/((-3.33945832050184-2.75819830686929)-B513))+-3.33945832050184))*(3.20040299575627*(B513/(2.11277596103644-4.43684087708684)))))/(-3.44675055414463+(2.21541261763456+(((3.80555829145596-1.50838527462405)/(2.75819830686929*(-1.72123470528871+((((-4.97737240136035-(-3.57895802063025/-4.59119363775673))+-2.3248439870771)+-4.59119363775673)/((-2.01028694685952+-4.97737240136035)*(1.50838527462405+-3.33945832050184))))))-(-3.78574335812968/(2.21541261763456-(4.80589052431906-(((((2.75819830686929+((((-3.57895802063025+((4.80589052431906/-3.78574335812968)--3.57895802063025))+((1.50838527462405/(2.21541261763456*2.21541261763456))-(((3.14145251252798+(2.75819830686929-2.21541261763456))+1.50838527462405)/(-2.3248439870771+0.302820706719529))))/-3.37793342534891)/3.14145251252798))/(((2.21541261763456*-3.33945832050184)-(1.76859416461869--2.01028694685952))/(2.21541261763456-((2.11277596103644*((((-3.57895802063025/-4.97737240136035)-4.43684087708684)+(2.11277596103644/(3.20040299575627+3.14145251252798)))+(B513*(((-1.72123470528871/-3.57895802063025)--3.33945832050184)-(B513*((-3.44675055414463/(1.76859416461869-3.80555829145596))-2.11277596103644))))))/-4.247141392465))))+-3.37793342534891)*2.21541261763456)*B513))))))))+3.14145251252798)))+-3.67457218793696)*B513)/A513))*(4.80589052431906/(1.50838527462405-((B513--2.01028694685952)+-4.97737240136035)))))*A513)*0.302820706719529)))+-3.33945832050184)*2.75819830686929)*(2.21541261763456*B513))+(((((1.76859416461869*(-3.43921735296516-(1.50838527462405/(3.14145251252798-((B513*0.302820706719529)/B513)))))-(-1.72123470528871+((B513/(((-3.33945832050184+(0.302820706719529+B513))-4.43684087708684)*B513))+-3.43921735296516)))/((-2.01028694685952+-3.37793342534891)+(-1.72123470528871/-3.44675055414463)))-(((1.76859416461869/3.95720996502258)/-1.72123470528871)-2.75819830686929))-0.302820706719529))/(-3.67457218793696+((3.80555829145596/-3.33945832050184)/2.21541261763456))))</f>
        <v>7.9209606323104174</v>
      </c>
    </row>
    <row r="514" spans="1:5" x14ac:dyDescent="0.25">
      <c r="A514" s="3">
        <v>1.1928851253881E-2</v>
      </c>
      <c r="B514" s="2">
        <v>-0.936754446796632</v>
      </c>
      <c r="C514" s="1" t="str">
        <f t="shared" ref="C514:C577" si="29">ROUND(A514,5)&amp;ROUND(B514,5)</f>
        <v>0,01193-0,93675</v>
      </c>
      <c r="D514">
        <v>7.52390021169691</v>
      </c>
      <c r="E514">
        <f t="shared" si="28"/>
        <v>7.4818117396002215</v>
      </c>
    </row>
    <row r="515" spans="1:5" x14ac:dyDescent="0.25">
      <c r="A515" s="3">
        <v>1.1928851253881E-2</v>
      </c>
      <c r="B515" s="2">
        <v>-0.873508893593264</v>
      </c>
      <c r="C515" s="1" t="str">
        <f t="shared" si="29"/>
        <v>0,01193-0,87351</v>
      </c>
      <c r="D515">
        <v>7.0834446796632404</v>
      </c>
      <c r="E515">
        <f t="shared" si="28"/>
        <v>7.0426619544039859</v>
      </c>
    </row>
    <row r="516" spans="1:5" x14ac:dyDescent="0.25">
      <c r="A516" s="3">
        <v>1.1928851253881E-2</v>
      </c>
      <c r="B516" s="2">
        <v>-0.810263340389897</v>
      </c>
      <c r="C516" s="1" t="str">
        <f t="shared" si="29"/>
        <v>0,01193-0,81026</v>
      </c>
      <c r="D516">
        <v>6.6429891476295602</v>
      </c>
      <c r="E516">
        <f t="shared" si="28"/>
        <v>6.6035111937408422</v>
      </c>
    </row>
    <row r="517" spans="1:5" x14ac:dyDescent="0.25">
      <c r="A517" s="3">
        <v>1.1928851253881E-2</v>
      </c>
      <c r="B517" s="2">
        <v>-0.747017787186529</v>
      </c>
      <c r="C517" s="1" t="str">
        <f t="shared" si="29"/>
        <v>0,01193-0,74702</v>
      </c>
      <c r="D517">
        <v>6.2025336155958897</v>
      </c>
      <c r="E517">
        <f t="shared" si="28"/>
        <v>6.1643590964406769</v>
      </c>
    </row>
    <row r="518" spans="1:5" x14ac:dyDescent="0.25">
      <c r="A518" s="3">
        <v>1.1928851253881E-2</v>
      </c>
      <c r="B518" s="2">
        <v>-0.683772233983162</v>
      </c>
      <c r="C518" s="1" t="str">
        <f t="shared" si="29"/>
        <v>0,01193-0,68377</v>
      </c>
      <c r="D518">
        <v>5.7620780835622103</v>
      </c>
      <c r="E518">
        <f t="shared" si="28"/>
        <v>5.7252221399561884</v>
      </c>
    </row>
    <row r="519" spans="1:5" x14ac:dyDescent="0.25">
      <c r="A519" s="3">
        <v>1.1928851253881E-2</v>
      </c>
      <c r="B519" s="2">
        <v>-0.620526680779794</v>
      </c>
      <c r="C519" s="1" t="str">
        <f t="shared" si="29"/>
        <v>0,01193-0,62053</v>
      </c>
      <c r="D519">
        <v>5.3216225515285398</v>
      </c>
      <c r="E519">
        <f t="shared" si="28"/>
        <v>5.2860557599090043</v>
      </c>
    </row>
    <row r="520" spans="1:5" x14ac:dyDescent="0.25">
      <c r="A520" s="3">
        <v>1.1928851253881E-2</v>
      </c>
      <c r="B520" s="2">
        <v>-0.557281127576427</v>
      </c>
      <c r="C520" s="1" t="str">
        <f t="shared" si="29"/>
        <v>0,01193-0,55728</v>
      </c>
      <c r="D520">
        <v>4.8811670194948604</v>
      </c>
      <c r="E520">
        <f t="shared" si="28"/>
        <v>4.8469010066082197</v>
      </c>
    </row>
    <row r="521" spans="1:5" x14ac:dyDescent="0.25">
      <c r="A521" s="3">
        <v>1.1928851253881E-2</v>
      </c>
      <c r="B521" s="2">
        <v>-0.49403557437305901</v>
      </c>
      <c r="C521" s="1" t="str">
        <f t="shared" si="29"/>
        <v>0,01193-0,49404</v>
      </c>
      <c r="D521">
        <v>4.4407114874611802</v>
      </c>
      <c r="E521">
        <f t="shared" si="28"/>
        <v>4.4077456084742481</v>
      </c>
    </row>
    <row r="522" spans="1:5" x14ac:dyDescent="0.25">
      <c r="A522" s="3">
        <v>1.1928851253881E-2</v>
      </c>
      <c r="B522" s="2">
        <v>-0.43079002116969201</v>
      </c>
      <c r="C522" s="1" t="str">
        <f t="shared" si="29"/>
        <v>0,01193-0,43079</v>
      </c>
      <c r="D522">
        <v>4.0002559554275097</v>
      </c>
      <c r="E522">
        <f t="shared" si="28"/>
        <v>3.9685892991471219</v>
      </c>
    </row>
    <row r="523" spans="1:5" x14ac:dyDescent="0.25">
      <c r="A523" s="3">
        <v>1.1928851253881E-2</v>
      </c>
      <c r="B523" s="2">
        <v>-0.36754446796632401</v>
      </c>
      <c r="C523" s="1" t="str">
        <f t="shared" si="29"/>
        <v>0,01193-0,36754</v>
      </c>
      <c r="D523">
        <v>3.5598004233938298</v>
      </c>
      <c r="E523">
        <f t="shared" si="28"/>
        <v>3.529432003193397</v>
      </c>
    </row>
    <row r="524" spans="1:5" x14ac:dyDescent="0.25">
      <c r="A524" s="3">
        <v>1.1928851253881E-2</v>
      </c>
      <c r="B524" s="2">
        <v>-0.30429891476295601</v>
      </c>
      <c r="C524" s="1" t="str">
        <f t="shared" si="29"/>
        <v>0,01193-0,3043</v>
      </c>
      <c r="D524">
        <v>3.1193448913601598</v>
      </c>
      <c r="E524">
        <f t="shared" si="28"/>
        <v>3.0902736785603344</v>
      </c>
    </row>
    <row r="525" spans="1:5" x14ac:dyDescent="0.25">
      <c r="A525" s="3">
        <v>1.1928851253881E-2</v>
      </c>
      <c r="B525" s="2">
        <v>-0.24105336155958901</v>
      </c>
      <c r="C525" s="1" t="str">
        <f t="shared" si="29"/>
        <v>0,01193-0,24105</v>
      </c>
      <c r="D525">
        <v>2.67888935932648</v>
      </c>
      <c r="E525">
        <f t="shared" si="28"/>
        <v>2.6511142925686357</v>
      </c>
    </row>
    <row r="526" spans="1:5" x14ac:dyDescent="0.25">
      <c r="A526" s="3">
        <v>1.1928851253881E-2</v>
      </c>
      <c r="B526" s="2">
        <v>-0.17780780835622101</v>
      </c>
      <c r="C526" s="1" t="str">
        <f t="shared" si="29"/>
        <v>0,01193-0,17781</v>
      </c>
      <c r="D526">
        <v>2.2384338272928002</v>
      </c>
      <c r="E526">
        <f t="shared" si="28"/>
        <v>2.2119538159061976</v>
      </c>
    </row>
    <row r="527" spans="1:5" x14ac:dyDescent="0.25">
      <c r="A527" s="3">
        <v>1.1928851253881E-2</v>
      </c>
      <c r="B527" s="2">
        <v>-0.114562255152854</v>
      </c>
      <c r="C527" s="1" t="str">
        <f t="shared" si="29"/>
        <v>0,01193-0,11456</v>
      </c>
      <c r="D527">
        <v>1.7979782952591301</v>
      </c>
      <c r="E527">
        <f t="shared" si="28"/>
        <v>1.7727922213221665</v>
      </c>
    </row>
    <row r="528" spans="1:5" x14ac:dyDescent="0.25">
      <c r="A528" s="3">
        <v>1.1928851253881E-2</v>
      </c>
      <c r="B528" s="3">
        <v>-5.1316701949486503E-2</v>
      </c>
      <c r="C528" s="1" t="str">
        <f t="shared" si="29"/>
        <v>0,01193-0,05132</v>
      </c>
      <c r="D528">
        <v>1.3575227632254501</v>
      </c>
      <c r="E528">
        <f t="shared" si="28"/>
        <v>1.3336294878772303</v>
      </c>
    </row>
    <row r="529" spans="1:5" x14ac:dyDescent="0.25">
      <c r="A529" s="3">
        <v>1.1928851253881E-2</v>
      </c>
      <c r="B529" s="3">
        <v>1.1928851253881E-2</v>
      </c>
      <c r="C529" s="1" t="str">
        <f t="shared" si="29"/>
        <v>0,011930,01193</v>
      </c>
      <c r="D529" s="2">
        <v>0.91706723119178102</v>
      </c>
      <c r="E529">
        <f t="shared" si="28"/>
        <v>0.89446580763236039</v>
      </c>
    </row>
    <row r="530" spans="1:5" x14ac:dyDescent="0.25">
      <c r="A530" s="3">
        <v>1.1928851253881E-2</v>
      </c>
      <c r="B530" s="3">
        <v>7.51744044572486E-2</v>
      </c>
      <c r="C530" s="1" t="str">
        <f t="shared" si="29"/>
        <v>0,011930,07517</v>
      </c>
      <c r="D530" s="2">
        <v>0.47661169915810497</v>
      </c>
      <c r="E530">
        <f t="shared" si="28"/>
        <v>0.45530032621168975</v>
      </c>
    </row>
    <row r="531" spans="1:5" x14ac:dyDescent="0.25">
      <c r="A531" s="3">
        <v>1.1928851253881E-2</v>
      </c>
      <c r="B531" s="2">
        <v>0.13841995766061599</v>
      </c>
      <c r="C531" s="1" t="str">
        <f t="shared" si="29"/>
        <v>0,011930,13842</v>
      </c>
      <c r="D531" s="3">
        <v>3.61561671244299E-2</v>
      </c>
      <c r="E531">
        <f t="shared" si="28"/>
        <v>1.6133972923774911E-2</v>
      </c>
    </row>
    <row r="532" spans="1:5" x14ac:dyDescent="0.25">
      <c r="A532" s="3">
        <v>1.1928851253881E-2</v>
      </c>
      <c r="B532" s="2">
        <v>0.20166551086398299</v>
      </c>
      <c r="C532" s="1" t="str">
        <f t="shared" si="29"/>
        <v>0,011930,20167</v>
      </c>
      <c r="D532" s="2">
        <v>-0.40429936490924501</v>
      </c>
      <c r="E532">
        <f t="shared" si="28"/>
        <v>-0.42303367279285803</v>
      </c>
    </row>
    <row r="533" spans="1:5" x14ac:dyDescent="0.25">
      <c r="A533" s="3">
        <v>1.1928851253881E-2</v>
      </c>
      <c r="B533" s="2">
        <v>0.26491106406735099</v>
      </c>
      <c r="C533" s="1" t="str">
        <f t="shared" si="29"/>
        <v>0,011930,26491</v>
      </c>
      <c r="D533" s="2">
        <v>-0.84475489694292105</v>
      </c>
      <c r="E533">
        <f t="shared" si="28"/>
        <v>-0.86220262840264561</v>
      </c>
    </row>
    <row r="534" spans="1:5" x14ac:dyDescent="0.25">
      <c r="A534" s="3">
        <v>1.1928851253881E-2</v>
      </c>
      <c r="B534" s="2">
        <v>0.32815661727071799</v>
      </c>
      <c r="C534" s="1" t="str">
        <f t="shared" si="29"/>
        <v>0,011930,32816</v>
      </c>
      <c r="D534">
        <v>-1.28521042897659</v>
      </c>
      <c r="E534">
        <f t="shared" si="28"/>
        <v>-1.3013729251354587</v>
      </c>
    </row>
    <row r="535" spans="1:5" x14ac:dyDescent="0.25">
      <c r="A535" s="3">
        <v>1.1928851253881E-2</v>
      </c>
      <c r="B535" s="2">
        <v>0.39140217047408599</v>
      </c>
      <c r="C535" s="1" t="str">
        <f t="shared" si="29"/>
        <v>0,011930,3914</v>
      </c>
      <c r="D535">
        <v>-1.72566596101027</v>
      </c>
      <c r="E535">
        <f t="shared" si="28"/>
        <v>-1.7405445971755882</v>
      </c>
    </row>
    <row r="536" spans="1:5" x14ac:dyDescent="0.25">
      <c r="A536" s="3">
        <v>1.1928851253881E-2</v>
      </c>
      <c r="B536" s="2">
        <v>0.45464772367745399</v>
      </c>
      <c r="C536" s="1" t="str">
        <f t="shared" si="29"/>
        <v>0,011930,45465</v>
      </c>
      <c r="D536">
        <v>-2.1661214930439399</v>
      </c>
      <c r="E536">
        <f t="shared" si="28"/>
        <v>-2.1797176803733107</v>
      </c>
    </row>
    <row r="537" spans="1:5" x14ac:dyDescent="0.25">
      <c r="A537" s="3">
        <v>1.1928851253881E-2</v>
      </c>
      <c r="B537" s="2">
        <v>0.51789327688082099</v>
      </c>
      <c r="C537" s="1" t="str">
        <f t="shared" si="29"/>
        <v>0,011930,51789</v>
      </c>
      <c r="D537">
        <v>-2.6065770250776201</v>
      </c>
      <c r="E537">
        <f t="shared" si="28"/>
        <v>-2.6188922119842171</v>
      </c>
    </row>
    <row r="538" spans="1:5" x14ac:dyDescent="0.25">
      <c r="A538" s="3">
        <v>1.1928851253881E-2</v>
      </c>
      <c r="B538" s="2">
        <v>0.58113883008418898</v>
      </c>
      <c r="C538" s="1" t="str">
        <f t="shared" si="29"/>
        <v>0,011930,58114</v>
      </c>
      <c r="D538">
        <v>-3.0470325571112999</v>
      </c>
      <c r="E538">
        <f t="shared" si="28"/>
        <v>-3.0580682306235092</v>
      </c>
    </row>
    <row r="539" spans="1:5" x14ac:dyDescent="0.25">
      <c r="A539" s="3">
        <v>1.1928851253881E-2</v>
      </c>
      <c r="B539" s="2">
        <v>0.64438438328755598</v>
      </c>
      <c r="C539" s="1" t="str">
        <f t="shared" si="29"/>
        <v>0,011930,64438</v>
      </c>
      <c r="D539">
        <v>-3.48748808914497</v>
      </c>
      <c r="E539">
        <f t="shared" si="28"/>
        <v>-3.4972457762832709</v>
      </c>
    </row>
    <row r="540" spans="1:5" x14ac:dyDescent="0.25">
      <c r="A540" s="3">
        <v>1.1928851253881E-2</v>
      </c>
      <c r="B540" s="2">
        <v>0.70762993649092398</v>
      </c>
      <c r="C540" s="1" t="str">
        <f t="shared" si="29"/>
        <v>0,011930,70763</v>
      </c>
      <c r="D540">
        <v>-3.9279436211786498</v>
      </c>
      <c r="E540">
        <f t="shared" si="28"/>
        <v>-3.9364248903733157</v>
      </c>
    </row>
    <row r="541" spans="1:5" x14ac:dyDescent="0.25">
      <c r="A541" s="3">
        <v>1.1928851253881E-2</v>
      </c>
      <c r="B541" s="2">
        <v>0.77087548969429098</v>
      </c>
      <c r="C541" s="1" t="str">
        <f t="shared" si="29"/>
        <v>0,011930,77088</v>
      </c>
      <c r="D541">
        <v>-4.3683991532123203</v>
      </c>
      <c r="E541">
        <f t="shared" si="28"/>
        <v>-4.3756056157727388</v>
      </c>
    </row>
    <row r="542" spans="1:5" x14ac:dyDescent="0.25">
      <c r="A542" s="3">
        <v>1.1928851253881E-2</v>
      </c>
      <c r="B542" s="2">
        <v>0.83412104289765898</v>
      </c>
      <c r="C542" s="1" t="str">
        <f t="shared" si="29"/>
        <v>0,011930,83412</v>
      </c>
      <c r="D542">
        <v>-4.8088546852459997</v>
      </c>
      <c r="E542">
        <f t="shared" si="28"/>
        <v>-4.8147879968877518</v>
      </c>
    </row>
    <row r="543" spans="1:5" x14ac:dyDescent="0.25">
      <c r="A543" s="3">
        <v>1.1928851253881E-2</v>
      </c>
      <c r="B543" s="2">
        <v>0.89736659610102598</v>
      </c>
      <c r="C543" s="1" t="str">
        <f t="shared" si="29"/>
        <v>0,011930,89737</v>
      </c>
      <c r="D543">
        <v>-5.2493102172796702</v>
      </c>
      <c r="E543">
        <f t="shared" si="28"/>
        <v>-5.2539720797137068</v>
      </c>
    </row>
    <row r="544" spans="1:5" x14ac:dyDescent="0.25">
      <c r="A544" s="3">
        <v>1.1928851253881E-2</v>
      </c>
      <c r="B544" s="2">
        <v>0.96061214930439398</v>
      </c>
      <c r="C544" s="1" t="str">
        <f t="shared" si="29"/>
        <v>0,011930,96061</v>
      </c>
      <c r="D544">
        <v>-5.6897657493133504</v>
      </c>
      <c r="E544">
        <f t="shared" si="28"/>
        <v>-5.6931579119007036</v>
      </c>
    </row>
    <row r="545" spans="1:5" x14ac:dyDescent="0.25">
      <c r="A545" s="3">
        <v>7.51744044572486E-2</v>
      </c>
      <c r="B545" s="1">
        <v>-1</v>
      </c>
      <c r="C545" s="1" t="str">
        <f t="shared" si="29"/>
        <v>0,07517-1</v>
      </c>
      <c r="D545">
        <v>7.7801279777137502</v>
      </c>
      <c r="E545">
        <f t="shared" si="28"/>
        <v>7.7396759334876064</v>
      </c>
    </row>
    <row r="546" spans="1:5" x14ac:dyDescent="0.25">
      <c r="A546" s="3">
        <v>7.51744044572486E-2</v>
      </c>
      <c r="B546" s="2">
        <v>-0.936754446796632</v>
      </c>
      <c r="C546" s="1" t="str">
        <f t="shared" si="29"/>
        <v>0,07517-0,93675</v>
      </c>
      <c r="D546">
        <v>7.3516724456800802</v>
      </c>
      <c r="E546">
        <f t="shared" si="28"/>
        <v>7.3122931403650142</v>
      </c>
    </row>
    <row r="547" spans="1:5" x14ac:dyDescent="0.25">
      <c r="A547" s="3">
        <v>7.51744044572486E-2</v>
      </c>
      <c r="B547" s="2">
        <v>-0.873508893593264</v>
      </c>
      <c r="C547" s="1" t="str">
        <f t="shared" si="29"/>
        <v>0,07517-0,87351</v>
      </c>
      <c r="D547">
        <v>6.9232169136464004</v>
      </c>
      <c r="E547">
        <f t="shared" si="28"/>
        <v>6.884908818244746</v>
      </c>
    </row>
    <row r="548" spans="1:5" x14ac:dyDescent="0.25">
      <c r="A548" s="3">
        <v>7.51744044572486E-2</v>
      </c>
      <c r="B548" s="2">
        <v>-0.810263340389897</v>
      </c>
      <c r="C548" s="1" t="str">
        <f t="shared" si="29"/>
        <v>0,07517-0,81026</v>
      </c>
      <c r="D548">
        <v>6.4947613816127197</v>
      </c>
      <c r="E548">
        <f t="shared" si="28"/>
        <v>6.4575204484470623</v>
      </c>
    </row>
    <row r="549" spans="1:5" x14ac:dyDescent="0.25">
      <c r="A549" s="3">
        <v>7.51744044572486E-2</v>
      </c>
      <c r="B549" s="2">
        <v>-0.747017787186529</v>
      </c>
      <c r="C549" s="1" t="str">
        <f t="shared" si="29"/>
        <v>0,07517-0,74702</v>
      </c>
      <c r="D549">
        <v>6.0663058495790496</v>
      </c>
      <c r="E549">
        <f t="shared" si="28"/>
        <v>6.0301144882137772</v>
      </c>
    </row>
    <row r="550" spans="1:5" x14ac:dyDescent="0.25">
      <c r="A550" s="3">
        <v>7.51744044572486E-2</v>
      </c>
      <c r="B550" s="2">
        <v>-0.683772233983162</v>
      </c>
      <c r="C550" s="1" t="str">
        <f t="shared" si="29"/>
        <v>0,07517-0,68377</v>
      </c>
      <c r="D550">
        <v>5.6378503175453698</v>
      </c>
      <c r="E550">
        <f t="shared" si="28"/>
        <v>5.6033461473216786</v>
      </c>
    </row>
    <row r="551" spans="1:5" x14ac:dyDescent="0.25">
      <c r="A551" s="3">
        <v>7.51744044572486E-2</v>
      </c>
      <c r="B551" s="2">
        <v>-0.620526680779794</v>
      </c>
      <c r="C551" s="1" t="str">
        <f t="shared" si="29"/>
        <v>0,07517-0,62053</v>
      </c>
      <c r="D551">
        <v>5.2093947855116998</v>
      </c>
      <c r="E551">
        <f t="shared" si="28"/>
        <v>5.1754464510147846</v>
      </c>
    </row>
    <row r="552" spans="1:5" x14ac:dyDescent="0.25">
      <c r="A552" s="3">
        <v>7.51744044572486E-2</v>
      </c>
      <c r="B552" s="2">
        <v>-0.557281127576427</v>
      </c>
      <c r="C552" s="1" t="str">
        <f t="shared" si="29"/>
        <v>0,07517-0,55728</v>
      </c>
      <c r="D552">
        <v>4.78093925347802</v>
      </c>
      <c r="E552">
        <f t="shared" si="28"/>
        <v>4.7480465461215635</v>
      </c>
    </row>
    <row r="553" spans="1:5" x14ac:dyDescent="0.25">
      <c r="A553" s="3">
        <v>7.51744044572486E-2</v>
      </c>
      <c r="B553" s="2">
        <v>-0.49403557437305901</v>
      </c>
      <c r="C553" s="1" t="str">
        <f t="shared" si="29"/>
        <v>0,07517-0,49404</v>
      </c>
      <c r="D553">
        <v>4.3524837214443499</v>
      </c>
      <c r="E553">
        <f t="shared" si="28"/>
        <v>4.320659986185361</v>
      </c>
    </row>
    <row r="554" spans="1:5" x14ac:dyDescent="0.25">
      <c r="A554" s="3">
        <v>7.51744044572486E-2</v>
      </c>
      <c r="B554" s="2">
        <v>-0.43079002116969201</v>
      </c>
      <c r="C554" s="1" t="str">
        <f t="shared" si="29"/>
        <v>0,07517-0,43079</v>
      </c>
      <c r="D554">
        <v>3.9240281894106701</v>
      </c>
      <c r="E554">
        <f t="shared" si="28"/>
        <v>3.8932771280673903</v>
      </c>
    </row>
    <row r="555" spans="1:5" x14ac:dyDescent="0.25">
      <c r="A555" s="3">
        <v>7.51744044572486E-2</v>
      </c>
      <c r="B555" s="2">
        <v>-0.36754446796632401</v>
      </c>
      <c r="C555" s="1" t="str">
        <f t="shared" si="29"/>
        <v>0,07517-0,36754</v>
      </c>
      <c r="D555">
        <v>3.4955726573769899</v>
      </c>
      <c r="E555">
        <f t="shared" si="28"/>
        <v>3.4658959412394137</v>
      </c>
    </row>
    <row r="556" spans="1:5" x14ac:dyDescent="0.25">
      <c r="A556" s="3">
        <v>7.51744044572486E-2</v>
      </c>
      <c r="B556" s="2">
        <v>-0.30429891476295601</v>
      </c>
      <c r="C556" s="1" t="str">
        <f t="shared" si="29"/>
        <v>0,07517-0,3043</v>
      </c>
      <c r="D556">
        <v>3.0671171253433198</v>
      </c>
      <c r="E556">
        <f t="shared" si="28"/>
        <v>3.0385157522460506</v>
      </c>
    </row>
    <row r="557" spans="1:5" x14ac:dyDescent="0.25">
      <c r="A557" s="3">
        <v>7.51744044572486E-2</v>
      </c>
      <c r="B557" s="2">
        <v>-0.24105336155958901</v>
      </c>
      <c r="C557" s="1" t="str">
        <f t="shared" si="29"/>
        <v>0,07517-0,24105</v>
      </c>
      <c r="D557">
        <v>2.63866159330964</v>
      </c>
      <c r="E557">
        <f t="shared" si="28"/>
        <v>2.6111362925703703</v>
      </c>
    </row>
    <row r="558" spans="1:5" x14ac:dyDescent="0.25">
      <c r="A558" s="3">
        <v>7.51744044572486E-2</v>
      </c>
      <c r="B558" s="2">
        <v>-0.17780780835622101</v>
      </c>
      <c r="C558" s="1" t="str">
        <f t="shared" si="29"/>
        <v>0,07517-0,17781</v>
      </c>
      <c r="D558">
        <v>2.21020606127597</v>
      </c>
      <c r="E558">
        <f t="shared" si="28"/>
        <v>2.1837574614537294</v>
      </c>
    </row>
    <row r="559" spans="1:5" x14ac:dyDescent="0.25">
      <c r="A559" s="3">
        <v>7.51744044572486E-2</v>
      </c>
      <c r="B559" s="2">
        <v>-0.114562255152854</v>
      </c>
      <c r="C559" s="1" t="str">
        <f t="shared" si="29"/>
        <v>0,07517-0,11456</v>
      </c>
      <c r="D559">
        <v>1.7817505292422899</v>
      </c>
      <c r="E559">
        <f t="shared" si="28"/>
        <v>1.7563792754479723</v>
      </c>
    </row>
    <row r="560" spans="1:5" x14ac:dyDescent="0.25">
      <c r="A560" s="3">
        <v>7.51744044572486E-2</v>
      </c>
      <c r="B560" s="3">
        <v>-5.1316701949486503E-2</v>
      </c>
      <c r="C560" s="1" t="str">
        <f t="shared" si="29"/>
        <v>0,07517-0,05132</v>
      </c>
      <c r="D560">
        <v>1.3532949972086099</v>
      </c>
      <c r="E560">
        <f t="shared" si="28"/>
        <v>1.329002038703089</v>
      </c>
    </row>
    <row r="561" spans="1:5" x14ac:dyDescent="0.25">
      <c r="A561" s="3">
        <v>7.51744044572486E-2</v>
      </c>
      <c r="B561" s="3">
        <v>1.1928851253881E-2</v>
      </c>
      <c r="C561" s="1" t="str">
        <f t="shared" si="29"/>
        <v>0,075170,01193</v>
      </c>
      <c r="D561" s="2">
        <v>0.92483946517494298</v>
      </c>
      <c r="E561">
        <f t="shared" si="28"/>
        <v>0.901634552951318</v>
      </c>
    </row>
    <row r="562" spans="1:5" x14ac:dyDescent="0.25">
      <c r="A562" s="3">
        <v>7.51744044572486E-2</v>
      </c>
      <c r="B562" s="3">
        <v>7.51744044572486E-2</v>
      </c>
      <c r="C562" s="1" t="str">
        <f t="shared" si="29"/>
        <v>0,075170,07517</v>
      </c>
      <c r="D562" s="2">
        <v>0.496383933141267</v>
      </c>
      <c r="E562">
        <f t="shared" si="28"/>
        <v>0.47424410196979933</v>
      </c>
    </row>
    <row r="563" spans="1:5" x14ac:dyDescent="0.25">
      <c r="A563" s="3">
        <v>7.51744044572486E-2</v>
      </c>
      <c r="B563" s="2">
        <v>0.13841995766061599</v>
      </c>
      <c r="C563" s="1" t="str">
        <f t="shared" si="29"/>
        <v>0,075170,13842</v>
      </c>
      <c r="D563" s="3">
        <v>6.7928401107591893E-2</v>
      </c>
      <c r="E563">
        <f t="shared" si="28"/>
        <v>4.6868848518028403E-2</v>
      </c>
    </row>
    <row r="564" spans="1:5" x14ac:dyDescent="0.25">
      <c r="A564" s="3">
        <v>7.51744044572486E-2</v>
      </c>
      <c r="B564" s="2">
        <v>0.20166551086398299</v>
      </c>
      <c r="C564" s="1" t="str">
        <f t="shared" si="29"/>
        <v>0,075170,20167</v>
      </c>
      <c r="D564" s="2">
        <v>-0.36052713092608402</v>
      </c>
      <c r="E564">
        <f t="shared" si="28"/>
        <v>-0.38050660956847376</v>
      </c>
    </row>
    <row r="565" spans="1:5" x14ac:dyDescent="0.25">
      <c r="A565" s="3">
        <v>7.51744044572486E-2</v>
      </c>
      <c r="B565" s="2">
        <v>0.26491106406735099</v>
      </c>
      <c r="C565" s="1" t="str">
        <f t="shared" si="29"/>
        <v>0,075170,26491</v>
      </c>
      <c r="D565" s="2">
        <v>-0.78898266295975905</v>
      </c>
      <c r="E565">
        <f t="shared" si="28"/>
        <v>-0.80788162026829113</v>
      </c>
    </row>
    <row r="566" spans="1:5" x14ac:dyDescent="0.25">
      <c r="A566" s="3">
        <v>7.51744044572486E-2</v>
      </c>
      <c r="B566" s="2">
        <v>0.32815661727071799</v>
      </c>
      <c r="C566" s="1" t="str">
        <f t="shared" si="29"/>
        <v>0,075170,32816</v>
      </c>
      <c r="D566">
        <v>-1.2174381949934301</v>
      </c>
      <c r="E566">
        <f t="shared" si="28"/>
        <v>-1.2352560305988363</v>
      </c>
    </row>
    <row r="567" spans="1:5" x14ac:dyDescent="0.25">
      <c r="A567" s="3">
        <v>7.51744044572486E-2</v>
      </c>
      <c r="B567" s="2">
        <v>0.39140217047408599</v>
      </c>
      <c r="C567" s="1" t="str">
        <f t="shared" si="29"/>
        <v>0,075170,3914</v>
      </c>
      <c r="D567">
        <v>-1.6458937270271099</v>
      </c>
      <c r="E567">
        <f t="shared" si="28"/>
        <v>-1.6626297551393481</v>
      </c>
    </row>
    <row r="568" spans="1:5" x14ac:dyDescent="0.25">
      <c r="A568" s="3">
        <v>7.51744044572486E-2</v>
      </c>
      <c r="B568" s="2">
        <v>0.45464772367745399</v>
      </c>
      <c r="C568" s="1" t="str">
        <f t="shared" si="29"/>
        <v>0,075170,45465</v>
      </c>
      <c r="D568">
        <v>-2.0743492590607802</v>
      </c>
      <c r="E568">
        <f t="shared" si="28"/>
        <v>-2.0900027226216671</v>
      </c>
    </row>
    <row r="569" spans="1:5" x14ac:dyDescent="0.25">
      <c r="A569" s="3">
        <v>7.51744044572486E-2</v>
      </c>
      <c r="B569" s="2">
        <v>0.51789327688082099</v>
      </c>
      <c r="C569" s="1" t="str">
        <f t="shared" si="29"/>
        <v>0,075170,51789</v>
      </c>
      <c r="D569">
        <v>-2.50280479109446</v>
      </c>
      <c r="E569">
        <f t="shared" si="28"/>
        <v>-2.5173748632124897</v>
      </c>
    </row>
    <row r="570" spans="1:5" x14ac:dyDescent="0.25">
      <c r="A570" s="3">
        <v>7.51744044572486E-2</v>
      </c>
      <c r="B570" s="2">
        <v>0.58113883008418898</v>
      </c>
      <c r="C570" s="1" t="str">
        <f t="shared" si="29"/>
        <v>0,075170,58114</v>
      </c>
      <c r="D570">
        <v>-2.93126032312813</v>
      </c>
      <c r="E570">
        <f t="shared" si="28"/>
        <v>-2.9447461042027991</v>
      </c>
    </row>
    <row r="571" spans="1:5" x14ac:dyDescent="0.25">
      <c r="A571" s="3">
        <v>7.51744044572486E-2</v>
      </c>
      <c r="B571" s="2">
        <v>0.64438438328755598</v>
      </c>
      <c r="C571" s="1" t="str">
        <f t="shared" si="29"/>
        <v>0,075170,64438</v>
      </c>
      <c r="D571">
        <v>-3.3597158551618098</v>
      </c>
      <c r="E571">
        <f t="shared" si="28"/>
        <v>-3.372116368062156</v>
      </c>
    </row>
    <row r="572" spans="1:5" x14ac:dyDescent="0.25">
      <c r="A572" s="3">
        <v>7.51744044572486E-2</v>
      </c>
      <c r="B572" s="2">
        <v>0.70762993649092398</v>
      </c>
      <c r="C572" s="1" t="str">
        <f t="shared" si="29"/>
        <v>0,075170,70763</v>
      </c>
      <c r="D572">
        <v>-3.7881713871954799</v>
      </c>
      <c r="E572">
        <f t="shared" si="28"/>
        <v>-3.7994855712775903</v>
      </c>
    </row>
    <row r="573" spans="1:5" x14ac:dyDescent="0.25">
      <c r="A573" s="3">
        <v>7.51744044572486E-2</v>
      </c>
      <c r="B573" s="2">
        <v>0.77087548969429098</v>
      </c>
      <c r="C573" s="1" t="str">
        <f t="shared" si="29"/>
        <v>0,075170,77088</v>
      </c>
      <c r="D573">
        <v>-4.2166269192291601</v>
      </c>
      <c r="E573">
        <f t="shared" si="28"/>
        <v>-4.2268536234645433</v>
      </c>
    </row>
    <row r="574" spans="1:5" x14ac:dyDescent="0.25">
      <c r="A574" s="3">
        <v>7.51744044572486E-2</v>
      </c>
      <c r="B574" s="2">
        <v>0.83412104289765898</v>
      </c>
      <c r="C574" s="1" t="str">
        <f t="shared" si="29"/>
        <v>0,075170,83412</v>
      </c>
      <c r="D574">
        <v>-4.6450824512628399</v>
      </c>
      <c r="E574">
        <f t="shared" si="28"/>
        <v>-4.6542204265550504</v>
      </c>
    </row>
    <row r="575" spans="1:5" x14ac:dyDescent="0.25">
      <c r="A575" s="3">
        <v>7.51744044572486E-2</v>
      </c>
      <c r="B575" s="2">
        <v>0.89736659610102598</v>
      </c>
      <c r="C575" s="1" t="str">
        <f t="shared" si="29"/>
        <v>0,075170,89737</v>
      </c>
      <c r="D575">
        <v>-5.07353798329651</v>
      </c>
      <c r="E575">
        <f t="shared" si="28"/>
        <v>-5.0815858739770672</v>
      </c>
    </row>
    <row r="576" spans="1:5" x14ac:dyDescent="0.25">
      <c r="A576" s="3">
        <v>7.51744044572486E-2</v>
      </c>
      <c r="B576" s="2">
        <v>0.96061214930439398</v>
      </c>
      <c r="C576" s="1" t="str">
        <f t="shared" si="29"/>
        <v>0,075170,96061</v>
      </c>
      <c r="D576">
        <v>-5.5019935153301898</v>
      </c>
      <c r="E576">
        <f t="shared" si="28"/>
        <v>-5.5089498497808531</v>
      </c>
    </row>
    <row r="577" spans="1:5" x14ac:dyDescent="0.25">
      <c r="A577" s="2">
        <v>0.13841995766061599</v>
      </c>
      <c r="B577" s="1">
        <v>-1</v>
      </c>
      <c r="C577" s="1" t="str">
        <f t="shared" si="29"/>
        <v>0,13842-1</v>
      </c>
      <c r="D577">
        <v>7.6039002116969101</v>
      </c>
      <c r="E577">
        <f t="shared" ref="E577:E640" si="30">((-3.44675055414463+2.11277596103644)*((((((3.20040299575627+(-3.44675055414463-(((-4.97737240136035+(((1.76859416461869-(-3.57895802063025+-4.59119363775673))/((((-3.33945832050184-(B577/(((3.14145251252798/((-4.97737240136035+(((4.80589052431906-(4.43684087708684*-3.37793342534891))/((-3.33945832050184-2.75819830686929)-B577))+-3.33945832050184))*(3.20040299575627*(B577/(2.11277596103644-4.43684087708684)))))/(-3.44675055414463+(2.21541261763456+(((3.80555829145596-1.50838527462405)/(2.75819830686929*(-1.72123470528871+((((-4.97737240136035-(-3.57895802063025/-4.59119363775673))+-2.3248439870771)+-4.59119363775673)/((-2.01028694685952+-4.97737240136035)*(1.50838527462405+-3.33945832050184))))))-(-3.78574335812968/(2.21541261763456-(4.80589052431906-(((((2.75819830686929+((((-3.57895802063025+((4.80589052431906/-3.78574335812968)--3.57895802063025))+((1.50838527462405/(2.21541261763456*2.21541261763456))-(((3.14145251252798+(2.75819830686929-2.21541261763456))+1.50838527462405)/(-2.3248439870771+0.302820706719529))))/-3.37793342534891)/3.14145251252798))/(((2.21541261763456*-3.33945832050184)-(1.76859416461869--2.01028694685952))/(2.21541261763456-((2.11277596103644*((((-3.57895802063025/-4.97737240136035)-4.43684087708684)+(2.11277596103644/(3.20040299575627+3.14145251252798)))+(B577*(((-1.72123470528871/-3.57895802063025)--3.33945832050184)-(B577*((-3.44675055414463/(1.76859416461869-3.80555829145596))-2.11277596103644))))))/-4.247141392465))))+-3.37793342534891)*2.21541261763456)*B577))))))))+3.14145251252798)))+-3.67457218793696)*B577)/A577))*(4.80589052431906/(1.50838527462405-((B577--2.01028694685952)+-4.97737240136035)))))*A577)*0.302820706719529)))+-3.33945832050184)*2.75819830686929)*(2.21541261763456*B577))+(((((1.76859416461869*(-3.43921735296516-(1.50838527462405/(3.14145251252798-((B577*0.302820706719529)/B577)))))-(-1.72123470528871+((B577/(((-3.33945832050184+(0.302820706719529+B577))-4.43684087708684)*B577))+-3.43921735296516)))/((-2.01028694685952+-3.37793342534891)+(-1.72123470528871/-3.44675055414463)))-(((1.76859416461869/3.95720996502258)/-1.72123470528871)-2.75819830686929))-0.302820706719529))/(-3.67457218793696+((3.80555829145596/-3.33945832050184)/2.21541261763456))))</f>
        <v>7.5645087163074418</v>
      </c>
    </row>
    <row r="578" spans="1:5" x14ac:dyDescent="0.25">
      <c r="A578" s="2">
        <v>0.13841995766061599</v>
      </c>
      <c r="B578" s="2">
        <v>-0.936754446796632</v>
      </c>
      <c r="C578" s="1" t="str">
        <f t="shared" ref="C578:C641" si="31">ROUND(A578,5)&amp;ROUND(B578,5)</f>
        <v>0,13842-0,93675</v>
      </c>
      <c r="D578">
        <v>7.1874446796632396</v>
      </c>
      <c r="E578">
        <f t="shared" si="30"/>
        <v>7.1489417202135117</v>
      </c>
    </row>
    <row r="579" spans="1:5" x14ac:dyDescent="0.25">
      <c r="A579" s="2">
        <v>0.13841995766061599</v>
      </c>
      <c r="B579" s="2">
        <v>-0.873508893593264</v>
      </c>
      <c r="C579" s="1" t="str">
        <f t="shared" si="31"/>
        <v>0,13842-0,87351</v>
      </c>
      <c r="D579">
        <v>6.7709891476295603</v>
      </c>
      <c r="E579">
        <f t="shared" si="30"/>
        <v>6.7333716342698491</v>
      </c>
    </row>
    <row r="580" spans="1:5" x14ac:dyDescent="0.25">
      <c r="A580" s="2">
        <v>0.13841995766061599</v>
      </c>
      <c r="B580" s="2">
        <v>-0.810263340389897</v>
      </c>
      <c r="C580" s="1" t="str">
        <f t="shared" si="31"/>
        <v>0,13842-0,81026</v>
      </c>
      <c r="D580">
        <v>6.3545336155958898</v>
      </c>
      <c r="E580">
        <f t="shared" si="30"/>
        <v>6.3177899669826747</v>
      </c>
    </row>
    <row r="581" spans="1:5" x14ac:dyDescent="0.25">
      <c r="A581" s="2">
        <v>0.13841995766061599</v>
      </c>
      <c r="B581" s="2">
        <v>-0.747017787186529</v>
      </c>
      <c r="C581" s="1" t="str">
        <f t="shared" si="31"/>
        <v>0,13842-0,74702</v>
      </c>
      <c r="D581">
        <v>5.9380780835622096</v>
      </c>
      <c r="E581">
        <f t="shared" si="30"/>
        <v>5.9021508517400996</v>
      </c>
    </row>
    <row r="582" spans="1:5" x14ac:dyDescent="0.25">
      <c r="A582" s="2">
        <v>0.13841995766061599</v>
      </c>
      <c r="B582" s="2">
        <v>-0.683772233983162</v>
      </c>
      <c r="C582" s="1" t="str">
        <f t="shared" si="31"/>
        <v>0,13842-0,68377</v>
      </c>
      <c r="D582">
        <v>5.52162255152854</v>
      </c>
      <c r="E582">
        <f t="shared" si="30"/>
        <v>5.4886757959528261</v>
      </c>
    </row>
    <row r="583" spans="1:5" x14ac:dyDescent="0.25">
      <c r="A583" s="2">
        <v>0.13841995766061599</v>
      </c>
      <c r="B583" s="2">
        <v>-0.620526680779794</v>
      </c>
      <c r="C583" s="1" t="str">
        <f t="shared" si="31"/>
        <v>0,13842-0,62053</v>
      </c>
      <c r="D583">
        <v>5.1051670194948597</v>
      </c>
      <c r="E583">
        <f t="shared" si="30"/>
        <v>5.0713672305186988</v>
      </c>
    </row>
    <row r="584" spans="1:5" x14ac:dyDescent="0.25">
      <c r="A584" s="2">
        <v>0.13841995766061599</v>
      </c>
      <c r="B584" s="2">
        <v>-0.557281127576427</v>
      </c>
      <c r="C584" s="1" t="str">
        <f t="shared" si="31"/>
        <v>0,13842-0,55728</v>
      </c>
      <c r="D584">
        <v>4.6887114874611804</v>
      </c>
      <c r="E584">
        <f t="shared" si="30"/>
        <v>4.6557555325416509</v>
      </c>
    </row>
    <row r="585" spans="1:5" x14ac:dyDescent="0.25">
      <c r="A585" s="2">
        <v>0.13841995766061599</v>
      </c>
      <c r="B585" s="2">
        <v>-0.49403557437305901</v>
      </c>
      <c r="C585" s="1" t="str">
        <f t="shared" si="31"/>
        <v>0,13842-0,49404</v>
      </c>
      <c r="D585">
        <v>4.2722559554275099</v>
      </c>
      <c r="E585">
        <f t="shared" si="30"/>
        <v>4.2401914852463705</v>
      </c>
    </row>
    <row r="586" spans="1:5" x14ac:dyDescent="0.25">
      <c r="A586" s="2">
        <v>0.13841995766061599</v>
      </c>
      <c r="B586" s="2">
        <v>-0.43079002116969201</v>
      </c>
      <c r="C586" s="1" t="str">
        <f t="shared" si="31"/>
        <v>0,13842-0,43079</v>
      </c>
      <c r="D586">
        <v>3.8558004233938301</v>
      </c>
      <c r="E586">
        <f t="shared" si="30"/>
        <v>3.8246424517830517</v>
      </c>
    </row>
    <row r="587" spans="1:5" x14ac:dyDescent="0.25">
      <c r="A587" s="2">
        <v>0.13841995766061599</v>
      </c>
      <c r="B587" s="2">
        <v>-0.36754446796632401</v>
      </c>
      <c r="C587" s="1" t="str">
        <f t="shared" si="31"/>
        <v>0,13842-0,36754</v>
      </c>
      <c r="D587">
        <v>3.4393448913601601</v>
      </c>
      <c r="E587">
        <f t="shared" si="30"/>
        <v>3.409101607345427</v>
      </c>
    </row>
    <row r="588" spans="1:5" x14ac:dyDescent="0.25">
      <c r="A588" s="2">
        <v>0.13841995766061599</v>
      </c>
      <c r="B588" s="2">
        <v>-0.30429891476295601</v>
      </c>
      <c r="C588" s="1" t="str">
        <f t="shared" si="31"/>
        <v>0,13842-0,3043</v>
      </c>
      <c r="D588">
        <v>3.0228893593264798</v>
      </c>
      <c r="E588">
        <f t="shared" si="30"/>
        <v>2.9935667301543036</v>
      </c>
    </row>
    <row r="589" spans="1:5" x14ac:dyDescent="0.25">
      <c r="A589" s="2">
        <v>0.13841995766061599</v>
      </c>
      <c r="B589" s="2">
        <v>-0.24105336155958901</v>
      </c>
      <c r="C589" s="1" t="str">
        <f t="shared" si="31"/>
        <v>0,13842-0,24105</v>
      </c>
      <c r="D589">
        <v>2.6064338272928</v>
      </c>
      <c r="E589">
        <f t="shared" si="30"/>
        <v>2.5780369733723694</v>
      </c>
    </row>
    <row r="590" spans="1:5" x14ac:dyDescent="0.25">
      <c r="A590" s="2">
        <v>0.13841995766061599</v>
      </c>
      <c r="B590" s="2">
        <v>-0.17780780835622101</v>
      </c>
      <c r="C590" s="1" t="str">
        <f t="shared" si="31"/>
        <v>0,13842-0,17781</v>
      </c>
      <c r="D590">
        <v>2.18997829525913</v>
      </c>
      <c r="E590">
        <f t="shared" si="30"/>
        <v>2.16251206103997</v>
      </c>
    </row>
    <row r="591" spans="1:5" x14ac:dyDescent="0.25">
      <c r="A591" s="2">
        <v>0.13841995766061599</v>
      </c>
      <c r="B591" s="2">
        <v>-0.114562255152854</v>
      </c>
      <c r="C591" s="1" t="str">
        <f t="shared" si="31"/>
        <v>0,13842-0,11456</v>
      </c>
      <c r="D591">
        <v>1.77352276322545</v>
      </c>
      <c r="E591">
        <f t="shared" si="30"/>
        <v>1.7469921171218061</v>
      </c>
    </row>
    <row r="592" spans="1:5" x14ac:dyDescent="0.25">
      <c r="A592" s="2">
        <v>0.13841995766061599</v>
      </c>
      <c r="B592" s="3">
        <v>-5.1316701949486503E-2</v>
      </c>
      <c r="C592" s="1" t="str">
        <f t="shared" si="31"/>
        <v>0,13842-0,05132</v>
      </c>
      <c r="D592">
        <v>1.35706723119178</v>
      </c>
      <c r="E592">
        <f t="shared" si="30"/>
        <v>1.3314782429509502</v>
      </c>
    </row>
    <row r="593" spans="1:5" x14ac:dyDescent="0.25">
      <c r="A593" s="2">
        <v>0.13841995766061599</v>
      </c>
      <c r="B593" s="3">
        <v>1.1928851253881E-2</v>
      </c>
      <c r="C593" s="1" t="str">
        <f t="shared" si="31"/>
        <v>0,138420,01193</v>
      </c>
      <c r="D593" s="2">
        <v>0.94061169915810505</v>
      </c>
      <c r="E593">
        <f t="shared" si="30"/>
        <v>0.91600035287165094</v>
      </c>
    </row>
    <row r="594" spans="1:5" x14ac:dyDescent="0.25">
      <c r="A594" s="2">
        <v>0.13841995766061599</v>
      </c>
      <c r="B594" s="3">
        <v>7.51744044572486E-2</v>
      </c>
      <c r="C594" s="1" t="str">
        <f t="shared" si="31"/>
        <v>0,138420,07517</v>
      </c>
      <c r="D594" s="2">
        <v>0.52415616712442903</v>
      </c>
      <c r="E594">
        <f t="shared" si="30"/>
        <v>0.50044759912820214</v>
      </c>
    </row>
    <row r="595" spans="1:5" x14ac:dyDescent="0.25">
      <c r="A595" s="2">
        <v>0.13841995766061599</v>
      </c>
      <c r="B595" s="2">
        <v>0.13841995766061599</v>
      </c>
      <c r="C595" s="1" t="str">
        <f t="shared" si="31"/>
        <v>0,138420,13842</v>
      </c>
      <c r="D595" s="2">
        <v>0.10770063509075301</v>
      </c>
      <c r="E595">
        <f t="shared" si="30"/>
        <v>8.4949448245243739E-2</v>
      </c>
    </row>
    <row r="596" spans="1:5" x14ac:dyDescent="0.25">
      <c r="A596" s="2">
        <v>0.13841995766061599</v>
      </c>
      <c r="B596" s="2">
        <v>0.20166551086398299</v>
      </c>
      <c r="C596" s="1" t="str">
        <f t="shared" si="31"/>
        <v>0,138420,20167</v>
      </c>
      <c r="D596" s="2">
        <v>-0.30875489694292202</v>
      </c>
      <c r="E596">
        <f t="shared" si="30"/>
        <v>-0.33054623978704517</v>
      </c>
    </row>
    <row r="597" spans="1:5" x14ac:dyDescent="0.25">
      <c r="A597" s="2">
        <v>0.13841995766061599</v>
      </c>
      <c r="B597" s="2">
        <v>0.26491106406735099</v>
      </c>
      <c r="C597" s="1" t="str">
        <f t="shared" si="31"/>
        <v>0,138420,26491</v>
      </c>
      <c r="D597" s="2">
        <v>-0.72521042897659704</v>
      </c>
      <c r="E597">
        <f t="shared" si="30"/>
        <v>-0.74603717123590307</v>
      </c>
    </row>
    <row r="598" spans="1:5" x14ac:dyDescent="0.25">
      <c r="A598" s="2">
        <v>0.13841995766061599</v>
      </c>
      <c r="B598" s="2">
        <v>0.32815661727071799</v>
      </c>
      <c r="C598" s="1" t="str">
        <f t="shared" si="31"/>
        <v>0,138420,32816</v>
      </c>
      <c r="D598">
        <v>-1.14166596101027</v>
      </c>
      <c r="E598">
        <f t="shared" si="30"/>
        <v>-1.1615227413934595</v>
      </c>
    </row>
    <row r="599" spans="1:5" x14ac:dyDescent="0.25">
      <c r="A599" s="2">
        <v>0.13841995766061599</v>
      </c>
      <c r="B599" s="2">
        <v>0.39140217047408599</v>
      </c>
      <c r="C599" s="1" t="str">
        <f t="shared" si="31"/>
        <v>0,138420,3914</v>
      </c>
      <c r="D599">
        <v>-1.55812149304394</v>
      </c>
      <c r="E599">
        <f t="shared" si="30"/>
        <v>-1.5770025715437739</v>
      </c>
    </row>
    <row r="600" spans="1:5" x14ac:dyDescent="0.25">
      <c r="A600" s="2">
        <v>0.13841995766061599</v>
      </c>
      <c r="B600" s="2">
        <v>0.45464772367745399</v>
      </c>
      <c r="C600" s="1" t="str">
        <f t="shared" si="31"/>
        <v>0,138420,45465</v>
      </c>
      <c r="D600">
        <v>-1.97457702507762</v>
      </c>
      <c r="E600">
        <f t="shared" si="30"/>
        <v>-1.9924763277431619</v>
      </c>
    </row>
    <row r="601" spans="1:5" x14ac:dyDescent="0.25">
      <c r="A601" s="2">
        <v>0.13841995766061599</v>
      </c>
      <c r="B601" s="2">
        <v>0.51789327688082099</v>
      </c>
      <c r="C601" s="1" t="str">
        <f t="shared" si="31"/>
        <v>0,138420,51789</v>
      </c>
      <c r="D601">
        <v>-2.3910325571112998</v>
      </c>
      <c r="E601">
        <f t="shared" si="30"/>
        <v>-2.4079436775552243</v>
      </c>
    </row>
    <row r="602" spans="1:5" x14ac:dyDescent="0.25">
      <c r="A602" s="2">
        <v>0.13841995766061599</v>
      </c>
      <c r="B602" s="2">
        <v>0.58113883008418898</v>
      </c>
      <c r="C602" s="1" t="str">
        <f t="shared" si="31"/>
        <v>0,138420,58114</v>
      </c>
      <c r="D602">
        <v>-2.8074880891449698</v>
      </c>
      <c r="E602">
        <f t="shared" si="30"/>
        <v>-2.8234042752820039</v>
      </c>
    </row>
    <row r="603" spans="1:5" x14ac:dyDescent="0.25">
      <c r="A603" s="2">
        <v>0.13841995766061599</v>
      </c>
      <c r="B603" s="2">
        <v>0.64438438328755598</v>
      </c>
      <c r="C603" s="1" t="str">
        <f t="shared" si="31"/>
        <v>0,138420,64438</v>
      </c>
      <c r="D603">
        <v>-3.2239436211786501</v>
      </c>
      <c r="E603">
        <f t="shared" si="30"/>
        <v>-3.2388577552046618</v>
      </c>
    </row>
    <row r="604" spans="1:5" x14ac:dyDescent="0.25">
      <c r="A604" s="2">
        <v>0.13841995766061599</v>
      </c>
      <c r="B604" s="2">
        <v>0.70762993649092398</v>
      </c>
      <c r="C604" s="1" t="str">
        <f t="shared" si="31"/>
        <v>0,138420,70763</v>
      </c>
      <c r="D604">
        <v>-3.6403991532123201</v>
      </c>
      <c r="E604">
        <f t="shared" si="30"/>
        <v>-3.6543037274749164</v>
      </c>
    </row>
    <row r="605" spans="1:5" x14ac:dyDescent="0.25">
      <c r="A605" s="2">
        <v>0.13841995766061599</v>
      </c>
      <c r="B605" s="2">
        <v>0.77087548969429098</v>
      </c>
      <c r="C605" s="1" t="str">
        <f t="shared" si="31"/>
        <v>0,138420,77088</v>
      </c>
      <c r="D605">
        <v>-4.0568546852459999</v>
      </c>
      <c r="E605">
        <f t="shared" si="30"/>
        <v>-4.0697417749194535</v>
      </c>
    </row>
    <row r="606" spans="1:5" x14ac:dyDescent="0.25">
      <c r="A606" s="2">
        <v>0.13841995766061599</v>
      </c>
      <c r="B606" s="2">
        <v>0.83412104289765898</v>
      </c>
      <c r="C606" s="1" t="str">
        <f t="shared" si="31"/>
        <v>0,138420,83412</v>
      </c>
      <c r="D606">
        <v>-4.4733102172796704</v>
      </c>
      <c r="E606">
        <f t="shared" si="30"/>
        <v>-4.4851714500955229</v>
      </c>
    </row>
    <row r="607" spans="1:5" x14ac:dyDescent="0.25">
      <c r="A607" s="2">
        <v>0.13841995766061599</v>
      </c>
      <c r="B607" s="2">
        <v>0.89736659610102598</v>
      </c>
      <c r="C607" s="1" t="str">
        <f t="shared" si="31"/>
        <v>0,138420,89737</v>
      </c>
      <c r="D607">
        <v>-4.8897657493133497</v>
      </c>
      <c r="E607">
        <f t="shared" si="30"/>
        <v>-4.9005922723057322</v>
      </c>
    </row>
    <row r="608" spans="1:5" x14ac:dyDescent="0.25">
      <c r="A608" s="2">
        <v>0.13841995766061599</v>
      </c>
      <c r="B608" s="2">
        <v>0.96061214930439398</v>
      </c>
      <c r="C608" s="1" t="str">
        <f t="shared" si="31"/>
        <v>0,138420,96061</v>
      </c>
      <c r="D608">
        <v>-5.30622128134703</v>
      </c>
      <c r="E608">
        <f t="shared" si="30"/>
        <v>-5.3160037244212788</v>
      </c>
    </row>
    <row r="609" spans="1:5" x14ac:dyDescent="0.25">
      <c r="A609" s="2">
        <v>0.20166551086398299</v>
      </c>
      <c r="B609" s="1">
        <v>-1</v>
      </c>
      <c r="C609" s="1" t="str">
        <f t="shared" si="31"/>
        <v>0,20167-1</v>
      </c>
      <c r="D609">
        <v>7.4356724456800798</v>
      </c>
      <c r="E609">
        <f t="shared" si="30"/>
        <v>7.3954589807699191</v>
      </c>
    </row>
    <row r="610" spans="1:5" x14ac:dyDescent="0.25">
      <c r="A610" s="2">
        <v>0.20166551086398299</v>
      </c>
      <c r="B610" s="2">
        <v>-0.936754446796632</v>
      </c>
      <c r="C610" s="1" t="str">
        <f t="shared" si="31"/>
        <v>0,20167-0,93675</v>
      </c>
      <c r="D610">
        <v>7.0312169136464</v>
      </c>
      <c r="E610">
        <f t="shared" si="30"/>
        <v>6.9917574791457184</v>
      </c>
    </row>
    <row r="611" spans="1:5" x14ac:dyDescent="0.25">
      <c r="A611" s="2">
        <v>0.20166551086398299</v>
      </c>
      <c r="B611" s="2">
        <v>-0.873508893593264</v>
      </c>
      <c r="C611" s="1" t="str">
        <f t="shared" si="31"/>
        <v>0,20167-0,87351</v>
      </c>
      <c r="D611">
        <v>6.6267613816127202</v>
      </c>
      <c r="E611">
        <f t="shared" si="30"/>
        <v>6.5880504024792907</v>
      </c>
    </row>
    <row r="612" spans="1:5" x14ac:dyDescent="0.25">
      <c r="A612" s="2">
        <v>0.20166551086398299</v>
      </c>
      <c r="B612" s="2">
        <v>-0.810263340389897</v>
      </c>
      <c r="C612" s="1" t="str">
        <f t="shared" si="31"/>
        <v>0,20167-0,81026</v>
      </c>
      <c r="D612">
        <v>6.2223058495790502</v>
      </c>
      <c r="E612">
        <f t="shared" si="30"/>
        <v>6.184319749347682</v>
      </c>
    </row>
    <row r="613" spans="1:5" x14ac:dyDescent="0.25">
      <c r="A613" s="2">
        <v>0.20166551086398299</v>
      </c>
      <c r="B613" s="2">
        <v>-0.747017787186529</v>
      </c>
      <c r="C613" s="1" t="str">
        <f t="shared" si="31"/>
        <v>0,20167-0,74702</v>
      </c>
      <c r="D613">
        <v>5.8178503175453704</v>
      </c>
      <c r="E613">
        <f t="shared" si="30"/>
        <v>5.7804681870196424</v>
      </c>
    </row>
    <row r="614" spans="1:5" x14ac:dyDescent="0.25">
      <c r="A614" s="2">
        <v>0.20166551086398299</v>
      </c>
      <c r="B614" s="2">
        <v>-0.683772233983162</v>
      </c>
      <c r="C614" s="1" t="str">
        <f t="shared" si="31"/>
        <v>0,20167-0,68377</v>
      </c>
      <c r="D614">
        <v>5.4133947855117004</v>
      </c>
      <c r="E614">
        <f t="shared" si="30"/>
        <v>5.3812110858496345</v>
      </c>
    </row>
    <row r="615" spans="1:5" x14ac:dyDescent="0.25">
      <c r="A615" s="2">
        <v>0.20166551086398299</v>
      </c>
      <c r="B615" s="2">
        <v>-0.620526680779794</v>
      </c>
      <c r="C615" s="1" t="str">
        <f t="shared" si="31"/>
        <v>0,20167-0,62053</v>
      </c>
      <c r="D615">
        <v>5.0089392534780197</v>
      </c>
      <c r="E615">
        <f t="shared" si="30"/>
        <v>4.9738180984207458</v>
      </c>
    </row>
    <row r="616" spans="1:5" x14ac:dyDescent="0.25">
      <c r="A616" s="2">
        <v>0.20166551086398299</v>
      </c>
      <c r="B616" s="2">
        <v>-0.557281127576427</v>
      </c>
      <c r="C616" s="1" t="str">
        <f t="shared" si="31"/>
        <v>0,20167-0,55728</v>
      </c>
      <c r="D616">
        <v>4.6044837214443497</v>
      </c>
      <c r="E616">
        <f t="shared" si="30"/>
        <v>4.5700279658684817</v>
      </c>
    </row>
    <row r="617" spans="1:5" x14ac:dyDescent="0.25">
      <c r="A617" s="2">
        <v>0.20166551086398299</v>
      </c>
      <c r="B617" s="2">
        <v>-0.49403557437305901</v>
      </c>
      <c r="C617" s="1" t="str">
        <f t="shared" si="31"/>
        <v>0,20167-0,49404</v>
      </c>
      <c r="D617">
        <v>4.2000281894106699</v>
      </c>
      <c r="E617">
        <f t="shared" si="30"/>
        <v>4.1663401056572757</v>
      </c>
    </row>
    <row r="618" spans="1:5" x14ac:dyDescent="0.25">
      <c r="A618" s="2">
        <v>0.20166551086398299</v>
      </c>
      <c r="B618" s="2">
        <v>-0.43079002116969201</v>
      </c>
      <c r="C618" s="1" t="str">
        <f t="shared" si="31"/>
        <v>0,20167-0,43079</v>
      </c>
      <c r="D618">
        <v>3.7955726573769901</v>
      </c>
      <c r="E618">
        <f t="shared" si="30"/>
        <v>3.7626852702941083</v>
      </c>
    </row>
    <row r="619" spans="1:5" x14ac:dyDescent="0.25">
      <c r="A619" s="2">
        <v>0.20166551086398299</v>
      </c>
      <c r="B619" s="2">
        <v>-0.36754446796632401</v>
      </c>
      <c r="C619" s="1" t="str">
        <f t="shared" si="31"/>
        <v>0,20167-0,36754</v>
      </c>
      <c r="D619">
        <v>3.3911171253433201</v>
      </c>
      <c r="E619">
        <f t="shared" si="30"/>
        <v>3.3590490015114347</v>
      </c>
    </row>
    <row r="620" spans="1:5" x14ac:dyDescent="0.25">
      <c r="A620" s="2">
        <v>0.20166551086398299</v>
      </c>
      <c r="B620" s="2">
        <v>-0.30429891476295601</v>
      </c>
      <c r="C620" s="1" t="str">
        <f t="shared" si="31"/>
        <v>0,20167-0,3043</v>
      </c>
      <c r="D620">
        <v>2.9866615933096399</v>
      </c>
      <c r="E620">
        <f t="shared" si="30"/>
        <v>2.955426612285093</v>
      </c>
    </row>
    <row r="621" spans="1:5" x14ac:dyDescent="0.25">
      <c r="A621" s="2">
        <v>0.20166551086398299</v>
      </c>
      <c r="B621" s="2">
        <v>-0.24105336155958901</v>
      </c>
      <c r="C621" s="1" t="str">
        <f t="shared" si="31"/>
        <v>0,20167-0,24105</v>
      </c>
      <c r="D621">
        <v>2.5822060612759699</v>
      </c>
      <c r="E621">
        <f t="shared" si="30"/>
        <v>2.5518163349746343</v>
      </c>
    </row>
    <row r="622" spans="1:5" x14ac:dyDescent="0.25">
      <c r="A622" s="2">
        <v>0.20166551086398299</v>
      </c>
      <c r="B622" s="2">
        <v>-0.17780780835622101</v>
      </c>
      <c r="C622" s="1" t="str">
        <f t="shared" si="31"/>
        <v>0,20167-0,17781</v>
      </c>
      <c r="D622">
        <v>2.1777505292422901</v>
      </c>
      <c r="E622">
        <f t="shared" si="30"/>
        <v>2.1482176146649192</v>
      </c>
    </row>
    <row r="623" spans="1:5" x14ac:dyDescent="0.25">
      <c r="A623" s="2">
        <v>0.20166551086398299</v>
      </c>
      <c r="B623" s="2">
        <v>-0.114562255152854</v>
      </c>
      <c r="C623" s="1" t="str">
        <f t="shared" si="31"/>
        <v>0,20167-0,11456</v>
      </c>
      <c r="D623">
        <v>1.7732949972086101</v>
      </c>
      <c r="E623">
        <f t="shared" si="30"/>
        <v>1.744630746343667</v>
      </c>
    </row>
    <row r="624" spans="1:5" x14ac:dyDescent="0.25">
      <c r="A624" s="2">
        <v>0.20166551086398299</v>
      </c>
      <c r="B624" s="3">
        <v>-5.1316701949486503E-2</v>
      </c>
      <c r="C624" s="1" t="str">
        <f t="shared" si="31"/>
        <v>0,20167-0,05132</v>
      </c>
      <c r="D624">
        <v>1.36883946517494</v>
      </c>
      <c r="E624">
        <f t="shared" si="30"/>
        <v>1.3410581006208142</v>
      </c>
    </row>
    <row r="625" spans="1:5" x14ac:dyDescent="0.25">
      <c r="A625" s="2">
        <v>0.20166551086398299</v>
      </c>
      <c r="B625" s="3">
        <v>1.1928851253881E-2</v>
      </c>
      <c r="C625" s="1" t="str">
        <f t="shared" si="31"/>
        <v>0,201670,01193</v>
      </c>
      <c r="D625" s="2">
        <v>0.96438393314126702</v>
      </c>
      <c r="E625">
        <f t="shared" si="30"/>
        <v>0.93756320739335863</v>
      </c>
    </row>
    <row r="626" spans="1:5" x14ac:dyDescent="0.25">
      <c r="A626" s="2">
        <v>0.20166551086398299</v>
      </c>
      <c r="B626" s="3">
        <v>7.51744044572486E-2</v>
      </c>
      <c r="C626" s="1" t="str">
        <f t="shared" si="31"/>
        <v>0,201670,07517</v>
      </c>
      <c r="D626" s="2">
        <v>0.55992840110759101</v>
      </c>
      <c r="E626">
        <f t="shared" si="30"/>
        <v>0.53391081768689796</v>
      </c>
    </row>
    <row r="627" spans="1:5" x14ac:dyDescent="0.25">
      <c r="A627" s="2">
        <v>0.20166551086398299</v>
      </c>
      <c r="B627" s="2">
        <v>0.13841995766061599</v>
      </c>
      <c r="C627" s="1" t="str">
        <f t="shared" si="31"/>
        <v>0,201670,13842</v>
      </c>
      <c r="D627" s="2">
        <v>0.155472869073915</v>
      </c>
      <c r="E627">
        <f t="shared" si="30"/>
        <v>0.13037577210542123</v>
      </c>
    </row>
    <row r="628" spans="1:5" x14ac:dyDescent="0.25">
      <c r="A628" s="2">
        <v>0.20166551086398299</v>
      </c>
      <c r="B628" s="2">
        <v>0.20166551086398299</v>
      </c>
      <c r="C628" s="1" t="str">
        <f t="shared" si="31"/>
        <v>0,201670,20167</v>
      </c>
      <c r="D628" s="2">
        <v>-0.24898266295975999</v>
      </c>
      <c r="E628">
        <f t="shared" si="30"/>
        <v>-0.27315256344857369</v>
      </c>
    </row>
    <row r="629" spans="1:5" x14ac:dyDescent="0.25">
      <c r="A629" s="2">
        <v>0.20166551086398299</v>
      </c>
      <c r="B629" s="2">
        <v>0.26491106406735099</v>
      </c>
      <c r="C629" s="1" t="str">
        <f t="shared" si="31"/>
        <v>0,201670,26491</v>
      </c>
      <c r="D629" s="2">
        <v>-0.65343819499343503</v>
      </c>
      <c r="E629">
        <f t="shared" si="30"/>
        <v>-0.6766692813054811</v>
      </c>
    </row>
    <row r="630" spans="1:5" x14ac:dyDescent="0.25">
      <c r="A630" s="2">
        <v>0.20166551086398299</v>
      </c>
      <c r="B630" s="2">
        <v>0.32815661727071799</v>
      </c>
      <c r="C630" s="1" t="str">
        <f t="shared" si="31"/>
        <v>0,201670,32816</v>
      </c>
      <c r="D630">
        <v>-1.05789372702711</v>
      </c>
      <c r="E630">
        <f t="shared" si="30"/>
        <v>-1.0801730575193274</v>
      </c>
    </row>
    <row r="631" spans="1:5" x14ac:dyDescent="0.25">
      <c r="A631" s="2">
        <v>0.20166551086398299</v>
      </c>
      <c r="B631" s="2">
        <v>0.39140217047408599</v>
      </c>
      <c r="C631" s="1" t="str">
        <f t="shared" si="31"/>
        <v>0,201670,3914</v>
      </c>
      <c r="D631">
        <v>-1.4623492590607801</v>
      </c>
      <c r="E631">
        <f t="shared" si="30"/>
        <v>-1.4836630463888674</v>
      </c>
    </row>
    <row r="632" spans="1:5" x14ac:dyDescent="0.25">
      <c r="A632" s="2">
        <v>0.20166551086398299</v>
      </c>
      <c r="B632" s="2">
        <v>0.45464772367745399</v>
      </c>
      <c r="C632" s="1" t="str">
        <f t="shared" si="31"/>
        <v>0,201670,45465</v>
      </c>
      <c r="D632">
        <v>-1.8668047910944601</v>
      </c>
      <c r="E632">
        <f t="shared" si="30"/>
        <v>-1.8871384957377946</v>
      </c>
    </row>
    <row r="633" spans="1:5" x14ac:dyDescent="0.25">
      <c r="A633" s="2">
        <v>0.20166551086398299</v>
      </c>
      <c r="B633" s="2">
        <v>0.51789327688082099</v>
      </c>
      <c r="C633" s="1" t="str">
        <f t="shared" si="31"/>
        <v>0,201670,51789</v>
      </c>
      <c r="D633">
        <v>-2.2712603231281299</v>
      </c>
      <c r="E633">
        <f t="shared" si="30"/>
        <v>-2.29059865501242</v>
      </c>
    </row>
    <row r="634" spans="1:5" x14ac:dyDescent="0.25">
      <c r="A634" s="2">
        <v>0.20166551086398299</v>
      </c>
      <c r="B634" s="2">
        <v>0.58113883008418898</v>
      </c>
      <c r="C634" s="1" t="str">
        <f t="shared" si="31"/>
        <v>0,201670,58114</v>
      </c>
      <c r="D634">
        <v>-2.6757158551618101</v>
      </c>
      <c r="E634">
        <f t="shared" si="30"/>
        <v>-2.694042743861123</v>
      </c>
    </row>
    <row r="635" spans="1:5" x14ac:dyDescent="0.25">
      <c r="A635" s="2">
        <v>0.20166551086398299</v>
      </c>
      <c r="B635" s="2">
        <v>0.64438438328755598</v>
      </c>
      <c r="C635" s="1" t="str">
        <f t="shared" si="31"/>
        <v>0,201670,64438</v>
      </c>
      <c r="D635">
        <v>-3.0801713871954899</v>
      </c>
      <c r="E635">
        <f t="shared" si="30"/>
        <v>-3.0974699377107862</v>
      </c>
    </row>
    <row r="636" spans="1:5" x14ac:dyDescent="0.25">
      <c r="A636" s="2">
        <v>0.20166551086398299</v>
      </c>
      <c r="B636" s="2">
        <v>0.70762993649092398</v>
      </c>
      <c r="C636" s="1" t="str">
        <f t="shared" si="31"/>
        <v>0,201670,70763</v>
      </c>
      <c r="D636">
        <v>-3.4846269192291599</v>
      </c>
      <c r="E636">
        <f t="shared" si="30"/>
        <v>-3.5008793589652956</v>
      </c>
    </row>
    <row r="637" spans="1:5" x14ac:dyDescent="0.25">
      <c r="A637" s="2">
        <v>0.20166551086398299</v>
      </c>
      <c r="B637" s="2">
        <v>0.77087548969429098</v>
      </c>
      <c r="C637" s="1" t="str">
        <f t="shared" si="31"/>
        <v>0,201670,77088</v>
      </c>
      <c r="D637">
        <v>-3.8890824512628401</v>
      </c>
      <c r="E637">
        <f t="shared" si="30"/>
        <v>-3.9042700701374686</v>
      </c>
    </row>
    <row r="638" spans="1:5" x14ac:dyDescent="0.25">
      <c r="A638" s="2">
        <v>0.20166551086398299</v>
      </c>
      <c r="B638" s="2">
        <v>0.83412104289765898</v>
      </c>
      <c r="C638" s="1" t="str">
        <f t="shared" si="31"/>
        <v>0,201670,83412</v>
      </c>
      <c r="D638">
        <v>-4.2935379832965097</v>
      </c>
      <c r="E638">
        <f t="shared" si="30"/>
        <v>-4.3076410675091701</v>
      </c>
    </row>
    <row r="639" spans="1:5" x14ac:dyDescent="0.25">
      <c r="A639" s="2">
        <v>0.20166551086398299</v>
      </c>
      <c r="B639" s="2">
        <v>0.89736659610102598</v>
      </c>
      <c r="C639" s="1" t="str">
        <f t="shared" si="31"/>
        <v>0,201670,89737</v>
      </c>
      <c r="D639">
        <v>-4.6979935153301904</v>
      </c>
      <c r="E639">
        <f t="shared" si="30"/>
        <v>-4.7109912746997074</v>
      </c>
    </row>
    <row r="640" spans="1:5" x14ac:dyDescent="0.25">
      <c r="A640" s="2">
        <v>0.20166551086398299</v>
      </c>
      <c r="B640" s="2">
        <v>0.96061214930439398</v>
      </c>
      <c r="C640" s="1" t="str">
        <f t="shared" si="31"/>
        <v>0,201670,96061</v>
      </c>
      <c r="D640">
        <v>-5.1024490473638604</v>
      </c>
      <c r="E640">
        <f t="shared" si="30"/>
        <v>-5.1143195358219815</v>
      </c>
    </row>
    <row r="641" spans="1:5" x14ac:dyDescent="0.25">
      <c r="A641" s="2">
        <v>0.26491106406735099</v>
      </c>
      <c r="B641" s="1">
        <v>-1</v>
      </c>
      <c r="C641" s="1" t="str">
        <f t="shared" si="31"/>
        <v>0,26491-1</v>
      </c>
      <c r="D641">
        <v>7.2754446796632397</v>
      </c>
      <c r="E641">
        <f t="shared" ref="E641:E704" si="32">((-3.44675055414463+2.11277596103644)*((((((3.20040299575627+(-3.44675055414463-(((-4.97737240136035+(((1.76859416461869-(-3.57895802063025+-4.59119363775673))/((((-3.33945832050184-(B641/(((3.14145251252798/((-4.97737240136035+(((4.80589052431906-(4.43684087708684*-3.37793342534891))/((-3.33945832050184-2.75819830686929)-B641))+-3.33945832050184))*(3.20040299575627*(B641/(2.11277596103644-4.43684087708684)))))/(-3.44675055414463+(2.21541261763456+(((3.80555829145596-1.50838527462405)/(2.75819830686929*(-1.72123470528871+((((-4.97737240136035-(-3.57895802063025/-4.59119363775673))+-2.3248439870771)+-4.59119363775673)/((-2.01028694685952+-4.97737240136035)*(1.50838527462405+-3.33945832050184))))))-(-3.78574335812968/(2.21541261763456-(4.80589052431906-(((((2.75819830686929+((((-3.57895802063025+((4.80589052431906/-3.78574335812968)--3.57895802063025))+((1.50838527462405/(2.21541261763456*2.21541261763456))-(((3.14145251252798+(2.75819830686929-2.21541261763456))+1.50838527462405)/(-2.3248439870771+0.302820706719529))))/-3.37793342534891)/3.14145251252798))/(((2.21541261763456*-3.33945832050184)-(1.76859416461869--2.01028694685952))/(2.21541261763456-((2.11277596103644*((((-3.57895802063025/-4.97737240136035)-4.43684087708684)+(2.11277596103644/(3.20040299575627+3.14145251252798)))+(B641*(((-1.72123470528871/-3.57895802063025)--3.33945832050184)-(B641*((-3.44675055414463/(1.76859416461869-3.80555829145596))-2.11277596103644))))))/-4.247141392465))))+-3.37793342534891)*2.21541261763456)*B641))))))))+3.14145251252798)))+-3.67457218793696)*B641)/A641))*(4.80589052431906/(1.50838527462405-((B641--2.01028694685952)+-4.97737240136035)))))*A641)*0.302820706719529)))+-3.33945832050184)*2.75819830686929)*(2.21541261763456*B641))+(((((1.76859416461869*(-3.43921735296516-(1.50838527462405/(3.14145251252798-((B641*0.302820706719529)/B641)))))-(-1.72123470528871+((B641/(((-3.33945832050184+(0.302820706719529+B641))-4.43684087708684)*B641))+-3.43921735296516)))/((-2.01028694685952+-3.37793342534891)+(-1.72123470528871/-3.44675055414463)))-(((1.76859416461869/3.95720996502258)/-1.72123470528871)-2.75819830686929))-0.302820706719529))/(-3.67457218793696+((3.80555829145596/-3.33945832050184)/2.21541261763456))))</f>
        <v>7.2325267268750393</v>
      </c>
    </row>
    <row r="642" spans="1:5" x14ac:dyDescent="0.25">
      <c r="A642" s="2">
        <v>0.26491106406735099</v>
      </c>
      <c r="B642" s="2">
        <v>-0.936754446796632</v>
      </c>
      <c r="C642" s="1" t="str">
        <f t="shared" ref="C642:C705" si="33">ROUND(A642,5)&amp;ROUND(B642,5)</f>
        <v>0,26491-0,93675</v>
      </c>
      <c r="D642">
        <v>6.8829891476295604</v>
      </c>
      <c r="E642">
        <f t="shared" si="32"/>
        <v>6.8407404171616282</v>
      </c>
    </row>
    <row r="643" spans="1:5" x14ac:dyDescent="0.25">
      <c r="A643" s="2">
        <v>0.26491106406735099</v>
      </c>
      <c r="B643" s="2">
        <v>-0.873508893593264</v>
      </c>
      <c r="C643" s="1" t="str">
        <f t="shared" si="33"/>
        <v>0,26491-0,87351</v>
      </c>
      <c r="D643">
        <v>6.4905336155958899</v>
      </c>
      <c r="E643">
        <f t="shared" si="32"/>
        <v>6.4489451228730728</v>
      </c>
    </row>
    <row r="644" spans="1:5" x14ac:dyDescent="0.25">
      <c r="A644" s="2">
        <v>0.26491106406735099</v>
      </c>
      <c r="B644" s="2">
        <v>-0.810263340389897</v>
      </c>
      <c r="C644" s="1" t="str">
        <f t="shared" si="33"/>
        <v>0,26491-0,81026</v>
      </c>
      <c r="D644">
        <v>6.0980780835622097</v>
      </c>
      <c r="E644">
        <f t="shared" si="32"/>
        <v>6.0571097955420772</v>
      </c>
    </row>
    <row r="645" spans="1:5" x14ac:dyDescent="0.25">
      <c r="A645" s="2">
        <v>0.26491106406735099</v>
      </c>
      <c r="B645" s="2">
        <v>-0.747017787186529</v>
      </c>
      <c r="C645" s="1" t="str">
        <f t="shared" si="33"/>
        <v>0,26491-0,74702</v>
      </c>
      <c r="D645">
        <v>5.7056225515285304</v>
      </c>
      <c r="E645">
        <f t="shared" si="32"/>
        <v>5.6650664940524011</v>
      </c>
    </row>
    <row r="646" spans="1:5" x14ac:dyDescent="0.25">
      <c r="A646" s="2">
        <v>0.26491106406735099</v>
      </c>
      <c r="B646" s="2">
        <v>-0.683772233983162</v>
      </c>
      <c r="C646" s="1" t="str">
        <f t="shared" si="33"/>
        <v>0,26491-0,68377</v>
      </c>
      <c r="D646">
        <v>5.3131670194948599</v>
      </c>
      <c r="E646">
        <f t="shared" si="32"/>
        <v>5.2809520170120967</v>
      </c>
    </row>
    <row r="647" spans="1:5" x14ac:dyDescent="0.25">
      <c r="A647" s="2">
        <v>0.26491106406735099</v>
      </c>
      <c r="B647" s="2">
        <v>-0.620526680779794</v>
      </c>
      <c r="C647" s="1" t="str">
        <f t="shared" si="33"/>
        <v>0,26491-0,62053</v>
      </c>
      <c r="D647">
        <v>4.9207114874611797</v>
      </c>
      <c r="E647">
        <f t="shared" si="32"/>
        <v>4.882799054720925</v>
      </c>
    </row>
    <row r="648" spans="1:5" x14ac:dyDescent="0.25">
      <c r="A648" s="2">
        <v>0.26491106406735099</v>
      </c>
      <c r="B648" s="2">
        <v>-0.557281127576427</v>
      </c>
      <c r="C648" s="1" t="str">
        <f t="shared" si="33"/>
        <v>0,26491-0,55728</v>
      </c>
      <c r="D648">
        <v>4.5282559554275101</v>
      </c>
      <c r="E648">
        <f t="shared" si="32"/>
        <v>4.4908638461020542</v>
      </c>
    </row>
    <row r="649" spans="1:5" x14ac:dyDescent="0.25">
      <c r="A649" s="2">
        <v>0.26491106406735099</v>
      </c>
      <c r="B649" s="2">
        <v>-0.49403557437305901</v>
      </c>
      <c r="C649" s="1" t="str">
        <f t="shared" si="33"/>
        <v>0,26491-0,49404</v>
      </c>
      <c r="D649">
        <v>4.1358004233938299</v>
      </c>
      <c r="E649">
        <f t="shared" si="32"/>
        <v>4.0991058474180759</v>
      </c>
    </row>
    <row r="650" spans="1:5" x14ac:dyDescent="0.25">
      <c r="A650" s="2">
        <v>0.26491106406735099</v>
      </c>
      <c r="B650" s="2">
        <v>-0.43079002116969201</v>
      </c>
      <c r="C650" s="1" t="str">
        <f t="shared" si="33"/>
        <v>0,26491-0,43079</v>
      </c>
      <c r="D650">
        <v>3.7433448913601599</v>
      </c>
      <c r="E650">
        <f t="shared" si="32"/>
        <v>3.7074055836005568</v>
      </c>
    </row>
    <row r="651" spans="1:5" x14ac:dyDescent="0.25">
      <c r="A651" s="2">
        <v>0.26491106406735099</v>
      </c>
      <c r="B651" s="2">
        <v>-0.36754446796632401</v>
      </c>
      <c r="C651" s="1" t="str">
        <f t="shared" si="33"/>
        <v>0,26491-0,36754</v>
      </c>
      <c r="D651">
        <v>3.3508893593264801</v>
      </c>
      <c r="E651">
        <f t="shared" si="32"/>
        <v>3.3157381237374377</v>
      </c>
    </row>
    <row r="652" spans="1:5" x14ac:dyDescent="0.25">
      <c r="A652" s="2">
        <v>0.26491106406735099</v>
      </c>
      <c r="B652" s="2">
        <v>-0.30429891476295601</v>
      </c>
      <c r="C652" s="1" t="str">
        <f t="shared" si="33"/>
        <v>0,26491-0,3043</v>
      </c>
      <c r="D652">
        <v>2.9584338272927999</v>
      </c>
      <c r="E652">
        <f t="shared" si="32"/>
        <v>2.9240953986384177</v>
      </c>
    </row>
    <row r="653" spans="1:5" x14ac:dyDescent="0.25">
      <c r="A653" s="2">
        <v>0.26491106406735099</v>
      </c>
      <c r="B653" s="2">
        <v>-0.24105336155958901</v>
      </c>
      <c r="C653" s="1" t="str">
        <f t="shared" si="33"/>
        <v>0,26491-0,24105</v>
      </c>
      <c r="D653">
        <v>2.5659782952591299</v>
      </c>
      <c r="E653">
        <f t="shared" si="32"/>
        <v>2.5324743773771616</v>
      </c>
    </row>
    <row r="654" spans="1:5" x14ac:dyDescent="0.25">
      <c r="A654" s="2">
        <v>0.26491106406735099</v>
      </c>
      <c r="B654" s="2">
        <v>-0.17780780835622101</v>
      </c>
      <c r="C654" s="1" t="str">
        <f t="shared" si="33"/>
        <v>0,26491-0,17781</v>
      </c>
      <c r="D654">
        <v>2.1735227632254501</v>
      </c>
      <c r="E654">
        <f t="shared" si="32"/>
        <v>2.1408741223285772</v>
      </c>
    </row>
    <row r="655" spans="1:5" x14ac:dyDescent="0.25">
      <c r="A655" s="2">
        <v>0.26491106406735099</v>
      </c>
      <c r="B655" s="2">
        <v>-0.114562255152854</v>
      </c>
      <c r="C655" s="1" t="str">
        <f t="shared" si="33"/>
        <v>0,26491-0,11456</v>
      </c>
      <c r="D655">
        <v>1.7810672311917799</v>
      </c>
      <c r="E655">
        <f t="shared" si="32"/>
        <v>1.7492951631135549</v>
      </c>
    </row>
    <row r="656" spans="1:5" x14ac:dyDescent="0.25">
      <c r="A656" s="2">
        <v>0.26491106406735099</v>
      </c>
      <c r="B656" s="3">
        <v>-5.1316701949486503E-2</v>
      </c>
      <c r="C656" s="1" t="str">
        <f t="shared" si="33"/>
        <v>0,26491-0,05132</v>
      </c>
      <c r="D656">
        <v>1.3886116991580999</v>
      </c>
      <c r="E656">
        <f t="shared" si="32"/>
        <v>1.3577416117126806</v>
      </c>
    </row>
    <row r="657" spans="1:5" x14ac:dyDescent="0.25">
      <c r="A657" s="2">
        <v>0.26491106406735099</v>
      </c>
      <c r="B657" s="3">
        <v>1.1928851253881E-2</v>
      </c>
      <c r="C657" s="1" t="str">
        <f t="shared" si="33"/>
        <v>0,264910,01193</v>
      </c>
      <c r="D657" s="2">
        <v>0.996156167124429</v>
      </c>
      <c r="E657">
        <f t="shared" si="32"/>
        <v>0.96632311651644176</v>
      </c>
    </row>
    <row r="658" spans="1:5" x14ac:dyDescent="0.25">
      <c r="A658" s="2">
        <v>0.26491106406735099</v>
      </c>
      <c r="B658" s="3">
        <v>7.51744044572486E-2</v>
      </c>
      <c r="C658" s="1" t="str">
        <f t="shared" si="33"/>
        <v>0,264910,07517</v>
      </c>
      <c r="D658" s="2">
        <v>0.603700635090753</v>
      </c>
      <c r="E658">
        <f t="shared" si="32"/>
        <v>0.57463375764588742</v>
      </c>
    </row>
    <row r="659" spans="1:5" x14ac:dyDescent="0.25">
      <c r="A659" s="2">
        <v>0.26491106406735099</v>
      </c>
      <c r="B659" s="2">
        <v>0.13841995766061599</v>
      </c>
      <c r="C659" s="1" t="str">
        <f t="shared" si="33"/>
        <v>0,264910,13842</v>
      </c>
      <c r="D659" s="2">
        <v>0.211245103057077</v>
      </c>
      <c r="E659">
        <f t="shared" si="32"/>
        <v>0.18314782009856184</v>
      </c>
    </row>
    <row r="660" spans="1:5" x14ac:dyDescent="0.25">
      <c r="A660" s="2">
        <v>0.26491106406735099</v>
      </c>
      <c r="B660" s="2">
        <v>0.20166551086398299</v>
      </c>
      <c r="C660" s="1" t="str">
        <f t="shared" si="33"/>
        <v>0,264910,20167</v>
      </c>
      <c r="D660" s="2">
        <v>-0.181210428976598</v>
      </c>
      <c r="E660">
        <f t="shared" si="32"/>
        <v>-0.20832558055305764</v>
      </c>
    </row>
    <row r="661" spans="1:5" x14ac:dyDescent="0.25">
      <c r="A661" s="2">
        <v>0.26491106406735099</v>
      </c>
      <c r="B661" s="2">
        <v>0.26491106406735099</v>
      </c>
      <c r="C661" s="1" t="str">
        <f t="shared" si="33"/>
        <v>0,264910,26491</v>
      </c>
      <c r="D661" s="2">
        <v>-0.57366596101027401</v>
      </c>
      <c r="E661">
        <f t="shared" si="32"/>
        <v>-0.59977795047702442</v>
      </c>
    </row>
    <row r="662" spans="1:5" x14ac:dyDescent="0.25">
      <c r="A662" s="2">
        <v>0.26491106406735099</v>
      </c>
      <c r="B662" s="2">
        <v>0.32815661727071799</v>
      </c>
      <c r="C662" s="1" t="str">
        <f t="shared" si="33"/>
        <v>0,264910,32816</v>
      </c>
      <c r="D662" s="2">
        <v>-0.96612149304394901</v>
      </c>
      <c r="E662">
        <f t="shared" si="32"/>
        <v>-0.99120697897643939</v>
      </c>
    </row>
    <row r="663" spans="1:5" x14ac:dyDescent="0.25">
      <c r="A663" s="2">
        <v>0.26491106406735099</v>
      </c>
      <c r="B663" s="2">
        <v>0.39140217047408599</v>
      </c>
      <c r="C663" s="1" t="str">
        <f t="shared" si="33"/>
        <v>0,264910,3914</v>
      </c>
      <c r="D663">
        <v>-1.3585770250776199</v>
      </c>
      <c r="E663">
        <f t="shared" si="32"/>
        <v>-1.3826111796746257</v>
      </c>
    </row>
    <row r="664" spans="1:5" x14ac:dyDescent="0.25">
      <c r="A664" s="2">
        <v>0.26491106406735099</v>
      </c>
      <c r="B664" s="2">
        <v>0.45464772367745399</v>
      </c>
      <c r="C664" s="1" t="str">
        <f t="shared" si="33"/>
        <v>0,264910,45465</v>
      </c>
      <c r="D664">
        <v>-1.7510325571112999</v>
      </c>
      <c r="E664">
        <f t="shared" si="32"/>
        <v>-1.773989226605563</v>
      </c>
    </row>
    <row r="665" spans="1:5" x14ac:dyDescent="0.25">
      <c r="A665" s="2">
        <v>0.26491106406735099</v>
      </c>
      <c r="B665" s="2">
        <v>0.51789327688082099</v>
      </c>
      <c r="C665" s="1" t="str">
        <f t="shared" si="33"/>
        <v>0,264910,51789</v>
      </c>
      <c r="D665">
        <v>-2.1434880891449701</v>
      </c>
      <c r="E665">
        <f t="shared" si="32"/>
        <v>-2.1653397955840759</v>
      </c>
    </row>
    <row r="666" spans="1:5" x14ac:dyDescent="0.25">
      <c r="A666" s="2">
        <v>0.26491106406735099</v>
      </c>
      <c r="B666" s="2">
        <v>0.58113883008418898</v>
      </c>
      <c r="C666" s="1" t="str">
        <f t="shared" si="33"/>
        <v>0,264910,58114</v>
      </c>
      <c r="D666">
        <v>-2.5359436211786499</v>
      </c>
      <c r="E666">
        <f t="shared" si="32"/>
        <v>-2.5566615099401551</v>
      </c>
    </row>
    <row r="667" spans="1:5" x14ac:dyDescent="0.25">
      <c r="A667" s="2">
        <v>0.26491106406735099</v>
      </c>
      <c r="B667" s="2">
        <v>0.64438438328755598</v>
      </c>
      <c r="C667" s="1" t="str">
        <f t="shared" si="33"/>
        <v>0,264910,64438</v>
      </c>
      <c r="D667">
        <v>-2.9283991532123199</v>
      </c>
      <c r="E667">
        <f t="shared" si="32"/>
        <v>-2.9479529155805291</v>
      </c>
    </row>
    <row r="668" spans="1:5" x14ac:dyDescent="0.25">
      <c r="A668" s="2">
        <v>0.26491106406735099</v>
      </c>
      <c r="B668" s="2">
        <v>0.70762993649092398</v>
      </c>
      <c r="C668" s="1" t="str">
        <f t="shared" si="33"/>
        <v>0,264910,70763</v>
      </c>
      <c r="D668">
        <v>-3.3208546852460001</v>
      </c>
      <c r="E668">
        <f t="shared" si="32"/>
        <v>-3.339212465748723</v>
      </c>
    </row>
    <row r="669" spans="1:5" x14ac:dyDescent="0.25">
      <c r="A669" s="2">
        <v>0.26491106406735099</v>
      </c>
      <c r="B669" s="2">
        <v>0.77087548969429098</v>
      </c>
      <c r="C669" s="1" t="str">
        <f t="shared" si="33"/>
        <v>0,264910,77088</v>
      </c>
      <c r="D669">
        <v>-3.7133102172796799</v>
      </c>
      <c r="E669">
        <f t="shared" si="32"/>
        <v>-3.7304385091185859</v>
      </c>
    </row>
    <row r="670" spans="1:5" x14ac:dyDescent="0.25">
      <c r="A670" s="2">
        <v>0.26491106406735099</v>
      </c>
      <c r="B670" s="2">
        <v>0.83412104289765898</v>
      </c>
      <c r="C670" s="1" t="str">
        <f t="shared" si="33"/>
        <v>0,264910,83412</v>
      </c>
      <c r="D670">
        <v>-4.1057657493133499</v>
      </c>
      <c r="E670">
        <f t="shared" si="32"/>
        <v>-4.1216292787959867</v>
      </c>
    </row>
    <row r="671" spans="1:5" x14ac:dyDescent="0.25">
      <c r="A671" s="2">
        <v>0.26491106406735099</v>
      </c>
      <c r="B671" s="2">
        <v>0.89736659610102598</v>
      </c>
      <c r="C671" s="1" t="str">
        <f t="shared" si="33"/>
        <v>0,264910,89737</v>
      </c>
      <c r="D671">
        <v>-4.4982212813470301</v>
      </c>
      <c r="E671">
        <f t="shared" si="32"/>
        <v>-4.5127828811589872</v>
      </c>
    </row>
    <row r="672" spans="1:5" x14ac:dyDescent="0.25">
      <c r="A672" s="2">
        <v>0.26491106406735099</v>
      </c>
      <c r="B672" s="2">
        <v>0.96061214930439398</v>
      </c>
      <c r="C672" s="1" t="str">
        <f t="shared" si="33"/>
        <v>0,264910,96061</v>
      </c>
      <c r="D672">
        <v>-4.8906768133806997</v>
      </c>
      <c r="E672">
        <f t="shared" si="32"/>
        <v>-4.9038972839829569</v>
      </c>
    </row>
    <row r="673" spans="1:5" x14ac:dyDescent="0.25">
      <c r="A673" s="2">
        <v>0.32815661727071799</v>
      </c>
      <c r="B673" s="1">
        <v>-1</v>
      </c>
      <c r="C673" s="1" t="str">
        <f t="shared" si="33"/>
        <v>0,32816-1</v>
      </c>
      <c r="D673">
        <v>7.1232169136463996</v>
      </c>
      <c r="E673">
        <f t="shared" si="32"/>
        <v>7.0757119546228058</v>
      </c>
    </row>
    <row r="674" spans="1:5" x14ac:dyDescent="0.25">
      <c r="A674" s="2">
        <v>0.32815661727071799</v>
      </c>
      <c r="B674" s="2">
        <v>-0.936754446796632</v>
      </c>
      <c r="C674" s="1" t="str">
        <f t="shared" si="33"/>
        <v>0,32816-0,93675</v>
      </c>
      <c r="D674">
        <v>6.7427613816127199</v>
      </c>
      <c r="E674">
        <f t="shared" si="32"/>
        <v>6.6958905342612454</v>
      </c>
    </row>
    <row r="675" spans="1:5" x14ac:dyDescent="0.25">
      <c r="A675" s="2">
        <v>0.32815661727071799</v>
      </c>
      <c r="B675" s="2">
        <v>-0.873508893593264</v>
      </c>
      <c r="C675" s="1" t="str">
        <f t="shared" si="33"/>
        <v>0,32816-0,87351</v>
      </c>
      <c r="D675">
        <v>6.3623058495790499</v>
      </c>
      <c r="E675">
        <f t="shared" si="32"/>
        <v>6.3160557954511942</v>
      </c>
    </row>
    <row r="676" spans="1:5" x14ac:dyDescent="0.25">
      <c r="A676" s="2">
        <v>0.32815661727071799</v>
      </c>
      <c r="B676" s="2">
        <v>-0.810263340389897</v>
      </c>
      <c r="C676" s="1" t="str">
        <f t="shared" si="33"/>
        <v>0,32816-0,81026</v>
      </c>
      <c r="D676">
        <v>5.9818503175453701</v>
      </c>
      <c r="E676">
        <f t="shared" si="32"/>
        <v>5.9361601055658664</v>
      </c>
    </row>
    <row r="677" spans="1:5" x14ac:dyDescent="0.25">
      <c r="A677" s="2">
        <v>0.32815661727071799</v>
      </c>
      <c r="B677" s="2">
        <v>-0.747017787186529</v>
      </c>
      <c r="C677" s="1" t="str">
        <f t="shared" si="33"/>
        <v>0,32816-0,74702</v>
      </c>
      <c r="D677">
        <v>5.6013947855117001</v>
      </c>
      <c r="E677">
        <f t="shared" si="32"/>
        <v>5.5559457728383821</v>
      </c>
    </row>
    <row r="678" spans="1:5" x14ac:dyDescent="0.25">
      <c r="A678" s="2">
        <v>0.32815661727071799</v>
      </c>
      <c r="B678" s="2">
        <v>-0.683772233983162</v>
      </c>
      <c r="C678" s="1" t="str">
        <f t="shared" si="33"/>
        <v>0,32816-0,68377</v>
      </c>
      <c r="D678">
        <v>5.2209392534780203</v>
      </c>
      <c r="E678">
        <f t="shared" si="32"/>
        <v>5.1878985894402181</v>
      </c>
    </row>
    <row r="679" spans="1:5" x14ac:dyDescent="0.25">
      <c r="A679" s="2">
        <v>0.32815661727071799</v>
      </c>
      <c r="B679" s="2">
        <v>-0.620526680779794</v>
      </c>
      <c r="C679" s="1" t="str">
        <f t="shared" si="33"/>
        <v>0,32816-0,62053</v>
      </c>
      <c r="D679">
        <v>4.8404837214443397</v>
      </c>
      <c r="E679">
        <f t="shared" si="32"/>
        <v>4.7983100994192371</v>
      </c>
    </row>
    <row r="680" spans="1:5" x14ac:dyDescent="0.25">
      <c r="A680" s="2">
        <v>0.32815661727071799</v>
      </c>
      <c r="B680" s="2">
        <v>-0.557281127576427</v>
      </c>
      <c r="C680" s="1" t="str">
        <f t="shared" si="33"/>
        <v>0,32816-0,55728</v>
      </c>
      <c r="D680">
        <v>4.4600281894106697</v>
      </c>
      <c r="E680">
        <f t="shared" si="32"/>
        <v>4.4182631732423712</v>
      </c>
    </row>
    <row r="681" spans="1:5" x14ac:dyDescent="0.25">
      <c r="A681" s="2">
        <v>0.32815661727071799</v>
      </c>
      <c r="B681" s="2">
        <v>-0.49403557437305901</v>
      </c>
      <c r="C681" s="1" t="str">
        <f t="shared" si="33"/>
        <v>0,32816-0,49404</v>
      </c>
      <c r="D681">
        <v>4.0795726573769899</v>
      </c>
      <c r="E681">
        <f t="shared" si="32"/>
        <v>4.0384887105287728</v>
      </c>
    </row>
    <row r="682" spans="1:5" x14ac:dyDescent="0.25">
      <c r="A682" s="2">
        <v>0.32815661727071799</v>
      </c>
      <c r="B682" s="2">
        <v>-0.43079002116969201</v>
      </c>
      <c r="C682" s="1" t="str">
        <f t="shared" si="33"/>
        <v>0,32816-0,43079</v>
      </c>
      <c r="D682">
        <v>3.6991171253433199</v>
      </c>
      <c r="E682">
        <f t="shared" si="32"/>
        <v>3.6588033917023997</v>
      </c>
    </row>
    <row r="683" spans="1:5" x14ac:dyDescent="0.25">
      <c r="A683" s="2">
        <v>0.32815661727071799</v>
      </c>
      <c r="B683" s="2">
        <v>-0.36754446796632401</v>
      </c>
      <c r="C683" s="1" t="str">
        <f t="shared" si="33"/>
        <v>0,32816-0,36754</v>
      </c>
      <c r="D683">
        <v>3.3186615933096402</v>
      </c>
      <c r="E683">
        <f t="shared" si="32"/>
        <v>3.279168974023436</v>
      </c>
    </row>
    <row r="684" spans="1:5" x14ac:dyDescent="0.25">
      <c r="A684" s="2">
        <v>0.32815661727071799</v>
      </c>
      <c r="B684" s="2">
        <v>-0.30429891476295601</v>
      </c>
      <c r="C684" s="1" t="str">
        <f t="shared" si="33"/>
        <v>0,32816-0,3043</v>
      </c>
      <c r="D684">
        <v>2.9382060612759702</v>
      </c>
      <c r="E684">
        <f t="shared" si="32"/>
        <v>2.8995730892142806</v>
      </c>
    </row>
    <row r="685" spans="1:5" x14ac:dyDescent="0.25">
      <c r="A685" s="2">
        <v>0.32815661727071799</v>
      </c>
      <c r="B685" s="2">
        <v>-0.24105336155958901</v>
      </c>
      <c r="C685" s="1" t="str">
        <f t="shared" si="33"/>
        <v>0,32816-0,24105</v>
      </c>
      <c r="D685">
        <v>2.55775052924229</v>
      </c>
      <c r="E685">
        <f t="shared" si="32"/>
        <v>2.5200111005799544</v>
      </c>
    </row>
    <row r="686" spans="1:5" x14ac:dyDescent="0.25">
      <c r="A686" s="2">
        <v>0.32815661727071799</v>
      </c>
      <c r="B686" s="2">
        <v>-0.17780780835622101</v>
      </c>
      <c r="C686" s="1" t="str">
        <f t="shared" si="33"/>
        <v>0,32816-0,17781</v>
      </c>
      <c r="D686">
        <v>2.1772949972086102</v>
      </c>
      <c r="E686">
        <f t="shared" si="32"/>
        <v>2.1404815840309435</v>
      </c>
    </row>
    <row r="687" spans="1:5" x14ac:dyDescent="0.25">
      <c r="A687" s="2">
        <v>0.32815661727071799</v>
      </c>
      <c r="B687" s="2">
        <v>-0.114562255152854</v>
      </c>
      <c r="C687" s="1" t="str">
        <f t="shared" si="33"/>
        <v>0,32816-0,11456</v>
      </c>
      <c r="D687">
        <v>1.79683946517494</v>
      </c>
      <c r="E687">
        <f t="shared" si="32"/>
        <v>1.7609853674314706</v>
      </c>
    </row>
    <row r="688" spans="1:5" x14ac:dyDescent="0.25">
      <c r="A688" s="2">
        <v>0.32815661727071799</v>
      </c>
      <c r="B688" s="3">
        <v>-5.1316701949486503E-2</v>
      </c>
      <c r="C688" s="1" t="str">
        <f t="shared" si="33"/>
        <v>0,32816-0,05132</v>
      </c>
      <c r="D688">
        <v>1.41638393314126</v>
      </c>
      <c r="E688">
        <f t="shared" si="32"/>
        <v>1.3815287762265498</v>
      </c>
    </row>
    <row r="689" spans="1:5" x14ac:dyDescent="0.25">
      <c r="A689" s="2">
        <v>0.32815661727071799</v>
      </c>
      <c r="B689" s="3">
        <v>1.1928851253881E-2</v>
      </c>
      <c r="C689" s="1" t="str">
        <f t="shared" si="33"/>
        <v>0,328160,01193</v>
      </c>
      <c r="D689">
        <v>1.03592840110759</v>
      </c>
      <c r="E689">
        <f t="shared" si="32"/>
        <v>1.0022800802408995</v>
      </c>
    </row>
    <row r="690" spans="1:5" x14ac:dyDescent="0.25">
      <c r="A690" s="2">
        <v>0.32815661727071799</v>
      </c>
      <c r="B690" s="3">
        <v>7.51744044572486E-2</v>
      </c>
      <c r="C690" s="1" t="str">
        <f t="shared" si="33"/>
        <v>0,328160,07517</v>
      </c>
      <c r="D690" s="2">
        <v>0.655472869073915</v>
      </c>
      <c r="E690">
        <f t="shared" si="32"/>
        <v>0.62261641900516951</v>
      </c>
    </row>
    <row r="691" spans="1:5" x14ac:dyDescent="0.25">
      <c r="A691" s="2">
        <v>0.32815661727071799</v>
      </c>
      <c r="B691" s="2">
        <v>0.13841995766061599</v>
      </c>
      <c r="C691" s="1" t="str">
        <f t="shared" si="33"/>
        <v>0,328160,13842</v>
      </c>
      <c r="D691" s="2">
        <v>0.27501733704023901</v>
      </c>
      <c r="E691">
        <f t="shared" si="32"/>
        <v>0.24326559222466371</v>
      </c>
    </row>
    <row r="692" spans="1:5" x14ac:dyDescent="0.25">
      <c r="A692" s="2">
        <v>0.32815661727071799</v>
      </c>
      <c r="B692" s="2">
        <v>0.20166551086398299</v>
      </c>
      <c r="C692" s="1" t="str">
        <f t="shared" si="33"/>
        <v>0,328160,20167</v>
      </c>
      <c r="D692" s="2">
        <v>-0.105438194993436</v>
      </c>
      <c r="E692">
        <f t="shared" si="32"/>
        <v>-0.13606529110049848</v>
      </c>
    </row>
    <row r="693" spans="1:5" x14ac:dyDescent="0.25">
      <c r="A693" s="2">
        <v>0.32815661727071799</v>
      </c>
      <c r="B693" s="2">
        <v>0.26491106406735099</v>
      </c>
      <c r="C693" s="1" t="str">
        <f t="shared" si="33"/>
        <v>0,328160,26491</v>
      </c>
      <c r="D693" s="2">
        <v>-0.48589372702711198</v>
      </c>
      <c r="E693">
        <f t="shared" si="32"/>
        <v>-0.51536317875053472</v>
      </c>
    </row>
    <row r="694" spans="1:5" x14ac:dyDescent="0.25">
      <c r="A694" s="2">
        <v>0.32815661727071799</v>
      </c>
      <c r="B694" s="2">
        <v>0.32815661727071799</v>
      </c>
      <c r="C694" s="1" t="str">
        <f t="shared" si="33"/>
        <v>0,328160,32816</v>
      </c>
      <c r="D694" s="2">
        <v>-0.86634925906078797</v>
      </c>
      <c r="E694">
        <f t="shared" si="32"/>
        <v>-0.89462450576479746</v>
      </c>
    </row>
    <row r="695" spans="1:5" x14ac:dyDescent="0.25">
      <c r="A695" s="2">
        <v>0.32815661727071799</v>
      </c>
      <c r="B695" s="2">
        <v>0.39140217047408599</v>
      </c>
      <c r="C695" s="1" t="str">
        <f t="shared" si="33"/>
        <v>0,328160,3914</v>
      </c>
      <c r="D695">
        <v>-1.24680479109446</v>
      </c>
      <c r="E695">
        <f t="shared" si="32"/>
        <v>-1.2738469714010523</v>
      </c>
    </row>
    <row r="696" spans="1:5" x14ac:dyDescent="0.25">
      <c r="A696" s="2">
        <v>0.32815661727071799</v>
      </c>
      <c r="B696" s="2">
        <v>0.45464772367745399</v>
      </c>
      <c r="C696" s="1" t="str">
        <f t="shared" si="33"/>
        <v>0,328160,45465</v>
      </c>
      <c r="D696">
        <v>-1.62726032312813</v>
      </c>
      <c r="E696">
        <f t="shared" si="32"/>
        <v>-1.6530285203464719</v>
      </c>
    </row>
    <row r="697" spans="1:5" x14ac:dyDescent="0.25">
      <c r="A697" s="2">
        <v>0.32815661727071799</v>
      </c>
      <c r="B697" s="2">
        <v>0.51789327688082099</v>
      </c>
      <c r="C697" s="1" t="str">
        <f t="shared" si="33"/>
        <v>0,328160,51789</v>
      </c>
      <c r="D697">
        <v>-2.0077158551618099</v>
      </c>
      <c r="E697">
        <f t="shared" si="32"/>
        <v>-2.0321670992701955</v>
      </c>
    </row>
    <row r="698" spans="1:5" x14ac:dyDescent="0.25">
      <c r="A698" s="2">
        <v>0.32815661727071799</v>
      </c>
      <c r="B698" s="2">
        <v>0.58113883008418898</v>
      </c>
      <c r="C698" s="1" t="str">
        <f t="shared" si="33"/>
        <v>0,328160,58114</v>
      </c>
      <c r="D698">
        <v>-2.3881713871954902</v>
      </c>
      <c r="E698">
        <f t="shared" si="32"/>
        <v>-2.4112605735191059</v>
      </c>
    </row>
    <row r="699" spans="1:5" x14ac:dyDescent="0.25">
      <c r="A699" s="2">
        <v>0.32815661727071799</v>
      </c>
      <c r="B699" s="2">
        <v>0.64438438328755598</v>
      </c>
      <c r="C699" s="1" t="str">
        <f t="shared" si="33"/>
        <v>0,328160,64438</v>
      </c>
      <c r="D699">
        <v>-2.7686269192291602</v>
      </c>
      <c r="E699">
        <f t="shared" si="32"/>
        <v>-2.7903066888138932</v>
      </c>
    </row>
    <row r="700" spans="1:5" x14ac:dyDescent="0.25">
      <c r="A700" s="2">
        <v>0.32815661727071799</v>
      </c>
      <c r="B700" s="2">
        <v>0.70762993649092398</v>
      </c>
      <c r="C700" s="1" t="str">
        <f t="shared" si="33"/>
        <v>0,328160,70763</v>
      </c>
      <c r="D700">
        <v>-3.1490824512628399</v>
      </c>
      <c r="E700">
        <f t="shared" si="32"/>
        <v>-3.1693030478252049</v>
      </c>
    </row>
    <row r="701" spans="1:5" x14ac:dyDescent="0.25">
      <c r="A701" s="2">
        <v>0.32815661727071799</v>
      </c>
      <c r="B701" s="2">
        <v>0.77087548969429098</v>
      </c>
      <c r="C701" s="1" t="str">
        <f t="shared" si="33"/>
        <v>0,328160,77088</v>
      </c>
      <c r="D701">
        <v>-3.5295379832965099</v>
      </c>
      <c r="E701">
        <f t="shared" si="32"/>
        <v>-3.5482470918628106</v>
      </c>
    </row>
    <row r="702" spans="1:5" x14ac:dyDescent="0.25">
      <c r="A702" s="2">
        <v>0.32815661727071799</v>
      </c>
      <c r="B702" s="2">
        <v>0.83412104289765898</v>
      </c>
      <c r="C702" s="1" t="str">
        <f t="shared" si="33"/>
        <v>0,328160,83412</v>
      </c>
      <c r="D702">
        <v>-3.9099935153301901</v>
      </c>
      <c r="E702">
        <f t="shared" si="32"/>
        <v>-3.9271360839559808</v>
      </c>
    </row>
    <row r="703" spans="1:5" x14ac:dyDescent="0.25">
      <c r="A703" s="2">
        <v>0.32815661727071799</v>
      </c>
      <c r="B703" s="2">
        <v>0.89736659610102598</v>
      </c>
      <c r="C703" s="1" t="str">
        <f t="shared" si="33"/>
        <v>0,328160,89737</v>
      </c>
      <c r="D703">
        <v>-4.2904490473638699</v>
      </c>
      <c r="E703">
        <f t="shared" si="32"/>
        <v>-4.3059670916835762</v>
      </c>
    </row>
    <row r="704" spans="1:5" x14ac:dyDescent="0.25">
      <c r="A704" s="2">
        <v>0.32815661727071799</v>
      </c>
      <c r="B704" s="2">
        <v>0.96061214930439398</v>
      </c>
      <c r="C704" s="1" t="str">
        <f t="shared" si="33"/>
        <v>0,328160,96061</v>
      </c>
      <c r="D704">
        <v>-4.6709045793975399</v>
      </c>
      <c r="E704">
        <f t="shared" si="32"/>
        <v>-4.6847369689042093</v>
      </c>
    </row>
    <row r="705" spans="1:5" x14ac:dyDescent="0.25">
      <c r="A705" s="2">
        <v>0.39140217047408599</v>
      </c>
      <c r="B705" s="1">
        <v>-1</v>
      </c>
      <c r="C705" s="1" t="str">
        <f t="shared" si="33"/>
        <v>0,3914-1</v>
      </c>
      <c r="D705">
        <v>6.9789891476295596</v>
      </c>
      <c r="E705">
        <f t="shared" ref="E705:E768" si="34">((-3.44675055414463+2.11277596103644)*((((((3.20040299575627+(-3.44675055414463-(((-4.97737240136035+(((1.76859416461869-(-3.57895802063025+-4.59119363775673))/((((-3.33945832050184-(B705/(((3.14145251252798/((-4.97737240136035+(((4.80589052431906-(4.43684087708684*-3.37793342534891))/((-3.33945832050184-2.75819830686929)-B705))+-3.33945832050184))*(3.20040299575627*(B705/(2.11277596103644-4.43684087708684)))))/(-3.44675055414463+(2.21541261763456+(((3.80555829145596-1.50838527462405)/(2.75819830686929*(-1.72123470528871+((((-4.97737240136035-(-3.57895802063025/-4.59119363775673))+-2.3248439870771)+-4.59119363775673)/((-2.01028694685952+-4.97737240136035)*(1.50838527462405+-3.33945832050184))))))-(-3.78574335812968/(2.21541261763456-(4.80589052431906-(((((2.75819830686929+((((-3.57895802063025+((4.80589052431906/-3.78574335812968)--3.57895802063025))+((1.50838527462405/(2.21541261763456*2.21541261763456))-(((3.14145251252798+(2.75819830686929-2.21541261763456))+1.50838527462405)/(-2.3248439870771+0.302820706719529))))/-3.37793342534891)/3.14145251252798))/(((2.21541261763456*-3.33945832050184)-(1.76859416461869--2.01028694685952))/(2.21541261763456-((2.11277596103644*((((-3.57895802063025/-4.97737240136035)-4.43684087708684)+(2.11277596103644/(3.20040299575627+3.14145251252798)))+(B705*(((-1.72123470528871/-3.57895802063025)--3.33945832050184)-(B705*((-3.44675055414463/(1.76859416461869-3.80555829145596))-2.11277596103644))))))/-4.247141392465))))+-3.37793342534891)*2.21541261763456)*B705))))))))+3.14145251252798)))+-3.67457218793696)*B705)/A705))*(4.80589052431906/(1.50838527462405-((B705--2.01028694685952)+-4.97737240136035)))))*A705)*0.302820706719529)))+-3.33945832050184)*2.75819830686929)*(2.21541261763456*B705))+(((((1.76859416461869*(-3.43921735296516-(1.50838527462405/(3.14145251252798-((B705*0.302820706719529)/B705)))))-(-1.72123470528871+((B705/(((-3.33945832050184+(0.302820706719529+B705))-4.43684087708684)*B705))+-3.43921735296516)))/((-2.01028694685952+-3.37793342534891)+(-1.72123470528871/-3.44675055414463)))-(((1.76859416461869/3.95720996502258)/-1.72123470528871)-2.75819830686929))-0.302820706719529))/(-3.67457218793696+((3.80555829145596/-3.33945832050184)/2.21541261763456))))</f>
        <v>6.9250146640132124</v>
      </c>
    </row>
    <row r="706" spans="1:5" x14ac:dyDescent="0.25">
      <c r="A706" s="2">
        <v>0.39140217047408599</v>
      </c>
      <c r="B706" s="2">
        <v>-0.936754446796632</v>
      </c>
      <c r="C706" s="1" t="str">
        <f t="shared" ref="C706:C769" si="35">ROUND(A706,5)&amp;ROUND(B706,5)</f>
        <v>0,3914-0,93675</v>
      </c>
      <c r="D706">
        <v>6.61053361559589</v>
      </c>
      <c r="E706">
        <f t="shared" si="34"/>
        <v>6.5572078304445673</v>
      </c>
    </row>
    <row r="707" spans="1:5" x14ac:dyDescent="0.25">
      <c r="A707" s="2">
        <v>0.39140217047408599</v>
      </c>
      <c r="B707" s="2">
        <v>-0.873508893593264</v>
      </c>
      <c r="C707" s="1" t="str">
        <f t="shared" si="35"/>
        <v>0,3914-0,87351</v>
      </c>
      <c r="D707">
        <v>6.2420780835622098</v>
      </c>
      <c r="E707">
        <f t="shared" si="34"/>
        <v>6.1893824202136551</v>
      </c>
    </row>
    <row r="708" spans="1:5" x14ac:dyDescent="0.25">
      <c r="A708" s="2">
        <v>0.39140217047408599</v>
      </c>
      <c r="B708" s="2">
        <v>-0.810263340389897</v>
      </c>
      <c r="C708" s="1" t="str">
        <f t="shared" si="35"/>
        <v>0,3914-0,81026</v>
      </c>
      <c r="D708">
        <v>5.8736225515285296</v>
      </c>
      <c r="E708">
        <f t="shared" si="34"/>
        <v>5.8214706794190452</v>
      </c>
    </row>
    <row r="709" spans="1:5" x14ac:dyDescent="0.25">
      <c r="A709" s="2">
        <v>0.39140217047408599</v>
      </c>
      <c r="B709" s="2">
        <v>-0.747017787186529</v>
      </c>
      <c r="C709" s="1" t="str">
        <f t="shared" si="35"/>
        <v>0,3914-0,74702</v>
      </c>
      <c r="D709">
        <v>5.5051670194948601</v>
      </c>
      <c r="E709">
        <f t="shared" si="34"/>
        <v>5.4531060233775808</v>
      </c>
    </row>
    <row r="710" spans="1:5" x14ac:dyDescent="0.25">
      <c r="A710" s="2">
        <v>0.39140217047408599</v>
      </c>
      <c r="B710" s="2">
        <v>-0.683772233983162</v>
      </c>
      <c r="C710" s="1" t="str">
        <f t="shared" si="35"/>
        <v>0,3914-0,68377</v>
      </c>
      <c r="D710">
        <v>5.1367114874611799</v>
      </c>
      <c r="E710">
        <f t="shared" si="34"/>
        <v>5.1020508031339977</v>
      </c>
    </row>
    <row r="711" spans="1:5" x14ac:dyDescent="0.25">
      <c r="A711" s="2">
        <v>0.39140217047408599</v>
      </c>
      <c r="B711" s="2">
        <v>-0.620526680779794</v>
      </c>
      <c r="C711" s="1" t="str">
        <f t="shared" si="35"/>
        <v>0,3914-0,62053</v>
      </c>
      <c r="D711">
        <v>4.7682559554275104</v>
      </c>
      <c r="E711">
        <f t="shared" si="34"/>
        <v>4.7203512325156805</v>
      </c>
    </row>
    <row r="712" spans="1:5" x14ac:dyDescent="0.25">
      <c r="A712" s="2">
        <v>0.39140217047408599</v>
      </c>
      <c r="B712" s="2">
        <v>-0.557281127576427</v>
      </c>
      <c r="C712" s="1" t="str">
        <f t="shared" si="35"/>
        <v>0,3914-0,55728</v>
      </c>
      <c r="D712">
        <v>4.3998004233938302</v>
      </c>
      <c r="E712">
        <f t="shared" si="34"/>
        <v>4.3522259472894298</v>
      </c>
    </row>
    <row r="713" spans="1:5" x14ac:dyDescent="0.25">
      <c r="A713" s="2">
        <v>0.39140217047408599</v>
      </c>
      <c r="B713" s="2">
        <v>-0.49403557437305901</v>
      </c>
      <c r="C713" s="1" t="str">
        <f t="shared" si="35"/>
        <v>0,3914-0,49404</v>
      </c>
      <c r="D713">
        <v>4.0313448913601597</v>
      </c>
      <c r="E713">
        <f t="shared" si="34"/>
        <v>3.9844886949893645</v>
      </c>
    </row>
    <row r="714" spans="1:5" x14ac:dyDescent="0.25">
      <c r="A714" s="2">
        <v>0.39140217047408599</v>
      </c>
      <c r="B714" s="2">
        <v>-0.43079002116969201</v>
      </c>
      <c r="C714" s="1" t="str">
        <f t="shared" si="35"/>
        <v>0,3914-0,43079</v>
      </c>
      <c r="D714">
        <v>3.66288935932648</v>
      </c>
      <c r="E714">
        <f t="shared" si="34"/>
        <v>3.6168786945996336</v>
      </c>
    </row>
    <row r="715" spans="1:5" x14ac:dyDescent="0.25">
      <c r="A715" s="2">
        <v>0.39140217047408599</v>
      </c>
      <c r="B715" s="2">
        <v>-0.36754446796632401</v>
      </c>
      <c r="C715" s="1" t="str">
        <f t="shared" si="35"/>
        <v>0,3914-0,36754</v>
      </c>
      <c r="D715">
        <v>3.2944338272928002</v>
      </c>
      <c r="E715">
        <f t="shared" si="34"/>
        <v>3.2493415523694278</v>
      </c>
    </row>
    <row r="716" spans="1:5" x14ac:dyDescent="0.25">
      <c r="A716" s="2">
        <v>0.39140217047408599</v>
      </c>
      <c r="B716" s="2">
        <v>-0.30429891476295601</v>
      </c>
      <c r="C716" s="1" t="str">
        <f t="shared" si="35"/>
        <v>0,3914-0,3043</v>
      </c>
      <c r="D716">
        <v>2.9259782952591298</v>
      </c>
      <c r="E716">
        <f t="shared" si="34"/>
        <v>2.8818596840126789</v>
      </c>
    </row>
    <row r="717" spans="1:5" x14ac:dyDescent="0.25">
      <c r="A717" s="2">
        <v>0.39140217047408599</v>
      </c>
      <c r="B717" s="2">
        <v>-0.24105336155958901</v>
      </c>
      <c r="C717" s="1" t="str">
        <f t="shared" si="35"/>
        <v>0,3914-0,24105</v>
      </c>
      <c r="D717">
        <v>2.55752276322545</v>
      </c>
      <c r="E717">
        <f t="shared" si="34"/>
        <v>2.5144265045830112</v>
      </c>
    </row>
    <row r="718" spans="1:5" x14ac:dyDescent="0.25">
      <c r="A718" s="2">
        <v>0.39140217047408599</v>
      </c>
      <c r="B718" s="2">
        <v>-0.17780780835622101</v>
      </c>
      <c r="C718" s="1" t="str">
        <f t="shared" si="35"/>
        <v>0,3914-0,17781</v>
      </c>
      <c r="D718">
        <v>2.18906723119178</v>
      </c>
      <c r="E718">
        <f t="shared" si="34"/>
        <v>2.1470399997720184</v>
      </c>
    </row>
    <row r="719" spans="1:5" x14ac:dyDescent="0.25">
      <c r="A719" s="2">
        <v>0.39140217047408599</v>
      </c>
      <c r="B719" s="2">
        <v>-0.114562255152854</v>
      </c>
      <c r="C719" s="1" t="str">
        <f t="shared" si="35"/>
        <v>0,3914-0,11456</v>
      </c>
      <c r="D719">
        <v>1.8206116991581001</v>
      </c>
      <c r="E719">
        <f t="shared" si="34"/>
        <v>1.7797013592974138</v>
      </c>
    </row>
    <row r="720" spans="1:5" x14ac:dyDescent="0.25">
      <c r="A720" s="2">
        <v>0.39140217047408599</v>
      </c>
      <c r="B720" s="3">
        <v>-5.1316701949486503E-2</v>
      </c>
      <c r="C720" s="1" t="str">
        <f t="shared" si="35"/>
        <v>0,3914-0,05132</v>
      </c>
      <c r="D720">
        <v>1.4521561671244201</v>
      </c>
      <c r="E720">
        <f t="shared" si="34"/>
        <v>1.4124195941624216</v>
      </c>
    </row>
    <row r="721" spans="1:5" x14ac:dyDescent="0.25">
      <c r="A721" s="2">
        <v>0.39140217047408599</v>
      </c>
      <c r="B721" s="3">
        <v>1.1928851253881E-2</v>
      </c>
      <c r="C721" s="1" t="str">
        <f t="shared" si="35"/>
        <v>0,39140,01193</v>
      </c>
      <c r="D721">
        <v>1.0837006350907501</v>
      </c>
      <c r="E721">
        <f t="shared" si="34"/>
        <v>1.0454340985667328</v>
      </c>
    </row>
    <row r="722" spans="1:5" x14ac:dyDescent="0.25">
      <c r="A722" s="2">
        <v>0.39140217047408599</v>
      </c>
      <c r="B722" s="3">
        <v>7.51744044572486E-2</v>
      </c>
      <c r="C722" s="1" t="str">
        <f t="shared" si="35"/>
        <v>0,39140,07517</v>
      </c>
      <c r="D722" s="2">
        <v>0.715245103057077</v>
      </c>
      <c r="E722">
        <f t="shared" si="34"/>
        <v>0.67785880176474533</v>
      </c>
    </row>
    <row r="723" spans="1:5" x14ac:dyDescent="0.25">
      <c r="A723" s="2">
        <v>0.39140217047408599</v>
      </c>
      <c r="B723" s="2">
        <v>0.13841995766061599</v>
      </c>
      <c r="C723" s="1" t="str">
        <f t="shared" si="35"/>
        <v>0,39140,13842</v>
      </c>
      <c r="D723" s="2">
        <v>0.34678957102340102</v>
      </c>
      <c r="E723">
        <f t="shared" si="34"/>
        <v>0.31072908848372888</v>
      </c>
    </row>
    <row r="724" spans="1:5" x14ac:dyDescent="0.25">
      <c r="A724" s="2">
        <v>0.39140217047408599</v>
      </c>
      <c r="B724" s="2">
        <v>0.20166551086398299</v>
      </c>
      <c r="C724" s="1" t="str">
        <f t="shared" si="35"/>
        <v>0,39140,20167</v>
      </c>
      <c r="D724" s="3">
        <v>-2.1665961010274501E-2</v>
      </c>
      <c r="E724">
        <f t="shared" si="34"/>
        <v>-5.637169509089468E-2</v>
      </c>
    </row>
    <row r="725" spans="1:5" x14ac:dyDescent="0.25">
      <c r="A725" s="2">
        <v>0.39140217047408599</v>
      </c>
      <c r="B725" s="2">
        <v>0.26491106406735099</v>
      </c>
      <c r="C725" s="1" t="str">
        <f t="shared" si="35"/>
        <v>0,39140,26491</v>
      </c>
      <c r="D725" s="2">
        <v>-0.39012149304395</v>
      </c>
      <c r="E725">
        <f t="shared" si="34"/>
        <v>-0.42342496612601038</v>
      </c>
    </row>
    <row r="726" spans="1:5" x14ac:dyDescent="0.25">
      <c r="A726" s="2">
        <v>0.39140217047408599</v>
      </c>
      <c r="B726" s="2">
        <v>0.32815661727071799</v>
      </c>
      <c r="C726" s="1" t="str">
        <f t="shared" si="35"/>
        <v>0,39140,32816</v>
      </c>
      <c r="D726" s="2">
        <v>-0.75857702507762603</v>
      </c>
      <c r="E726">
        <f t="shared" si="34"/>
        <v>-0.79042563788439879</v>
      </c>
    </row>
    <row r="727" spans="1:5" x14ac:dyDescent="0.25">
      <c r="A727" s="2">
        <v>0.39140217047408599</v>
      </c>
      <c r="B727" s="2">
        <v>0.39140217047408599</v>
      </c>
      <c r="C727" s="1" t="str">
        <f t="shared" si="35"/>
        <v>0,39140,3914</v>
      </c>
      <c r="D727">
        <v>-1.1270325571113</v>
      </c>
      <c r="E727">
        <f t="shared" si="34"/>
        <v>-1.157370421568144</v>
      </c>
    </row>
    <row r="728" spans="1:5" x14ac:dyDescent="0.25">
      <c r="A728" s="2">
        <v>0.39140217047408599</v>
      </c>
      <c r="B728" s="2">
        <v>0.45464772367745399</v>
      </c>
      <c r="C728" s="1" t="str">
        <f t="shared" si="35"/>
        <v>0,39140,45465</v>
      </c>
      <c r="D728">
        <v>-1.49548808914497</v>
      </c>
      <c r="E728">
        <f t="shared" si="34"/>
        <v>-1.5242563769605164</v>
      </c>
    </row>
    <row r="729" spans="1:5" x14ac:dyDescent="0.25">
      <c r="A729" s="2">
        <v>0.39140217047408599</v>
      </c>
      <c r="B729" s="2">
        <v>0.51789327688082099</v>
      </c>
      <c r="C729" s="1" t="str">
        <f t="shared" si="35"/>
        <v>0,39140,51789</v>
      </c>
      <c r="D729">
        <v>-1.86394362117865</v>
      </c>
      <c r="E729">
        <f t="shared" si="34"/>
        <v>-1.8910805660707739</v>
      </c>
    </row>
    <row r="730" spans="1:5" x14ac:dyDescent="0.25">
      <c r="A730" s="2">
        <v>0.39140217047408599</v>
      </c>
      <c r="B730" s="2">
        <v>0.58113883008418898</v>
      </c>
      <c r="C730" s="1" t="str">
        <f t="shared" si="35"/>
        <v>0,39140,58114</v>
      </c>
      <c r="D730">
        <v>-2.2323991532123202</v>
      </c>
      <c r="E730">
        <f t="shared" si="34"/>
        <v>-2.2578399345979681</v>
      </c>
    </row>
    <row r="731" spans="1:5" x14ac:dyDescent="0.25">
      <c r="A731" s="2">
        <v>0.39140217047408599</v>
      </c>
      <c r="B731" s="2">
        <v>0.64438438328755598</v>
      </c>
      <c r="C731" s="1" t="str">
        <f t="shared" si="35"/>
        <v>0,39140,64438</v>
      </c>
      <c r="D731">
        <v>-2.6008546852459999</v>
      </c>
      <c r="E731">
        <f t="shared" si="34"/>
        <v>-2.6245312574108746</v>
      </c>
    </row>
    <row r="732" spans="1:5" x14ac:dyDescent="0.25">
      <c r="A732" s="2">
        <v>0.39140217047408599</v>
      </c>
      <c r="B732" s="2">
        <v>0.70762993649092398</v>
      </c>
      <c r="C732" s="1" t="str">
        <f t="shared" si="35"/>
        <v>0,39140,70763</v>
      </c>
      <c r="D732">
        <v>-2.9693102172796801</v>
      </c>
      <c r="E732">
        <f t="shared" si="34"/>
        <v>-2.9911511051947359</v>
      </c>
    </row>
    <row r="733" spans="1:5" x14ac:dyDescent="0.25">
      <c r="A733" s="2">
        <v>0.39140217047408599</v>
      </c>
      <c r="B733" s="2">
        <v>0.77087548969429098</v>
      </c>
      <c r="C733" s="1" t="str">
        <f t="shared" si="35"/>
        <v>0,39140,77088</v>
      </c>
      <c r="D733">
        <v>-3.3377657493133501</v>
      </c>
      <c r="E733">
        <f t="shared" si="34"/>
        <v>-3.3576958183701371</v>
      </c>
    </row>
    <row r="734" spans="1:5" x14ac:dyDescent="0.25">
      <c r="A734" s="2">
        <v>0.39140217047408599</v>
      </c>
      <c r="B734" s="2">
        <v>0.83412104289765898</v>
      </c>
      <c r="C734" s="1" t="str">
        <f t="shared" si="35"/>
        <v>0,39140,83412</v>
      </c>
      <c r="D734">
        <v>-3.7062212813470299</v>
      </c>
      <c r="E734">
        <f t="shared" si="34"/>
        <v>-3.7241614829891443</v>
      </c>
    </row>
    <row r="735" spans="1:5" x14ac:dyDescent="0.25">
      <c r="A735" s="2">
        <v>0.39140217047408599</v>
      </c>
      <c r="B735" s="2">
        <v>0.89736659610102598</v>
      </c>
      <c r="C735" s="1" t="str">
        <f t="shared" si="35"/>
        <v>0,39140,89737</v>
      </c>
      <c r="D735">
        <v>-4.0746768133806999</v>
      </c>
      <c r="E735">
        <f t="shared" si="34"/>
        <v>-4.0905439062734708</v>
      </c>
    </row>
    <row r="736" spans="1:5" x14ac:dyDescent="0.25">
      <c r="A736" s="2">
        <v>0.39140217047408599</v>
      </c>
      <c r="B736" s="2">
        <v>0.96061214930439398</v>
      </c>
      <c r="C736" s="1" t="str">
        <f t="shared" si="35"/>
        <v>0,39140,96061</v>
      </c>
      <c r="D736">
        <v>-4.4431323454143801</v>
      </c>
      <c r="E736">
        <f t="shared" si="34"/>
        <v>-4.4568385905857371</v>
      </c>
    </row>
    <row r="737" spans="1:5" x14ac:dyDescent="0.25">
      <c r="A737" s="2">
        <v>0.45464772367745399</v>
      </c>
      <c r="B737" s="1">
        <v>-1</v>
      </c>
      <c r="C737" s="1" t="str">
        <f t="shared" si="35"/>
        <v>0,45465-1</v>
      </c>
      <c r="D737">
        <v>6.8427613816127204</v>
      </c>
      <c r="E737">
        <f t="shared" si="34"/>
        <v>6.7804348550462628</v>
      </c>
    </row>
    <row r="738" spans="1:5" x14ac:dyDescent="0.25">
      <c r="A738" s="2">
        <v>0.45464772367745399</v>
      </c>
      <c r="B738" s="2">
        <v>-0.936754446796632</v>
      </c>
      <c r="C738" s="1" t="str">
        <f t="shared" si="35"/>
        <v>0,45465-0,93675</v>
      </c>
      <c r="D738">
        <v>6.4863058495790504</v>
      </c>
      <c r="E738">
        <f t="shared" si="34"/>
        <v>6.4246923057115959</v>
      </c>
    </row>
    <row r="739" spans="1:5" x14ac:dyDescent="0.25">
      <c r="A739" s="2">
        <v>0.45464772367745399</v>
      </c>
      <c r="B739" s="2">
        <v>-0.873508893593264</v>
      </c>
      <c r="C739" s="1" t="str">
        <f t="shared" si="35"/>
        <v>0,45465-0,87351</v>
      </c>
      <c r="D739">
        <v>6.1298503175453698</v>
      </c>
      <c r="E739">
        <f t="shared" si="34"/>
        <v>6.0689249971604573</v>
      </c>
    </row>
    <row r="740" spans="1:5" x14ac:dyDescent="0.25">
      <c r="A740" s="2">
        <v>0.45464772367745399</v>
      </c>
      <c r="B740" s="2">
        <v>-0.810263340389897</v>
      </c>
      <c r="C740" s="1" t="str">
        <f t="shared" si="35"/>
        <v>0,45465-0,81026</v>
      </c>
      <c r="D740">
        <v>5.7733947855116998</v>
      </c>
      <c r="E740">
        <f t="shared" si="34"/>
        <v>5.713041517101618</v>
      </c>
    </row>
    <row r="741" spans="1:5" x14ac:dyDescent="0.25">
      <c r="A741" s="2">
        <v>0.45464772367745399</v>
      </c>
      <c r="B741" s="2">
        <v>-0.747017787186529</v>
      </c>
      <c r="C741" s="1" t="str">
        <f t="shared" si="35"/>
        <v>0,45465-0,74702</v>
      </c>
      <c r="D741">
        <v>5.4169392534780201</v>
      </c>
      <c r="E741">
        <f t="shared" si="34"/>
        <v>5.356547245669999</v>
      </c>
    </row>
    <row r="742" spans="1:5" x14ac:dyDescent="0.25">
      <c r="A742" s="2">
        <v>0.45464772367745399</v>
      </c>
      <c r="B742" s="2">
        <v>-0.683772233983162</v>
      </c>
      <c r="C742" s="1" t="str">
        <f t="shared" si="35"/>
        <v>0,45465-0,68377</v>
      </c>
      <c r="D742">
        <v>5.0604837214443501</v>
      </c>
      <c r="E742">
        <f t="shared" si="34"/>
        <v>5.0234086580934338</v>
      </c>
    </row>
    <row r="743" spans="1:5" x14ac:dyDescent="0.25">
      <c r="A743" s="2">
        <v>0.45464772367745399</v>
      </c>
      <c r="B743" s="2">
        <v>-0.620526680779794</v>
      </c>
      <c r="C743" s="1" t="str">
        <f t="shared" si="35"/>
        <v>0,45465-0,62053</v>
      </c>
      <c r="D743">
        <v>4.7040281894106704</v>
      </c>
      <c r="E743">
        <f t="shared" si="34"/>
        <v>4.6489224540102585</v>
      </c>
    </row>
    <row r="744" spans="1:5" x14ac:dyDescent="0.25">
      <c r="A744" s="2">
        <v>0.45464772367745399</v>
      </c>
      <c r="B744" s="2">
        <v>-0.557281127576427</v>
      </c>
      <c r="C744" s="1" t="str">
        <f t="shared" si="35"/>
        <v>0,45465-0,55728</v>
      </c>
      <c r="D744">
        <v>4.3475726573769897</v>
      </c>
      <c r="E744">
        <f t="shared" si="34"/>
        <v>4.2927521682432328</v>
      </c>
    </row>
    <row r="745" spans="1:5" x14ac:dyDescent="0.25">
      <c r="A745" s="2">
        <v>0.45464772367745399</v>
      </c>
      <c r="B745" s="2">
        <v>-0.49403557437305901</v>
      </c>
      <c r="C745" s="1" t="str">
        <f t="shared" si="35"/>
        <v>0,45465-0,49404</v>
      </c>
      <c r="D745">
        <v>3.9911171253433202</v>
      </c>
      <c r="E745">
        <f t="shared" si="34"/>
        <v>3.9371058007998521</v>
      </c>
    </row>
    <row r="746" spans="1:5" x14ac:dyDescent="0.25">
      <c r="A746" s="2">
        <v>0.45464772367745399</v>
      </c>
      <c r="B746" s="2">
        <v>-0.43079002116969201</v>
      </c>
      <c r="C746" s="1" t="str">
        <f t="shared" si="35"/>
        <v>0,45465-0,43079</v>
      </c>
      <c r="D746">
        <v>3.63466159330964</v>
      </c>
      <c r="E746">
        <f t="shared" si="34"/>
        <v>3.5816314922922619</v>
      </c>
    </row>
    <row r="747" spans="1:5" x14ac:dyDescent="0.25">
      <c r="A747" s="2">
        <v>0.45464772367745399</v>
      </c>
      <c r="B747" s="2">
        <v>-0.36754446796632401</v>
      </c>
      <c r="C747" s="1" t="str">
        <f t="shared" si="35"/>
        <v>0,45465-0,36754</v>
      </c>
      <c r="D747">
        <v>3.27820606127597</v>
      </c>
      <c r="E747">
        <f t="shared" si="34"/>
        <v>3.2262558587754167</v>
      </c>
    </row>
    <row r="748" spans="1:5" x14ac:dyDescent="0.25">
      <c r="A748" s="2">
        <v>0.45464772367745399</v>
      </c>
      <c r="B748" s="2">
        <v>-0.30429891476295601</v>
      </c>
      <c r="C748" s="1" t="str">
        <f t="shared" si="35"/>
        <v>0,45465-0,3043</v>
      </c>
      <c r="D748">
        <v>2.9217505292422898</v>
      </c>
      <c r="E748">
        <f t="shared" si="34"/>
        <v>2.8709551830336144</v>
      </c>
    </row>
    <row r="749" spans="1:5" x14ac:dyDescent="0.25">
      <c r="A749" s="2">
        <v>0.45464772367745399</v>
      </c>
      <c r="B749" s="2">
        <v>-0.24105336155958901</v>
      </c>
      <c r="C749" s="1" t="str">
        <f t="shared" si="35"/>
        <v>0,45465-0,24105</v>
      </c>
      <c r="D749">
        <v>2.5652949972086101</v>
      </c>
      <c r="E749">
        <f t="shared" si="34"/>
        <v>2.515720589386333</v>
      </c>
    </row>
    <row r="750" spans="1:5" x14ac:dyDescent="0.25">
      <c r="A750" s="2">
        <v>0.45464772367745399</v>
      </c>
      <c r="B750" s="2">
        <v>-0.17780780835622101</v>
      </c>
      <c r="C750" s="1" t="str">
        <f t="shared" si="35"/>
        <v>0,45465-0,17781</v>
      </c>
      <c r="D750">
        <v>2.2088394651749401</v>
      </c>
      <c r="E750">
        <f t="shared" si="34"/>
        <v>2.1605493695518025</v>
      </c>
    </row>
    <row r="751" spans="1:5" x14ac:dyDescent="0.25">
      <c r="A751" s="2">
        <v>0.45464772367745399</v>
      </c>
      <c r="B751" s="2">
        <v>-0.114562255152854</v>
      </c>
      <c r="C751" s="1" t="str">
        <f t="shared" si="35"/>
        <v>0,45465-0,11456</v>
      </c>
      <c r="D751">
        <v>1.8523839331412599</v>
      </c>
      <c r="E751">
        <f t="shared" si="34"/>
        <v>1.8054431387113843</v>
      </c>
    </row>
    <row r="752" spans="1:5" x14ac:dyDescent="0.25">
      <c r="A752" s="2">
        <v>0.45464772367745399</v>
      </c>
      <c r="B752" s="3">
        <v>-5.1316701949486503E-2</v>
      </c>
      <c r="C752" s="1" t="str">
        <f t="shared" si="35"/>
        <v>0,45465-0,05132</v>
      </c>
      <c r="D752">
        <v>1.49592840110759</v>
      </c>
      <c r="E752">
        <f t="shared" si="34"/>
        <v>1.4504140655202968</v>
      </c>
    </row>
    <row r="753" spans="1:5" x14ac:dyDescent="0.25">
      <c r="A753" s="2">
        <v>0.45464772367745399</v>
      </c>
      <c r="B753" s="3">
        <v>1.1928851253881E-2</v>
      </c>
      <c r="C753" s="1" t="str">
        <f t="shared" si="35"/>
        <v>0,454650,01193</v>
      </c>
      <c r="D753">
        <v>1.13947286907391</v>
      </c>
      <c r="E753">
        <f t="shared" si="34"/>
        <v>1.0957851714939415</v>
      </c>
    </row>
    <row r="754" spans="1:5" x14ac:dyDescent="0.25">
      <c r="A754" s="2">
        <v>0.45464772367745399</v>
      </c>
      <c r="B754" s="3">
        <v>7.51744044572486E-2</v>
      </c>
      <c r="C754" s="1" t="str">
        <f t="shared" si="35"/>
        <v>0,454650,07517</v>
      </c>
      <c r="D754" s="2">
        <v>0.78301733704023901</v>
      </c>
      <c r="E754">
        <f t="shared" si="34"/>
        <v>0.74036090592461468</v>
      </c>
    </row>
    <row r="755" spans="1:5" x14ac:dyDescent="0.25">
      <c r="A755" s="2">
        <v>0.45464772367745399</v>
      </c>
      <c r="B755" s="2">
        <v>0.13841995766061599</v>
      </c>
      <c r="C755" s="1" t="str">
        <f t="shared" si="35"/>
        <v>0,454650,13842</v>
      </c>
      <c r="D755" s="2">
        <v>0.42656180500656299</v>
      </c>
      <c r="E755">
        <f t="shared" si="34"/>
        <v>0.38553830887575657</v>
      </c>
    </row>
    <row r="756" spans="1:5" x14ac:dyDescent="0.25">
      <c r="A756" s="2">
        <v>0.45464772367745399</v>
      </c>
      <c r="B756" s="2">
        <v>0.20166551086398299</v>
      </c>
      <c r="C756" s="1" t="str">
        <f t="shared" si="35"/>
        <v>0,454650,20167</v>
      </c>
      <c r="D756" s="3">
        <v>7.0106272972887407E-2</v>
      </c>
      <c r="E756">
        <f t="shared" si="34"/>
        <v>3.0755207475753082E-2</v>
      </c>
    </row>
    <row r="757" spans="1:5" x14ac:dyDescent="0.25">
      <c r="A757" s="2">
        <v>0.45464772367745399</v>
      </c>
      <c r="B757" s="2">
        <v>0.26491106406735099</v>
      </c>
      <c r="C757" s="1" t="str">
        <f t="shared" si="35"/>
        <v>0,454650,26491</v>
      </c>
      <c r="D757" s="2">
        <v>-0.28634925906078801</v>
      </c>
      <c r="E757">
        <f t="shared" si="34"/>
        <v>-0.32396331260345163</v>
      </c>
    </row>
    <row r="758" spans="1:5" x14ac:dyDescent="0.25">
      <c r="A758" s="2">
        <v>0.45464772367745399</v>
      </c>
      <c r="B758" s="2">
        <v>0.32815661727071799</v>
      </c>
      <c r="C758" s="1" t="str">
        <f t="shared" si="35"/>
        <v>0,454650,32816</v>
      </c>
      <c r="D758" s="2">
        <v>-0.64280479109446398</v>
      </c>
      <c r="E758">
        <f t="shared" si="34"/>
        <v>-0.67861037533524526</v>
      </c>
    </row>
    <row r="759" spans="1:5" x14ac:dyDescent="0.25">
      <c r="A759" s="2">
        <v>0.45464772367745399</v>
      </c>
      <c r="B759" s="2">
        <v>0.39140217047408599</v>
      </c>
      <c r="C759" s="1" t="str">
        <f t="shared" si="35"/>
        <v>0,454650,3914</v>
      </c>
      <c r="D759" s="2">
        <v>-0.99926032312813895</v>
      </c>
      <c r="E759">
        <f t="shared" si="34"/>
        <v>-1.0331815301759015</v>
      </c>
    </row>
    <row r="760" spans="1:5" x14ac:dyDescent="0.25">
      <c r="A760" s="2">
        <v>0.45464772367745399</v>
      </c>
      <c r="B760" s="2">
        <v>0.45464772367745399</v>
      </c>
      <c r="C760" s="1" t="str">
        <f t="shared" si="35"/>
        <v>0,454650,45465</v>
      </c>
      <c r="D760">
        <v>-1.35571585516181</v>
      </c>
      <c r="E760">
        <f t="shared" si="34"/>
        <v>-1.3876727964476987</v>
      </c>
    </row>
    <row r="761" spans="1:5" x14ac:dyDescent="0.25">
      <c r="A761" s="2">
        <v>0.45464772367745399</v>
      </c>
      <c r="B761" s="2">
        <v>0.51789327688082099</v>
      </c>
      <c r="C761" s="1" t="str">
        <f t="shared" si="35"/>
        <v>0,454650,51789</v>
      </c>
      <c r="D761">
        <v>-1.71217138719549</v>
      </c>
      <c r="E761">
        <f t="shared" si="34"/>
        <v>-1.7420801959858132</v>
      </c>
    </row>
    <row r="762" spans="1:5" x14ac:dyDescent="0.25">
      <c r="A762" s="2">
        <v>0.45464772367745399</v>
      </c>
      <c r="B762" s="2">
        <v>0.58113883008418898</v>
      </c>
      <c r="C762" s="1" t="str">
        <f t="shared" si="35"/>
        <v>0,454650,58114</v>
      </c>
      <c r="D762">
        <v>-2.06862691922916</v>
      </c>
      <c r="E762">
        <f t="shared" si="34"/>
        <v>-2.0963995931767441</v>
      </c>
    </row>
    <row r="763" spans="1:5" x14ac:dyDescent="0.25">
      <c r="A763" s="2">
        <v>0.45464772367745399</v>
      </c>
      <c r="B763" s="2">
        <v>0.64438438328755598</v>
      </c>
      <c r="C763" s="1" t="str">
        <f t="shared" si="35"/>
        <v>0,454650,64438</v>
      </c>
      <c r="D763">
        <v>-2.4250824512628402</v>
      </c>
      <c r="E763">
        <f t="shared" si="34"/>
        <v>-2.450626621371474</v>
      </c>
    </row>
    <row r="764" spans="1:5" x14ac:dyDescent="0.25">
      <c r="A764" s="2">
        <v>0.45464772367745399</v>
      </c>
      <c r="B764" s="2">
        <v>0.70762993649092398</v>
      </c>
      <c r="C764" s="1" t="str">
        <f t="shared" si="35"/>
        <v>0,454650,70763</v>
      </c>
      <c r="D764">
        <v>-2.7815379832965101</v>
      </c>
      <c r="E764">
        <f t="shared" si="34"/>
        <v>-2.804756637857317</v>
      </c>
    </row>
    <row r="765" spans="1:5" x14ac:dyDescent="0.25">
      <c r="A765" s="2">
        <v>0.45464772367745399</v>
      </c>
      <c r="B765" s="2">
        <v>0.77087548969429098</v>
      </c>
      <c r="C765" s="1" t="str">
        <f t="shared" si="35"/>
        <v>0,454650,77088</v>
      </c>
      <c r="D765">
        <v>-3.1379935153301899</v>
      </c>
      <c r="E765">
        <f t="shared" si="34"/>
        <v>-3.1587846886405675</v>
      </c>
    </row>
    <row r="766" spans="1:5" x14ac:dyDescent="0.25">
      <c r="A766" s="2">
        <v>0.45464772367745399</v>
      </c>
      <c r="B766" s="2">
        <v>0.83412104289765898</v>
      </c>
      <c r="C766" s="1" t="str">
        <f t="shared" si="35"/>
        <v>0,454650,83412</v>
      </c>
      <c r="D766">
        <v>-3.4944490473638701</v>
      </c>
      <c r="E766">
        <f t="shared" si="34"/>
        <v>-3.5127054758954808</v>
      </c>
    </row>
    <row r="767" spans="1:5" x14ac:dyDescent="0.25">
      <c r="A767" s="2">
        <v>0.45464772367745399</v>
      </c>
      <c r="B767" s="2">
        <v>0.89736659610102598</v>
      </c>
      <c r="C767" s="1" t="str">
        <f t="shared" si="35"/>
        <v>0,454650,89737</v>
      </c>
      <c r="D767">
        <v>-3.8509045793975401</v>
      </c>
      <c r="E767">
        <f t="shared" si="34"/>
        <v>-3.8665133249286696</v>
      </c>
    </row>
    <row r="768" spans="1:5" x14ac:dyDescent="0.25">
      <c r="A768" s="2">
        <v>0.45464772367745399</v>
      </c>
      <c r="B768" s="2">
        <v>0.96061214930439398</v>
      </c>
      <c r="C768" s="1" t="str">
        <f t="shared" si="35"/>
        <v>0,454650,96061</v>
      </c>
      <c r="D768">
        <v>-4.2073601114312202</v>
      </c>
      <c r="E768">
        <f t="shared" si="34"/>
        <v>-4.2202021490275392</v>
      </c>
    </row>
    <row r="769" spans="1:5" x14ac:dyDescent="0.25">
      <c r="A769" s="2">
        <v>0.51789327688082099</v>
      </c>
      <c r="B769" s="1">
        <v>-1</v>
      </c>
      <c r="C769" s="1" t="str">
        <f t="shared" si="35"/>
        <v>0,51789-1</v>
      </c>
      <c r="D769">
        <v>6.7145336155958901</v>
      </c>
      <c r="E769">
        <f t="shared" ref="E769:E832" si="36">((-3.44675055414463+2.11277596103644)*((((((3.20040299575627+(-3.44675055414463-(((-4.97737240136035+(((1.76859416461869-(-3.57895802063025+-4.59119363775673))/((((-3.33945832050184-(B769/(((3.14145251252798/((-4.97737240136035+(((4.80589052431906-(4.43684087708684*-3.37793342534891))/((-3.33945832050184-2.75819830686929)-B769))+-3.33945832050184))*(3.20040299575627*(B769/(2.11277596103644-4.43684087708684)))))/(-3.44675055414463+(2.21541261763456+(((3.80555829145596-1.50838527462405)/(2.75819830686929*(-1.72123470528871+((((-4.97737240136035-(-3.57895802063025/-4.59119363775673))+-2.3248439870771)+-4.59119363775673)/((-2.01028694685952+-4.97737240136035)*(1.50838527462405+-3.33945832050184))))))-(-3.78574335812968/(2.21541261763456-(4.80589052431906-(((((2.75819830686929+((((-3.57895802063025+((4.80589052431906/-3.78574335812968)--3.57895802063025))+((1.50838527462405/(2.21541261763456*2.21541261763456))-(((3.14145251252798+(2.75819830686929-2.21541261763456))+1.50838527462405)/(-2.3248439870771+0.302820706719529))))/-3.37793342534891)/3.14145251252798))/(((2.21541261763456*-3.33945832050184)-(1.76859416461869--2.01028694685952))/(2.21541261763456-((2.11277596103644*((((-3.57895802063025/-4.97737240136035)-4.43684087708684)+(2.11277596103644/(3.20040299575627+3.14145251252798)))+(B769*(((-1.72123470528871/-3.57895802063025)--3.33945832050184)-(B769*((-3.44675055414463/(1.76859416461869-3.80555829145596))-2.11277596103644))))))/-4.247141392465))))+-3.37793342534891)*2.21541261763456)*B769))))))))+3.14145251252798)))+-3.67457218793696)*B769)/A769))*(4.80589052431906/(1.50838527462405-((B769--2.01028694685952)+-4.97737240136035)))))*A769)*0.302820706719529)))+-3.33945832050184)*2.75819830686929)*(2.21541261763456*B769))+(((((1.76859416461869*(-3.43921735296516-(1.50838527462405/(3.14145251252798-((B769*0.302820706719529)/B769)))))-(-1.72123470528871+((B769/(((-3.33945832050184+(0.302820706719529+B769))-4.43684087708684)*B769))+-3.43921735296516)))/((-2.01028694685952+-3.37793342534891)+(-1.72123470528871/-3.44675055414463)))-(((1.76859416461869/3.95720996502258)/-1.72123470528871)-2.75819830686929))-0.302820706719529))/(-3.67457218793696+((3.80555829145596/-3.33945832050184)/2.21541261763456))))</f>
        <v>6.6419725277219595</v>
      </c>
    </row>
    <row r="770" spans="1:5" x14ac:dyDescent="0.25">
      <c r="A770" s="2">
        <v>0.51789327688082099</v>
      </c>
      <c r="B770" s="2">
        <v>-0.936754446796632</v>
      </c>
      <c r="C770" s="1" t="str">
        <f t="shared" ref="C770:C833" si="37">ROUND(A770,5)&amp;ROUND(B770,5)</f>
        <v>0,51789-0,93675</v>
      </c>
      <c r="D770">
        <v>6.3700780835622099</v>
      </c>
      <c r="E770">
        <f t="shared" si="36"/>
        <v>6.2983439600623328</v>
      </c>
    </row>
    <row r="771" spans="1:5" x14ac:dyDescent="0.25">
      <c r="A771" s="2">
        <v>0.51789327688082099</v>
      </c>
      <c r="B771" s="2">
        <v>-0.873508893593264</v>
      </c>
      <c r="C771" s="1" t="str">
        <f t="shared" si="37"/>
        <v>0,51789-0,87351</v>
      </c>
      <c r="D771">
        <v>6.0256225515285298</v>
      </c>
      <c r="E771">
        <f t="shared" si="36"/>
        <v>5.9546835262916007</v>
      </c>
    </row>
    <row r="772" spans="1:5" x14ac:dyDescent="0.25">
      <c r="A772" s="2">
        <v>0.51789327688082099</v>
      </c>
      <c r="B772" s="2">
        <v>-0.810263340389897</v>
      </c>
      <c r="C772" s="1" t="str">
        <f t="shared" si="37"/>
        <v>0,51789-0,81026</v>
      </c>
      <c r="D772">
        <v>5.6811670194948602</v>
      </c>
      <c r="E772">
        <f t="shared" si="36"/>
        <v>5.6108726186135831</v>
      </c>
    </row>
    <row r="773" spans="1:5" x14ac:dyDescent="0.25">
      <c r="A773" s="2">
        <v>0.51789327688082099</v>
      </c>
      <c r="B773" s="2">
        <v>-0.747017787186529</v>
      </c>
      <c r="C773" s="1" t="str">
        <f t="shared" si="37"/>
        <v>0,51789-0,74702</v>
      </c>
      <c r="D773">
        <v>5.3367114874611801</v>
      </c>
      <c r="E773">
        <f t="shared" si="36"/>
        <v>5.2662694397156393</v>
      </c>
    </row>
    <row r="774" spans="1:5" x14ac:dyDescent="0.25">
      <c r="A774" s="2">
        <v>0.51789327688082099</v>
      </c>
      <c r="B774" s="2">
        <v>-0.683772233983162</v>
      </c>
      <c r="C774" s="1" t="str">
        <f t="shared" si="37"/>
        <v>0,51789-0,68377</v>
      </c>
      <c r="D774">
        <v>4.9922559554275097</v>
      </c>
      <c r="E774">
        <f t="shared" si="36"/>
        <v>4.9519721543185291</v>
      </c>
    </row>
    <row r="775" spans="1:5" x14ac:dyDescent="0.25">
      <c r="A775" s="2">
        <v>0.51789327688082099</v>
      </c>
      <c r="B775" s="2">
        <v>-0.620526680779794</v>
      </c>
      <c r="C775" s="1" t="str">
        <f t="shared" si="37"/>
        <v>0,51789-0,62053</v>
      </c>
      <c r="D775">
        <v>4.6478004233938304</v>
      </c>
      <c r="E775">
        <f t="shared" si="36"/>
        <v>4.5840237639029695</v>
      </c>
    </row>
    <row r="776" spans="1:5" x14ac:dyDescent="0.25">
      <c r="A776" s="2">
        <v>0.51789327688082099</v>
      </c>
      <c r="B776" s="2">
        <v>-0.557281127576427</v>
      </c>
      <c r="C776" s="1" t="str">
        <f t="shared" si="37"/>
        <v>0,51789-0,55728</v>
      </c>
      <c r="D776">
        <v>4.30334489136016</v>
      </c>
      <c r="E776">
        <f t="shared" si="36"/>
        <v>4.2398418361037775</v>
      </c>
    </row>
    <row r="777" spans="1:5" x14ac:dyDescent="0.25">
      <c r="A777" s="2">
        <v>0.51789327688082099</v>
      </c>
      <c r="B777" s="2">
        <v>-0.49403557437305901</v>
      </c>
      <c r="C777" s="1" t="str">
        <f t="shared" si="37"/>
        <v>0,51789-0,49404</v>
      </c>
      <c r="D777">
        <v>3.9588893593264798</v>
      </c>
      <c r="E777">
        <f t="shared" si="36"/>
        <v>3.8963400279602363</v>
      </c>
    </row>
    <row r="778" spans="1:5" x14ac:dyDescent="0.25">
      <c r="A778" s="2">
        <v>0.51789327688082099</v>
      </c>
      <c r="B778" s="2">
        <v>-0.43079002116969201</v>
      </c>
      <c r="C778" s="1" t="str">
        <f t="shared" si="37"/>
        <v>0,51789-0,43079</v>
      </c>
      <c r="D778">
        <v>3.6144338272928</v>
      </c>
      <c r="E778">
        <f t="shared" si="36"/>
        <v>3.553061784780283</v>
      </c>
    </row>
    <row r="779" spans="1:5" x14ac:dyDescent="0.25">
      <c r="A779" s="2">
        <v>0.51789327688082099</v>
      </c>
      <c r="B779" s="2">
        <v>-0.36754446796632401</v>
      </c>
      <c r="C779" s="1" t="str">
        <f t="shared" si="37"/>
        <v>0,51789-0,36754</v>
      </c>
      <c r="D779">
        <v>3.2699782952591301</v>
      </c>
      <c r="E779">
        <f t="shared" si="36"/>
        <v>3.2099118932414004</v>
      </c>
    </row>
    <row r="780" spans="1:5" x14ac:dyDescent="0.25">
      <c r="A780" s="2">
        <v>0.51789327688082099</v>
      </c>
      <c r="B780" s="2">
        <v>-0.30429891476295601</v>
      </c>
      <c r="C780" s="1" t="str">
        <f t="shared" si="37"/>
        <v>0,51789-0,3043</v>
      </c>
      <c r="D780">
        <v>2.9255227632254499</v>
      </c>
      <c r="E780">
        <f t="shared" si="36"/>
        <v>2.8668595862770863</v>
      </c>
    </row>
    <row r="781" spans="1:5" x14ac:dyDescent="0.25">
      <c r="A781" s="2">
        <v>0.51789327688082099</v>
      </c>
      <c r="B781" s="2">
        <v>-0.24105336155958901</v>
      </c>
      <c r="C781" s="1" t="str">
        <f t="shared" si="37"/>
        <v>0,51789-0,24105</v>
      </c>
      <c r="D781">
        <v>2.5810672311917799</v>
      </c>
      <c r="E781">
        <f t="shared" si="36"/>
        <v>2.523893354989919</v>
      </c>
    </row>
    <row r="782" spans="1:5" x14ac:dyDescent="0.25">
      <c r="A782" s="2">
        <v>0.51789327688082099</v>
      </c>
      <c r="B782" s="2">
        <v>-0.17780780835622101</v>
      </c>
      <c r="C782" s="1" t="str">
        <f t="shared" si="37"/>
        <v>0,51789-0,17781</v>
      </c>
      <c r="D782">
        <v>2.2366116991581002</v>
      </c>
      <c r="E782">
        <f t="shared" si="36"/>
        <v>2.1810096933702949</v>
      </c>
    </row>
    <row r="783" spans="1:5" x14ac:dyDescent="0.25">
      <c r="A783" s="2">
        <v>0.51789327688082099</v>
      </c>
      <c r="B783" s="2">
        <v>-0.114562255152854</v>
      </c>
      <c r="C783" s="1" t="str">
        <f t="shared" si="37"/>
        <v>0,51789-0,11456</v>
      </c>
      <c r="D783">
        <v>1.89215616712442</v>
      </c>
      <c r="E783">
        <f t="shared" si="36"/>
        <v>1.8382107056733821</v>
      </c>
    </row>
    <row r="784" spans="1:5" x14ac:dyDescent="0.25">
      <c r="A784" s="2">
        <v>0.51789327688082099</v>
      </c>
      <c r="B784" s="3">
        <v>-5.1316701949486503E-2</v>
      </c>
      <c r="C784" s="1" t="str">
        <f t="shared" si="37"/>
        <v>0,51789-0,05132</v>
      </c>
      <c r="D784">
        <v>1.5477006350907501</v>
      </c>
      <c r="E784">
        <f t="shared" si="36"/>
        <v>1.4955121903001738</v>
      </c>
    </row>
    <row r="785" spans="1:5" x14ac:dyDescent="0.25">
      <c r="A785" s="2">
        <v>0.51789327688082099</v>
      </c>
      <c r="B785" s="3">
        <v>1.1928851253881E-2</v>
      </c>
      <c r="C785" s="1" t="str">
        <f t="shared" si="37"/>
        <v>0,517890,01193</v>
      </c>
      <c r="D785">
        <v>1.2032451030570701</v>
      </c>
      <c r="E785">
        <f t="shared" si="36"/>
        <v>1.1533332990225242</v>
      </c>
    </row>
    <row r="786" spans="1:5" x14ac:dyDescent="0.25">
      <c r="A786" s="2">
        <v>0.51789327688082099</v>
      </c>
      <c r="B786" s="3">
        <v>7.51744044572486E-2</v>
      </c>
      <c r="C786" s="1" t="str">
        <f t="shared" si="37"/>
        <v>0,517890,07517</v>
      </c>
      <c r="D786" s="2">
        <v>0.85878957102340103</v>
      </c>
      <c r="E786">
        <f t="shared" si="36"/>
        <v>0.81012273148477609</v>
      </c>
    </row>
    <row r="787" spans="1:5" x14ac:dyDescent="0.25">
      <c r="A787" s="2">
        <v>0.51789327688082099</v>
      </c>
      <c r="B787" s="2">
        <v>0.13841995766061599</v>
      </c>
      <c r="C787" s="1" t="str">
        <f t="shared" si="37"/>
        <v>0,517890,13842</v>
      </c>
      <c r="D787" s="2">
        <v>0.51433403898972496</v>
      </c>
      <c r="E787">
        <f t="shared" si="36"/>
        <v>0.46769325340074502</v>
      </c>
    </row>
    <row r="788" spans="1:5" x14ac:dyDescent="0.25">
      <c r="A788" s="2">
        <v>0.51789327688082099</v>
      </c>
      <c r="B788" s="2">
        <v>0.20166551086398299</v>
      </c>
      <c r="C788" s="1" t="str">
        <f t="shared" si="37"/>
        <v>0,517890,20167</v>
      </c>
      <c r="D788" s="2">
        <v>0.169878506956049</v>
      </c>
      <c r="E788">
        <f t="shared" si="36"/>
        <v>0.12531541659944323</v>
      </c>
    </row>
    <row r="789" spans="1:5" x14ac:dyDescent="0.25">
      <c r="A789" s="2">
        <v>0.51789327688082099</v>
      </c>
      <c r="B789" s="2">
        <v>0.26491106406735099</v>
      </c>
      <c r="C789" s="1" t="str">
        <f t="shared" si="37"/>
        <v>0,517890,26491</v>
      </c>
      <c r="D789" s="2">
        <v>-0.17457702507762601</v>
      </c>
      <c r="E789">
        <f t="shared" si="36"/>
        <v>-0.21697821818286028</v>
      </c>
    </row>
    <row r="790" spans="1:5" x14ac:dyDescent="0.25">
      <c r="A790" s="2">
        <v>0.51789327688082099</v>
      </c>
      <c r="B790" s="2">
        <v>0.32815661727071799</v>
      </c>
      <c r="C790" s="1" t="str">
        <f t="shared" si="37"/>
        <v>0,517890,32816</v>
      </c>
      <c r="D790" s="2">
        <v>-0.51903255711130203</v>
      </c>
      <c r="E790">
        <f t="shared" si="36"/>
        <v>-0.5591787181173381</v>
      </c>
    </row>
    <row r="791" spans="1:5" x14ac:dyDescent="0.25">
      <c r="A791" s="2">
        <v>0.51789327688082099</v>
      </c>
      <c r="B791" s="2">
        <v>0.39140217047408599</v>
      </c>
      <c r="C791" s="1" t="str">
        <f t="shared" si="37"/>
        <v>0,517890,3914</v>
      </c>
      <c r="D791" s="2">
        <v>-0.86348808914497699</v>
      </c>
      <c r="E791">
        <f t="shared" si="36"/>
        <v>-0.90128029722432812</v>
      </c>
    </row>
    <row r="792" spans="1:5" x14ac:dyDescent="0.25">
      <c r="A792" s="2">
        <v>0.51789327688082099</v>
      </c>
      <c r="B792" s="2">
        <v>0.45464772367745399</v>
      </c>
      <c r="C792" s="1" t="str">
        <f t="shared" si="37"/>
        <v>0,517890,45465</v>
      </c>
      <c r="D792">
        <v>-1.2079436211786501</v>
      </c>
      <c r="E792">
        <f t="shared" si="36"/>
        <v>-1.2432777788080209</v>
      </c>
    </row>
    <row r="793" spans="1:5" x14ac:dyDescent="0.25">
      <c r="A793" s="2">
        <v>0.51789327688082099</v>
      </c>
      <c r="B793" s="2">
        <v>0.51789327688082099</v>
      </c>
      <c r="C793" s="1" t="str">
        <f t="shared" si="37"/>
        <v>0,517890,51789</v>
      </c>
      <c r="D793">
        <v>-1.55239915321232</v>
      </c>
      <c r="E793">
        <f t="shared" si="36"/>
        <v>-1.5851659890153169</v>
      </c>
    </row>
    <row r="794" spans="1:5" x14ac:dyDescent="0.25">
      <c r="A794" s="2">
        <v>0.51789327688082099</v>
      </c>
      <c r="B794" s="2">
        <v>0.58113883008418898</v>
      </c>
      <c r="C794" s="1" t="str">
        <f t="shared" si="37"/>
        <v>0,517890,58114</v>
      </c>
      <c r="D794">
        <v>-1.896854685246</v>
      </c>
      <c r="E794">
        <f t="shared" si="36"/>
        <v>-1.9269395492554386</v>
      </c>
    </row>
    <row r="795" spans="1:5" x14ac:dyDescent="0.25">
      <c r="A795" s="2">
        <v>0.51789327688082099</v>
      </c>
      <c r="B795" s="2">
        <v>0.64438438328755598</v>
      </c>
      <c r="C795" s="1" t="str">
        <f t="shared" si="37"/>
        <v>0,517890,64438</v>
      </c>
      <c r="D795">
        <v>-2.2413102172796799</v>
      </c>
      <c r="E795">
        <f t="shared" si="36"/>
        <v>-2.2685927806956965</v>
      </c>
    </row>
    <row r="796" spans="1:5" x14ac:dyDescent="0.25">
      <c r="A796" s="2">
        <v>0.51789327688082099</v>
      </c>
      <c r="B796" s="2">
        <v>0.70762993649092398</v>
      </c>
      <c r="C796" s="1" t="str">
        <f t="shared" si="37"/>
        <v>0,517890,70763</v>
      </c>
      <c r="D796">
        <v>-2.5857657493133499</v>
      </c>
      <c r="E796">
        <f t="shared" si="36"/>
        <v>-2.6101196458129534</v>
      </c>
    </row>
    <row r="797" spans="1:5" x14ac:dyDescent="0.25">
      <c r="A797" s="2">
        <v>0.51789327688082099</v>
      </c>
      <c r="B797" s="2">
        <v>0.77087548969429098</v>
      </c>
      <c r="C797" s="1" t="str">
        <f t="shared" si="37"/>
        <v>0,517890,77088</v>
      </c>
      <c r="D797">
        <v>-2.9302212813470301</v>
      </c>
      <c r="E797">
        <f t="shared" si="36"/>
        <v>-2.9515137026741063</v>
      </c>
    </row>
    <row r="798" spans="1:5" x14ac:dyDescent="0.25">
      <c r="A798" s="2">
        <v>0.51789327688082099</v>
      </c>
      <c r="B798" s="2">
        <v>0.83412104289765898</v>
      </c>
      <c r="C798" s="1" t="str">
        <f t="shared" si="37"/>
        <v>0,517890,83412</v>
      </c>
      <c r="D798">
        <v>-3.2746768133807</v>
      </c>
      <c r="E798">
        <f t="shared" si="36"/>
        <v>-3.2927680626749942</v>
      </c>
    </row>
    <row r="799" spans="1:5" x14ac:dyDescent="0.25">
      <c r="A799" s="2">
        <v>0.51789327688082099</v>
      </c>
      <c r="B799" s="2">
        <v>0.89736659610102598</v>
      </c>
      <c r="C799" s="1" t="str">
        <f t="shared" si="37"/>
        <v>0,517890,89737</v>
      </c>
      <c r="D799">
        <v>-3.6191323454143798</v>
      </c>
      <c r="E799">
        <f t="shared" si="36"/>
        <v>-3.6338753476491799</v>
      </c>
    </row>
    <row r="800" spans="1:5" x14ac:dyDescent="0.25">
      <c r="A800" s="2">
        <v>0.51789327688082099</v>
      </c>
      <c r="B800" s="2">
        <v>0.96061214930439398</v>
      </c>
      <c r="C800" s="1" t="str">
        <f t="shared" si="37"/>
        <v>0,517890,96061</v>
      </c>
      <c r="D800">
        <v>-3.96358787744806</v>
      </c>
      <c r="E800">
        <f t="shared" si="36"/>
        <v>-3.9748276442296211</v>
      </c>
    </row>
    <row r="801" spans="1:5" x14ac:dyDescent="0.25">
      <c r="A801" s="2">
        <v>0.58113883008418898</v>
      </c>
      <c r="B801" s="1">
        <v>-1</v>
      </c>
      <c r="C801" s="1" t="str">
        <f t="shared" si="37"/>
        <v>0,58114-1</v>
      </c>
      <c r="D801">
        <v>6.5943058495790501</v>
      </c>
      <c r="E801">
        <f t="shared" si="36"/>
        <v>6.5096276820402981</v>
      </c>
    </row>
    <row r="802" spans="1:5" x14ac:dyDescent="0.25">
      <c r="A802" s="2">
        <v>0.58113883008418898</v>
      </c>
      <c r="B802" s="2">
        <v>-0.936754446796632</v>
      </c>
      <c r="C802" s="1" t="str">
        <f t="shared" si="37"/>
        <v>0,58114-0,93675</v>
      </c>
      <c r="D802">
        <v>6.2618503175453704</v>
      </c>
      <c r="E802">
        <f t="shared" si="36"/>
        <v>6.1781627934967727</v>
      </c>
    </row>
    <row r="803" spans="1:5" x14ac:dyDescent="0.25">
      <c r="A803" s="2">
        <v>0.58113883008418898</v>
      </c>
      <c r="B803" s="2">
        <v>-0.873508893593264</v>
      </c>
      <c r="C803" s="1" t="str">
        <f t="shared" si="37"/>
        <v>0,58114-0,87351</v>
      </c>
      <c r="D803">
        <v>5.9293947855117004</v>
      </c>
      <c r="E803">
        <f t="shared" si="36"/>
        <v>5.8466580076070827</v>
      </c>
    </row>
    <row r="804" spans="1:5" x14ac:dyDescent="0.25">
      <c r="A804" s="2">
        <v>0.58113883008418898</v>
      </c>
      <c r="B804" s="2">
        <v>-0.810263340389897</v>
      </c>
      <c r="C804" s="1" t="str">
        <f t="shared" si="37"/>
        <v>0,58114-0,81026</v>
      </c>
      <c r="D804">
        <v>5.5969392534780198</v>
      </c>
      <c r="E804">
        <f t="shared" si="36"/>
        <v>5.5149639839549378</v>
      </c>
    </row>
    <row r="805" spans="1:5" x14ac:dyDescent="0.25">
      <c r="A805" s="2">
        <v>0.58113883008418898</v>
      </c>
      <c r="B805" s="2">
        <v>-0.747017787186529</v>
      </c>
      <c r="C805" s="1" t="str">
        <f t="shared" si="37"/>
        <v>0,58114-0,74702</v>
      </c>
      <c r="D805">
        <v>5.2644837214443498</v>
      </c>
      <c r="E805">
        <f t="shared" si="36"/>
        <v>5.1822726055144965</v>
      </c>
    </row>
    <row r="806" spans="1:5" x14ac:dyDescent="0.25">
      <c r="A806" s="2">
        <v>0.58113883008418898</v>
      </c>
      <c r="B806" s="2">
        <v>-0.683772233983162</v>
      </c>
      <c r="C806" s="1" t="str">
        <f t="shared" si="37"/>
        <v>0,58114-0,68377</v>
      </c>
      <c r="D806">
        <v>4.9320281894106701</v>
      </c>
      <c r="E806">
        <f t="shared" si="36"/>
        <v>4.8877412918092826</v>
      </c>
    </row>
    <row r="807" spans="1:5" x14ac:dyDescent="0.25">
      <c r="A807" s="2">
        <v>0.58113883008418898</v>
      </c>
      <c r="B807" s="2">
        <v>-0.620526680779794</v>
      </c>
      <c r="C807" s="1" t="str">
        <f t="shared" si="37"/>
        <v>0,58114-0,62053</v>
      </c>
      <c r="D807">
        <v>4.5995726573769904</v>
      </c>
      <c r="E807">
        <f t="shared" si="36"/>
        <v>4.5256551621938117</v>
      </c>
    </row>
    <row r="808" spans="1:5" x14ac:dyDescent="0.25">
      <c r="A808" s="2">
        <v>0.58113883008418898</v>
      </c>
      <c r="B808" s="2">
        <v>-0.557281127576427</v>
      </c>
      <c r="C808" s="1" t="str">
        <f t="shared" si="37"/>
        <v>0,58114-0,55728</v>
      </c>
      <c r="D808">
        <v>4.2671171253433204</v>
      </c>
      <c r="E808">
        <f t="shared" si="36"/>
        <v>4.1934949508710657</v>
      </c>
    </row>
    <row r="809" spans="1:5" x14ac:dyDescent="0.25">
      <c r="A809" s="2">
        <v>0.58113883008418898</v>
      </c>
      <c r="B809" s="2">
        <v>-0.49403557437305901</v>
      </c>
      <c r="C809" s="1" t="str">
        <f t="shared" si="37"/>
        <v>0,58114-0,49404</v>
      </c>
      <c r="D809">
        <v>3.9346615933096398</v>
      </c>
      <c r="E809">
        <f t="shared" si="36"/>
        <v>3.8621913764705158</v>
      </c>
    </row>
    <row r="810" spans="1:5" x14ac:dyDescent="0.25">
      <c r="A810" s="2">
        <v>0.58113883008418898</v>
      </c>
      <c r="B810" s="2">
        <v>-0.43079002116969201</v>
      </c>
      <c r="C810" s="1" t="str">
        <f t="shared" si="37"/>
        <v>0,58114-0,43079</v>
      </c>
      <c r="D810">
        <v>3.6022060612759699</v>
      </c>
      <c r="E810">
        <f t="shared" si="36"/>
        <v>3.5311695720636966</v>
      </c>
    </row>
    <row r="811" spans="1:5" x14ac:dyDescent="0.25">
      <c r="A811" s="2">
        <v>0.58113883008418898</v>
      </c>
      <c r="B811" s="2">
        <v>-0.36754446796632401</v>
      </c>
      <c r="C811" s="1" t="str">
        <f t="shared" si="37"/>
        <v>0,58114-0,36754</v>
      </c>
      <c r="D811">
        <v>3.2697505292422901</v>
      </c>
      <c r="E811">
        <f t="shared" si="36"/>
        <v>3.2003096557673794</v>
      </c>
    </row>
    <row r="812" spans="1:5" x14ac:dyDescent="0.25">
      <c r="A812" s="2">
        <v>0.58113883008418898</v>
      </c>
      <c r="B812" s="2">
        <v>-0.30429891476295601</v>
      </c>
      <c r="C812" s="1" t="str">
        <f t="shared" si="37"/>
        <v>0,58114-0,3043</v>
      </c>
      <c r="D812">
        <v>2.93729499720861</v>
      </c>
      <c r="E812">
        <f t="shared" si="36"/>
        <v>2.869572893743094</v>
      </c>
    </row>
    <row r="813" spans="1:5" x14ac:dyDescent="0.25">
      <c r="A813" s="2">
        <v>0.58113883008418898</v>
      </c>
      <c r="B813" s="2">
        <v>-0.24105336155958901</v>
      </c>
      <c r="C813" s="1" t="str">
        <f t="shared" si="37"/>
        <v>0,58114-0,24105</v>
      </c>
      <c r="D813">
        <v>2.60483946517494</v>
      </c>
      <c r="E813">
        <f t="shared" si="36"/>
        <v>2.5389448013937694</v>
      </c>
    </row>
    <row r="814" spans="1:5" x14ac:dyDescent="0.25">
      <c r="A814" s="2">
        <v>0.58113883008418898</v>
      </c>
      <c r="B814" s="2">
        <v>-0.17780780835622101</v>
      </c>
      <c r="C814" s="1" t="str">
        <f t="shared" si="37"/>
        <v>0,58114-0,17781</v>
      </c>
      <c r="D814">
        <v>2.2723839331412599</v>
      </c>
      <c r="E814">
        <f t="shared" si="36"/>
        <v>2.208420971227496</v>
      </c>
    </row>
    <row r="815" spans="1:5" x14ac:dyDescent="0.25">
      <c r="A815" s="2">
        <v>0.58113883008418898</v>
      </c>
      <c r="B815" s="2">
        <v>-0.114562255152854</v>
      </c>
      <c r="C815" s="1" t="str">
        <f t="shared" si="37"/>
        <v>0,58114-0,11456</v>
      </c>
      <c r="D815">
        <v>1.9399284011075899</v>
      </c>
      <c r="E815">
        <f t="shared" si="36"/>
        <v>1.8780040601834076</v>
      </c>
    </row>
    <row r="816" spans="1:5" x14ac:dyDescent="0.25">
      <c r="A816" s="2">
        <v>0.58113883008418898</v>
      </c>
      <c r="B816" s="3">
        <v>-5.1316701949486503E-2</v>
      </c>
      <c r="C816" s="1" t="str">
        <f t="shared" si="37"/>
        <v>0,58114-0,05132</v>
      </c>
      <c r="D816">
        <v>1.60747286907391</v>
      </c>
      <c r="E816">
        <f t="shared" si="36"/>
        <v>1.5477139685020536</v>
      </c>
    </row>
    <row r="817" spans="1:5" x14ac:dyDescent="0.25">
      <c r="A817" s="2">
        <v>0.58113883008418898</v>
      </c>
      <c r="B817" s="3">
        <v>1.1928851253881E-2</v>
      </c>
      <c r="C817" s="1" t="str">
        <f t="shared" si="37"/>
        <v>0,581140,01193</v>
      </c>
      <c r="D817">
        <v>1.27501733704023</v>
      </c>
      <c r="E817">
        <f t="shared" si="36"/>
        <v>1.2180784811524832</v>
      </c>
    </row>
    <row r="818" spans="1:5" x14ac:dyDescent="0.25">
      <c r="A818" s="2">
        <v>0.58113883008418898</v>
      </c>
      <c r="B818" s="3">
        <v>7.51744044572486E-2</v>
      </c>
      <c r="C818" s="1" t="str">
        <f t="shared" si="37"/>
        <v>0,581140,07517</v>
      </c>
      <c r="D818" s="2">
        <v>0.94256180500656295</v>
      </c>
      <c r="E818">
        <f t="shared" si="36"/>
        <v>0.8871442784452318</v>
      </c>
    </row>
    <row r="819" spans="1:5" x14ac:dyDescent="0.25">
      <c r="A819" s="2">
        <v>0.58113883008418898</v>
      </c>
      <c r="B819" s="2">
        <v>0.13841995766061599</v>
      </c>
      <c r="C819" s="1" t="str">
        <f t="shared" si="37"/>
        <v>0,581140,13842</v>
      </c>
      <c r="D819" s="2">
        <v>0.610106272972887</v>
      </c>
      <c r="E819">
        <f t="shared" si="36"/>
        <v>0.55719392205869722</v>
      </c>
    </row>
    <row r="820" spans="1:5" x14ac:dyDescent="0.25">
      <c r="A820" s="2">
        <v>0.58113883008418898</v>
      </c>
      <c r="B820" s="2">
        <v>0.20166551086398299</v>
      </c>
      <c r="C820" s="1" t="str">
        <f t="shared" si="37"/>
        <v>0,581140,20167</v>
      </c>
      <c r="D820" s="2">
        <v>0.27765074093921099</v>
      </c>
      <c r="E820">
        <f t="shared" si="36"/>
        <v>0.22730893228017846</v>
      </c>
    </row>
    <row r="821" spans="1:5" x14ac:dyDescent="0.25">
      <c r="A821" s="2">
        <v>0.58113883008418898</v>
      </c>
      <c r="B821" s="2">
        <v>0.26491106406735099</v>
      </c>
      <c r="C821" s="1" t="str">
        <f t="shared" si="37"/>
        <v>0,581140,26491</v>
      </c>
      <c r="D821" s="3">
        <v>-5.4804791094464601E-2</v>
      </c>
      <c r="E821">
        <f t="shared" si="36"/>
        <v>-0.10246968286423369</v>
      </c>
    </row>
    <row r="822" spans="1:5" x14ac:dyDescent="0.25">
      <c r="A822" s="2">
        <v>0.58113883008418898</v>
      </c>
      <c r="B822" s="2">
        <v>0.32815661727071799</v>
      </c>
      <c r="C822" s="1" t="str">
        <f t="shared" si="37"/>
        <v>0,581140,32816</v>
      </c>
      <c r="D822" s="2">
        <v>-0.38726032312814002</v>
      </c>
      <c r="E822">
        <f t="shared" si="36"/>
        <v>-0.43213066623067342</v>
      </c>
    </row>
    <row r="823" spans="1:5" x14ac:dyDescent="0.25">
      <c r="A823" s="2">
        <v>0.58113883008418898</v>
      </c>
      <c r="B823" s="2">
        <v>0.39140217047408599</v>
      </c>
      <c r="C823" s="1" t="str">
        <f t="shared" si="37"/>
        <v>0,581140,3914</v>
      </c>
      <c r="D823" s="2">
        <v>-0.71971585516181602</v>
      </c>
      <c r="E823">
        <f t="shared" si="36"/>
        <v>-0.76166672271341862</v>
      </c>
    </row>
    <row r="824" spans="1:5" x14ac:dyDescent="0.25">
      <c r="A824" s="2">
        <v>0.58113883008418898</v>
      </c>
      <c r="B824" s="2">
        <v>0.45464772367745399</v>
      </c>
      <c r="C824" s="1" t="str">
        <f t="shared" si="37"/>
        <v>0,581140,45465</v>
      </c>
      <c r="D824">
        <v>-1.0521713871954901</v>
      </c>
      <c r="E824">
        <f t="shared" si="36"/>
        <v>-1.0910713240414782</v>
      </c>
    </row>
    <row r="825" spans="1:5" x14ac:dyDescent="0.25">
      <c r="A825" s="2">
        <v>0.58113883008418898</v>
      </c>
      <c r="B825" s="2">
        <v>0.51789327688082099</v>
      </c>
      <c r="C825" s="1" t="str">
        <f t="shared" si="37"/>
        <v>0,581140,51789</v>
      </c>
      <c r="D825">
        <v>-1.38462691922916</v>
      </c>
      <c r="E825">
        <f t="shared" si="36"/>
        <v>-1.4203379451592792</v>
      </c>
    </row>
    <row r="826" spans="1:5" x14ac:dyDescent="0.25">
      <c r="A826" s="2">
        <v>0.58113883008418898</v>
      </c>
      <c r="B826" s="2">
        <v>0.58113883008418898</v>
      </c>
      <c r="C826" s="1" t="str">
        <f t="shared" si="37"/>
        <v>0,581140,58114</v>
      </c>
      <c r="D826">
        <v>-1.71708245126284</v>
      </c>
      <c r="E826">
        <f t="shared" si="36"/>
        <v>-1.7494598028340451</v>
      </c>
    </row>
    <row r="827" spans="1:5" x14ac:dyDescent="0.25">
      <c r="A827" s="2">
        <v>0.58113883008418898</v>
      </c>
      <c r="B827" s="2">
        <v>0.64438438328755598</v>
      </c>
      <c r="C827" s="1" t="str">
        <f t="shared" si="37"/>
        <v>0,581140,64438</v>
      </c>
      <c r="D827">
        <v>-2.0495379832965099</v>
      </c>
      <c r="E827">
        <f t="shared" si="36"/>
        <v>-2.0784297353835353</v>
      </c>
    </row>
    <row r="828" spans="1:5" x14ac:dyDescent="0.25">
      <c r="A828" s="2">
        <v>0.58113883008418898</v>
      </c>
      <c r="B828" s="2">
        <v>0.70762993649092398</v>
      </c>
      <c r="C828" s="1" t="str">
        <f t="shared" si="37"/>
        <v>0,581140,70763</v>
      </c>
      <c r="D828">
        <v>-2.3819935153301901</v>
      </c>
      <c r="E828">
        <f t="shared" si="36"/>
        <v>-2.4072401290616381</v>
      </c>
    </row>
    <row r="829" spans="1:5" x14ac:dyDescent="0.25">
      <c r="A829" s="2">
        <v>0.58113883008418898</v>
      </c>
      <c r="B829" s="2">
        <v>0.77087548969429098</v>
      </c>
      <c r="C829" s="1" t="str">
        <f t="shared" si="37"/>
        <v>0,581140,77088</v>
      </c>
      <c r="D829">
        <v>-2.7144490473638698</v>
      </c>
      <c r="E829">
        <f t="shared" si="36"/>
        <v>-2.7358828604707464</v>
      </c>
    </row>
    <row r="830" spans="1:5" x14ac:dyDescent="0.25">
      <c r="A830" s="2">
        <v>0.58113883008418898</v>
      </c>
      <c r="B830" s="2">
        <v>0.83412104289765898</v>
      </c>
      <c r="C830" s="1" t="str">
        <f t="shared" si="37"/>
        <v>0,581140,83412</v>
      </c>
      <c r="D830">
        <v>-3.0469045793975398</v>
      </c>
      <c r="E830">
        <f t="shared" si="36"/>
        <v>-3.0643492433276771</v>
      </c>
    </row>
    <row r="831" spans="1:5" x14ac:dyDescent="0.25">
      <c r="A831" s="2">
        <v>0.58113883008418898</v>
      </c>
      <c r="B831" s="2">
        <v>0.89736659610102598</v>
      </c>
      <c r="C831" s="1" t="str">
        <f t="shared" si="37"/>
        <v>0,581140,89737</v>
      </c>
      <c r="D831">
        <v>-3.3793601114312199</v>
      </c>
      <c r="E831">
        <f t="shared" si="36"/>
        <v>-3.3926299744349944</v>
      </c>
    </row>
    <row r="832" spans="1:5" x14ac:dyDescent="0.25">
      <c r="A832" s="2">
        <v>0.58113883008418898</v>
      </c>
      <c r="B832" s="2">
        <v>0.96061214930439398</v>
      </c>
      <c r="C832" s="1" t="str">
        <f t="shared" si="37"/>
        <v>0,581140,96061</v>
      </c>
      <c r="D832">
        <v>-3.7118156434648899</v>
      </c>
      <c r="E832">
        <f t="shared" si="36"/>
        <v>-3.7207150761919756</v>
      </c>
    </row>
    <row r="833" spans="1:5" x14ac:dyDescent="0.25">
      <c r="A833" s="2">
        <v>0.64438438328755598</v>
      </c>
      <c r="B833" s="1">
        <v>-1</v>
      </c>
      <c r="C833" s="1" t="str">
        <f t="shared" si="37"/>
        <v>0,64438-1</v>
      </c>
      <c r="D833">
        <v>6.48207808356221</v>
      </c>
      <c r="E833">
        <f t="shared" ref="E833:E896" si="38">((-3.44675055414463+2.11277596103644)*((((((3.20040299575627+(-3.44675055414463-(((-4.97737240136035+(((1.76859416461869-(-3.57895802063025+-4.59119363775673))/((((-3.33945832050184-(B833/(((3.14145251252798/((-4.97737240136035+(((4.80589052431906-(4.43684087708684*-3.37793342534891))/((-3.33945832050184-2.75819830686929)-B833))+-3.33945832050184))*(3.20040299575627*(B833/(2.11277596103644-4.43684087708684)))))/(-3.44675055414463+(2.21541261763456+(((3.80555829145596-1.50838527462405)/(2.75819830686929*(-1.72123470528871+((((-4.97737240136035-(-3.57895802063025/-4.59119363775673))+-2.3248439870771)+-4.59119363775673)/((-2.01028694685952+-4.97737240136035)*(1.50838527462405+-3.33945832050184))))))-(-3.78574335812968/(2.21541261763456-(4.80589052431906-(((((2.75819830686929+((((-3.57895802063025+((4.80589052431906/-3.78574335812968)--3.57895802063025))+((1.50838527462405/(2.21541261763456*2.21541261763456))-(((3.14145251252798+(2.75819830686929-2.21541261763456))+1.50838527462405)/(-2.3248439870771+0.302820706719529))))/-3.37793342534891)/3.14145251252798))/(((2.21541261763456*-3.33945832050184)-(1.76859416461869--2.01028694685952))/(2.21541261763456-((2.11277596103644*((((-3.57895802063025/-4.97737240136035)-4.43684087708684)+(2.11277596103644/(3.20040299575627+3.14145251252798)))+(B833*(((-1.72123470528871/-3.57895802063025)--3.33945832050184)-(B833*((-3.44675055414463/(1.76859416461869-3.80555829145596))-2.11277596103644))))))/-4.247141392465))))+-3.37793342534891)*2.21541261763456)*B833))))))))+3.14145251252798)))+-3.67457218793696)*B833)/A833))*(4.80589052431906/(1.50838527462405-((B833--2.01028694685952)+-4.97737240136035)))))*A833)*0.302820706719529)))+-3.33945832050184)*2.75819830686929)*(2.21541261763456*B833))+(((((1.76859416461869*(-3.43921735296516-(1.50838527462405/(3.14145251252798-((B833*0.302820706719529)/B833)))))-(-1.72123470528871+((B833/(((-3.33945832050184+(0.302820706719529+B833))-4.43684087708684)*B833))+-3.43921735296516)))/((-2.01028694685952+-3.37793342534891)+(-1.72123470528871/-3.44675055414463)))-(((1.76859416461869/3.95720996502258)/-1.72123470528871)-2.75819830686929))-0.302820706719529))/(-3.67457218793696+((3.80555829145596/-3.33945832050184)/2.21541261763456))))</f>
        <v>6.3834003180012822</v>
      </c>
    </row>
    <row r="834" spans="1:5" x14ac:dyDescent="0.25">
      <c r="A834" s="2">
        <v>0.64438438328755598</v>
      </c>
      <c r="B834" s="2">
        <v>-0.936754446796632</v>
      </c>
      <c r="C834" s="1" t="str">
        <f t="shared" ref="C834:C897" si="39">ROUND(A834,5)&amp;ROUND(B834,5)</f>
        <v>0,64438-0,93675</v>
      </c>
      <c r="D834">
        <v>6.1616225515285397</v>
      </c>
      <c r="E834">
        <f t="shared" si="38"/>
        <v>6.0641488060149218</v>
      </c>
    </row>
    <row r="835" spans="1:5" x14ac:dyDescent="0.25">
      <c r="A835" s="2">
        <v>0.64438438328755598</v>
      </c>
      <c r="B835" s="2">
        <v>-0.873508893593264</v>
      </c>
      <c r="C835" s="1" t="str">
        <f t="shared" si="39"/>
        <v>0,64438-0,87351</v>
      </c>
      <c r="D835">
        <v>5.8411670194948604</v>
      </c>
      <c r="E835">
        <f t="shared" si="38"/>
        <v>5.7448484411069067</v>
      </c>
    </row>
    <row r="836" spans="1:5" x14ac:dyDescent="0.25">
      <c r="A836" s="2">
        <v>0.64438438328755598</v>
      </c>
      <c r="B836" s="2">
        <v>-0.810263340389897</v>
      </c>
      <c r="C836" s="1" t="str">
        <f t="shared" si="39"/>
        <v>0,64438-0,81026</v>
      </c>
      <c r="D836">
        <v>5.5207114874611802</v>
      </c>
      <c r="E836">
        <f t="shared" si="38"/>
        <v>5.4253156131256866</v>
      </c>
    </row>
    <row r="837" spans="1:5" x14ac:dyDescent="0.25">
      <c r="A837" s="2">
        <v>0.64438438328755598</v>
      </c>
      <c r="B837" s="2">
        <v>-0.747017787186529</v>
      </c>
      <c r="C837" s="1" t="str">
        <f t="shared" si="39"/>
        <v>0,64438-0,74702</v>
      </c>
      <c r="D837">
        <v>5.2002559554275098</v>
      </c>
      <c r="E837">
        <f t="shared" si="38"/>
        <v>5.1045567430665733</v>
      </c>
    </row>
    <row r="838" spans="1:5" x14ac:dyDescent="0.25">
      <c r="A838" s="2">
        <v>0.64438438328755598</v>
      </c>
      <c r="B838" s="2">
        <v>-0.683772233983162</v>
      </c>
      <c r="C838" s="1" t="str">
        <f t="shared" si="39"/>
        <v>0,64438-0,68377</v>
      </c>
      <c r="D838">
        <v>4.8798004233938297</v>
      </c>
      <c r="E838">
        <f t="shared" si="38"/>
        <v>4.8307160705656935</v>
      </c>
    </row>
    <row r="839" spans="1:5" x14ac:dyDescent="0.25">
      <c r="A839" s="2">
        <v>0.64438438328755598</v>
      </c>
      <c r="B839" s="2">
        <v>-0.620526680779794</v>
      </c>
      <c r="C839" s="1" t="str">
        <f t="shared" si="39"/>
        <v>0,64438-0,62053</v>
      </c>
      <c r="D839">
        <v>4.5593448913601504</v>
      </c>
      <c r="E839">
        <f t="shared" si="38"/>
        <v>4.4738166488827886</v>
      </c>
    </row>
    <row r="840" spans="1:5" x14ac:dyDescent="0.25">
      <c r="A840" s="2">
        <v>0.64438438328755598</v>
      </c>
      <c r="B840" s="2">
        <v>-0.557281127576427</v>
      </c>
      <c r="C840" s="1" t="str">
        <f t="shared" si="39"/>
        <v>0,64438-0,55728</v>
      </c>
      <c r="D840">
        <v>4.23888935932648</v>
      </c>
      <c r="E840">
        <f t="shared" si="38"/>
        <v>4.1537115125450974</v>
      </c>
    </row>
    <row r="841" spans="1:5" x14ac:dyDescent="0.25">
      <c r="A841" s="2">
        <v>0.64438438328755598</v>
      </c>
      <c r="B841" s="2">
        <v>-0.49403557437305901</v>
      </c>
      <c r="C841" s="1" t="str">
        <f t="shared" si="39"/>
        <v>0,64438-0,49404</v>
      </c>
      <c r="D841">
        <v>3.9184338272927999</v>
      </c>
      <c r="E841">
        <f t="shared" si="38"/>
        <v>3.8346598463306916</v>
      </c>
    </row>
    <row r="842" spans="1:5" x14ac:dyDescent="0.25">
      <c r="A842" s="2">
        <v>0.64438438328755598</v>
      </c>
      <c r="B842" s="2">
        <v>-0.43079002116969201</v>
      </c>
      <c r="C842" s="1" t="str">
        <f t="shared" si="39"/>
        <v>0,64438-0,43079</v>
      </c>
      <c r="D842">
        <v>3.5979782952591299</v>
      </c>
      <c r="E842">
        <f t="shared" si="38"/>
        <v>3.5159548541425059</v>
      </c>
    </row>
    <row r="843" spans="1:5" x14ac:dyDescent="0.25">
      <c r="A843" s="2">
        <v>0.64438438328755598</v>
      </c>
      <c r="B843" s="2">
        <v>-0.36754446796632401</v>
      </c>
      <c r="C843" s="1" t="str">
        <f t="shared" si="39"/>
        <v>0,64438-0,36754</v>
      </c>
      <c r="D843">
        <v>3.2775227632254502</v>
      </c>
      <c r="E843">
        <f t="shared" si="38"/>
        <v>3.1974491463533519</v>
      </c>
    </row>
    <row r="844" spans="1:5" x14ac:dyDescent="0.25">
      <c r="A844" s="2">
        <v>0.64438438328755598</v>
      </c>
      <c r="B844" s="2">
        <v>-0.30429891476295601</v>
      </c>
      <c r="C844" s="1" t="str">
        <f t="shared" si="39"/>
        <v>0,64438-0,3043</v>
      </c>
      <c r="D844">
        <v>2.9570672311917798</v>
      </c>
      <c r="E844">
        <f t="shared" si="38"/>
        <v>2.8790951054316394</v>
      </c>
    </row>
    <row r="845" spans="1:5" x14ac:dyDescent="0.25">
      <c r="A845" s="2">
        <v>0.64438438328755598</v>
      </c>
      <c r="B845" s="2">
        <v>-0.24105336155958901</v>
      </c>
      <c r="C845" s="1" t="str">
        <f t="shared" si="39"/>
        <v>0,64438-0,24105</v>
      </c>
      <c r="D845">
        <v>2.6366116991581001</v>
      </c>
      <c r="E845">
        <f t="shared" si="38"/>
        <v>2.560874928597884</v>
      </c>
    </row>
    <row r="846" spans="1:5" x14ac:dyDescent="0.25">
      <c r="A846" s="2">
        <v>0.64438438328755598</v>
      </c>
      <c r="B846" s="2">
        <v>-0.17780780835622101</v>
      </c>
      <c r="C846" s="1" t="str">
        <f t="shared" si="39"/>
        <v>0,64438-0,17781</v>
      </c>
      <c r="D846">
        <v>2.31615616712442</v>
      </c>
      <c r="E846">
        <f t="shared" si="38"/>
        <v>2.2427832031234054</v>
      </c>
    </row>
    <row r="847" spans="1:5" x14ac:dyDescent="0.25">
      <c r="A847" s="2">
        <v>0.64438438328755598</v>
      </c>
      <c r="B847" s="2">
        <v>-0.114562255152854</v>
      </c>
      <c r="C847" s="1" t="str">
        <f t="shared" si="39"/>
        <v>0,64438-0,11456</v>
      </c>
      <c r="D847">
        <v>1.99570063509075</v>
      </c>
      <c r="E847">
        <f t="shared" si="38"/>
        <v>1.9248232022414602</v>
      </c>
    </row>
    <row r="848" spans="1:5" x14ac:dyDescent="0.25">
      <c r="A848" s="2">
        <v>0.64438438328755598</v>
      </c>
      <c r="B848" s="3">
        <v>-5.1316701949486503E-2</v>
      </c>
      <c r="C848" s="1" t="str">
        <f t="shared" si="39"/>
        <v>0,64438-0,05132</v>
      </c>
      <c r="D848">
        <v>1.6752451030570701</v>
      </c>
      <c r="E848">
        <f t="shared" si="38"/>
        <v>1.6070194001259359</v>
      </c>
    </row>
    <row r="849" spans="1:5" x14ac:dyDescent="0.25">
      <c r="A849" s="2">
        <v>0.64438438328755598</v>
      </c>
      <c r="B849" s="3">
        <v>1.1928851253881E-2</v>
      </c>
      <c r="C849" s="1" t="str">
        <f t="shared" si="39"/>
        <v>0,644380,01193</v>
      </c>
      <c r="D849">
        <v>1.3547895710233999</v>
      </c>
      <c r="E849">
        <f t="shared" si="38"/>
        <v>1.2900207178838159</v>
      </c>
    </row>
    <row r="850" spans="1:5" x14ac:dyDescent="0.25">
      <c r="A850" s="2">
        <v>0.64438438328755598</v>
      </c>
      <c r="B850" s="3">
        <v>7.51744044572486E-2</v>
      </c>
      <c r="C850" s="1" t="str">
        <f t="shared" si="39"/>
        <v>0,644380,07517</v>
      </c>
      <c r="D850">
        <v>1.03433403898972</v>
      </c>
      <c r="E850">
        <f t="shared" si="38"/>
        <v>0.97142554680597948</v>
      </c>
    </row>
    <row r="851" spans="1:5" x14ac:dyDescent="0.25">
      <c r="A851" s="2">
        <v>0.64438438328755598</v>
      </c>
      <c r="B851" s="2">
        <v>0.13841995766061599</v>
      </c>
      <c r="C851" s="1" t="str">
        <f t="shared" si="39"/>
        <v>0,644380,13842</v>
      </c>
      <c r="D851" s="2">
        <v>0.71387850695604904</v>
      </c>
      <c r="E851">
        <f t="shared" si="38"/>
        <v>0.65404031484961012</v>
      </c>
    </row>
    <row r="852" spans="1:5" x14ac:dyDescent="0.25">
      <c r="A852" s="2">
        <v>0.64438438328755598</v>
      </c>
      <c r="B852" s="2">
        <v>0.20166551086398299</v>
      </c>
      <c r="C852" s="1" t="str">
        <f t="shared" si="39"/>
        <v>0,644380,20167</v>
      </c>
      <c r="D852" s="2">
        <v>0.39342297492237299</v>
      </c>
      <c r="E852">
        <f t="shared" si="38"/>
        <v>0.3367357545179559</v>
      </c>
    </row>
    <row r="853" spans="1:5" x14ac:dyDescent="0.25">
      <c r="A853" s="2">
        <v>0.64438438328755598</v>
      </c>
      <c r="B853" s="2">
        <v>0.26491106406735099</v>
      </c>
      <c r="C853" s="1" t="str">
        <f t="shared" si="39"/>
        <v>0,644380,26491</v>
      </c>
      <c r="D853" s="3">
        <v>7.2967442888697207E-2</v>
      </c>
      <c r="E853">
        <f t="shared" si="38"/>
        <v>1.9562293352424733E-2</v>
      </c>
    </row>
    <row r="854" spans="1:5" x14ac:dyDescent="0.25">
      <c r="A854" s="2">
        <v>0.64438438328755598</v>
      </c>
      <c r="B854" s="2">
        <v>0.32815661727071799</v>
      </c>
      <c r="C854" s="1" t="str">
        <f t="shared" si="39"/>
        <v>0,644380,32816</v>
      </c>
      <c r="D854" s="2">
        <v>-0.247488089144978</v>
      </c>
      <c r="E854">
        <f t="shared" si="38"/>
        <v>-0.29746621967525638</v>
      </c>
    </row>
    <row r="855" spans="1:5" x14ac:dyDescent="0.25">
      <c r="A855" s="2">
        <v>0.64438438328755598</v>
      </c>
      <c r="B855" s="2">
        <v>0.39140217047408599</v>
      </c>
      <c r="C855" s="1" t="str">
        <f t="shared" si="39"/>
        <v>0,644380,3914</v>
      </c>
      <c r="D855" s="2">
        <v>-0.56794362117865405</v>
      </c>
      <c r="E855">
        <f t="shared" si="38"/>
        <v>-0.61434080664317858</v>
      </c>
    </row>
    <row r="856" spans="1:5" x14ac:dyDescent="0.25">
      <c r="A856" s="2">
        <v>0.64438438328755598</v>
      </c>
      <c r="B856" s="2">
        <v>0.45464772367745399</v>
      </c>
      <c r="C856" s="1" t="str">
        <f t="shared" si="39"/>
        <v>0,644380,45465</v>
      </c>
      <c r="D856" s="2">
        <v>-0.88839915321232998</v>
      </c>
      <c r="E856">
        <f t="shared" si="38"/>
        <v>-0.93105343214807645</v>
      </c>
    </row>
    <row r="857" spans="1:5" x14ac:dyDescent="0.25">
      <c r="A857" s="2">
        <v>0.64438438328755598</v>
      </c>
      <c r="B857" s="2">
        <v>0.51789327688082099</v>
      </c>
      <c r="C857" s="1" t="str">
        <f t="shared" si="39"/>
        <v>0,644380,51789</v>
      </c>
      <c r="D857">
        <v>-1.208854685246</v>
      </c>
      <c r="E857">
        <f t="shared" si="38"/>
        <v>-1.2475960644177055</v>
      </c>
    </row>
    <row r="858" spans="1:5" x14ac:dyDescent="0.25">
      <c r="A858" s="2">
        <v>0.64438438328755598</v>
      </c>
      <c r="B858" s="2">
        <v>0.58113883008418898</v>
      </c>
      <c r="C858" s="1" t="str">
        <f t="shared" si="39"/>
        <v>0,644380,58114</v>
      </c>
      <c r="D858">
        <v>-1.52931021727968</v>
      </c>
      <c r="E858">
        <f t="shared" si="38"/>
        <v>-1.5639603539125693</v>
      </c>
    </row>
    <row r="859" spans="1:5" x14ac:dyDescent="0.25">
      <c r="A859" s="2">
        <v>0.64438438328755598</v>
      </c>
      <c r="B859" s="2">
        <v>0.64438438328755598</v>
      </c>
      <c r="C859" s="1" t="str">
        <f t="shared" si="39"/>
        <v>0,644380,64438</v>
      </c>
      <c r="D859">
        <v>-1.8497657493133499</v>
      </c>
      <c r="E859">
        <f t="shared" si="38"/>
        <v>-1.8801374854349964</v>
      </c>
    </row>
    <row r="860" spans="1:5" x14ac:dyDescent="0.25">
      <c r="A860" s="2">
        <v>0.64438438328755598</v>
      </c>
      <c r="B860" s="2">
        <v>0.70762993649092398</v>
      </c>
      <c r="C860" s="1" t="str">
        <f t="shared" si="39"/>
        <v>0,644380,70763</v>
      </c>
      <c r="D860">
        <v>-2.1702212813470299</v>
      </c>
      <c r="E860">
        <f t="shared" si="38"/>
        <v>-2.1961180876033781</v>
      </c>
    </row>
    <row r="861" spans="1:5" x14ac:dyDescent="0.25">
      <c r="A861" s="2">
        <v>0.64438438328755598</v>
      </c>
      <c r="B861" s="2">
        <v>0.77087548969429098</v>
      </c>
      <c r="C861" s="1" t="str">
        <f t="shared" si="39"/>
        <v>0,644380,77088</v>
      </c>
      <c r="D861">
        <v>-2.4906768133806998</v>
      </c>
      <c r="E861">
        <f t="shared" si="38"/>
        <v>-2.5118921620304935</v>
      </c>
    </row>
    <row r="862" spans="1:5" x14ac:dyDescent="0.25">
      <c r="A862" s="2">
        <v>0.64438438328755598</v>
      </c>
      <c r="B862" s="2">
        <v>0.83412104289765898</v>
      </c>
      <c r="C862" s="1" t="str">
        <f t="shared" si="39"/>
        <v>0,644380,83412</v>
      </c>
      <c r="D862">
        <v>-2.81113234541438</v>
      </c>
      <c r="E862">
        <f t="shared" si="38"/>
        <v>-2.8274490178535374</v>
      </c>
    </row>
    <row r="863" spans="1:5" x14ac:dyDescent="0.25">
      <c r="A863" s="2">
        <v>0.64438438328755598</v>
      </c>
      <c r="B863" s="2">
        <v>0.89736659610102598</v>
      </c>
      <c r="C863" s="1" t="str">
        <f t="shared" si="39"/>
        <v>0,644380,89737</v>
      </c>
      <c r="D863">
        <v>-3.1315878774480601</v>
      </c>
      <c r="E863">
        <f t="shared" si="38"/>
        <v>-3.1427772052861194</v>
      </c>
    </row>
    <row r="864" spans="1:5" x14ac:dyDescent="0.25">
      <c r="A864" s="2">
        <v>0.64438438328755598</v>
      </c>
      <c r="B864" s="2">
        <v>0.96061214930439398</v>
      </c>
      <c r="C864" s="1" t="str">
        <f t="shared" si="39"/>
        <v>0,644380,96061</v>
      </c>
      <c r="D864">
        <v>-3.4520434094817301</v>
      </c>
      <c r="E864">
        <f t="shared" si="38"/>
        <v>-3.4578644449146094</v>
      </c>
    </row>
    <row r="865" spans="1:5" x14ac:dyDescent="0.25">
      <c r="A865" s="2">
        <v>0.70762993649092398</v>
      </c>
      <c r="B865" s="1">
        <v>-1</v>
      </c>
      <c r="C865" s="1" t="str">
        <f t="shared" si="39"/>
        <v>0,70763-1</v>
      </c>
      <c r="D865">
        <v>6.37785031754537</v>
      </c>
      <c r="E865">
        <f t="shared" si="38"/>
        <v>6.2632904356049099</v>
      </c>
    </row>
    <row r="866" spans="1:5" x14ac:dyDescent="0.25">
      <c r="A866" s="2">
        <v>0.70762993649092398</v>
      </c>
      <c r="B866" s="2">
        <v>-0.936754446796632</v>
      </c>
      <c r="C866" s="1" t="str">
        <f t="shared" si="39"/>
        <v>0,70763-0,93675</v>
      </c>
      <c r="D866">
        <v>6.0693947855117001</v>
      </c>
      <c r="E866">
        <f t="shared" si="38"/>
        <v>5.9563019976167757</v>
      </c>
    </row>
    <row r="867" spans="1:5" x14ac:dyDescent="0.25">
      <c r="A867" s="2">
        <v>0.70762993649092398</v>
      </c>
      <c r="B867" s="2">
        <v>-0.873508893593264</v>
      </c>
      <c r="C867" s="1" t="str">
        <f t="shared" si="39"/>
        <v>0,70763-0,87351</v>
      </c>
      <c r="D867">
        <v>5.7609392534780204</v>
      </c>
      <c r="E867">
        <f t="shared" si="38"/>
        <v>5.6492548267910694</v>
      </c>
    </row>
    <row r="868" spans="1:5" x14ac:dyDescent="0.25">
      <c r="A868" s="2">
        <v>0.70762993649092398</v>
      </c>
      <c r="B868" s="2">
        <v>-0.810263340389897</v>
      </c>
      <c r="C868" s="1" t="str">
        <f t="shared" si="39"/>
        <v>0,70763-0,81026</v>
      </c>
      <c r="D868">
        <v>5.4524837214443398</v>
      </c>
      <c r="E868">
        <f t="shared" si="38"/>
        <v>5.3419275061258249</v>
      </c>
    </row>
    <row r="869" spans="1:5" x14ac:dyDescent="0.25">
      <c r="A869" s="2">
        <v>0.70762993649092398</v>
      </c>
      <c r="B869" s="2">
        <v>-0.747017787186529</v>
      </c>
      <c r="C869" s="1" t="str">
        <f t="shared" si="39"/>
        <v>0,70763-0,74702</v>
      </c>
      <c r="D869">
        <v>5.1440281894106699</v>
      </c>
      <c r="E869">
        <f t="shared" si="38"/>
        <v>5.0331218523718713</v>
      </c>
    </row>
    <row r="870" spans="1:5" x14ac:dyDescent="0.25">
      <c r="A870" s="2">
        <v>0.70762993649092398</v>
      </c>
      <c r="B870" s="2">
        <v>-0.683772233983162</v>
      </c>
      <c r="C870" s="1" t="str">
        <f t="shared" si="39"/>
        <v>0,70763-0,68377</v>
      </c>
      <c r="D870">
        <v>4.8355726573769902</v>
      </c>
      <c r="E870">
        <f t="shared" si="38"/>
        <v>4.7808964905877627</v>
      </c>
    </row>
    <row r="871" spans="1:5" x14ac:dyDescent="0.25">
      <c r="A871" s="2">
        <v>0.70762993649092398</v>
      </c>
      <c r="B871" s="2">
        <v>-0.620526680779794</v>
      </c>
      <c r="C871" s="1" t="str">
        <f t="shared" si="39"/>
        <v>0,70763-0,62053</v>
      </c>
      <c r="D871">
        <v>4.5271171253433202</v>
      </c>
      <c r="E871">
        <f t="shared" si="38"/>
        <v>4.4285082239698976</v>
      </c>
    </row>
    <row r="872" spans="1:5" x14ac:dyDescent="0.25">
      <c r="A872" s="2">
        <v>0.70762993649092398</v>
      </c>
      <c r="B872" s="2">
        <v>-0.557281127576427</v>
      </c>
      <c r="C872" s="1" t="str">
        <f t="shared" si="39"/>
        <v>0,70763-0,55728</v>
      </c>
      <c r="D872">
        <v>4.2186615933096396</v>
      </c>
      <c r="E872">
        <f t="shared" si="38"/>
        <v>4.1204915211258717</v>
      </c>
    </row>
    <row r="873" spans="1:5" x14ac:dyDescent="0.25">
      <c r="A873" s="2">
        <v>0.70762993649092398</v>
      </c>
      <c r="B873" s="2">
        <v>-0.49403557437305901</v>
      </c>
      <c r="C873" s="1" t="str">
        <f t="shared" si="39"/>
        <v>0,70763-0,49404</v>
      </c>
      <c r="D873">
        <v>3.9102060612759701</v>
      </c>
      <c r="E873">
        <f t="shared" si="38"/>
        <v>3.8137454375407622</v>
      </c>
    </row>
    <row r="874" spans="1:5" x14ac:dyDescent="0.25">
      <c r="A874" s="2">
        <v>0.70762993649092398</v>
      </c>
      <c r="B874" s="2">
        <v>-0.43079002116969201</v>
      </c>
      <c r="C874" s="1" t="str">
        <f t="shared" si="39"/>
        <v>0,70763-0,43079</v>
      </c>
      <c r="D874">
        <v>3.60175052924229</v>
      </c>
      <c r="E874">
        <f t="shared" si="38"/>
        <v>3.5074176310167062</v>
      </c>
    </row>
    <row r="875" spans="1:5" x14ac:dyDescent="0.25">
      <c r="A875" s="2">
        <v>0.70762993649092398</v>
      </c>
      <c r="B875" s="2">
        <v>-0.36754446796632401</v>
      </c>
      <c r="C875" s="1" t="str">
        <f t="shared" si="39"/>
        <v>0,70763-0,36754</v>
      </c>
      <c r="D875">
        <v>3.2932949972086099</v>
      </c>
      <c r="E875">
        <f t="shared" si="38"/>
        <v>3.2013303649993214</v>
      </c>
    </row>
    <row r="876" spans="1:5" x14ac:dyDescent="0.25">
      <c r="A876" s="2">
        <v>0.70762993649092398</v>
      </c>
      <c r="B876" s="2">
        <v>-0.30429891476295601</v>
      </c>
      <c r="C876" s="1" t="str">
        <f t="shared" si="39"/>
        <v>0,70763-0,3043</v>
      </c>
      <c r="D876">
        <v>2.9848394651749399</v>
      </c>
      <c r="E876">
        <f t="shared" si="38"/>
        <v>2.8954262213427211</v>
      </c>
    </row>
    <row r="877" spans="1:5" x14ac:dyDescent="0.25">
      <c r="A877" s="2">
        <v>0.70762993649092398</v>
      </c>
      <c r="B877" s="2">
        <v>-0.24105336155958901</v>
      </c>
      <c r="C877" s="1" t="str">
        <f t="shared" si="39"/>
        <v>0,70763-0,24105</v>
      </c>
      <c r="D877">
        <v>2.6763839331412602</v>
      </c>
      <c r="E877">
        <f t="shared" si="38"/>
        <v>2.5896837366022636</v>
      </c>
    </row>
    <row r="878" spans="1:5" x14ac:dyDescent="0.25">
      <c r="A878" s="2">
        <v>0.70762993649092398</v>
      </c>
      <c r="B878" s="2">
        <v>-0.17780780835622101</v>
      </c>
      <c r="C878" s="1" t="str">
        <f t="shared" si="39"/>
        <v>0,70763-0,17781</v>
      </c>
      <c r="D878">
        <v>2.3679284011075898</v>
      </c>
      <c r="E878">
        <f t="shared" si="38"/>
        <v>2.2840963890580239</v>
      </c>
    </row>
    <row r="879" spans="1:5" x14ac:dyDescent="0.25">
      <c r="A879" s="2">
        <v>0.70762993649092398</v>
      </c>
      <c r="B879" s="2">
        <v>-0.114562255152854</v>
      </c>
      <c r="C879" s="1" t="str">
        <f t="shared" si="39"/>
        <v>0,70763-0,11456</v>
      </c>
      <c r="D879">
        <v>2.0594728690739101</v>
      </c>
      <c r="E879">
        <f t="shared" si="38"/>
        <v>1.9786681318475412</v>
      </c>
    </row>
    <row r="880" spans="1:5" x14ac:dyDescent="0.25">
      <c r="A880" s="2">
        <v>0.70762993649092398</v>
      </c>
      <c r="B880" s="3">
        <v>-5.1316701949486503E-2</v>
      </c>
      <c r="C880" s="1" t="str">
        <f t="shared" si="39"/>
        <v>0,70763-0,05132</v>
      </c>
      <c r="D880">
        <v>1.75101733704023</v>
      </c>
      <c r="E880">
        <f t="shared" si="38"/>
        <v>1.6734284851718217</v>
      </c>
    </row>
    <row r="881" spans="1:5" x14ac:dyDescent="0.25">
      <c r="A881" s="2">
        <v>0.70762993649092398</v>
      </c>
      <c r="B881" s="3">
        <v>1.1928851253881E-2</v>
      </c>
      <c r="C881" s="1" t="str">
        <f t="shared" si="39"/>
        <v>0,707630,01193</v>
      </c>
      <c r="D881">
        <v>1.4425618050065601</v>
      </c>
      <c r="E881">
        <f t="shared" si="38"/>
        <v>1.3691600092165248</v>
      </c>
    </row>
    <row r="882" spans="1:5" x14ac:dyDescent="0.25">
      <c r="A882" s="2">
        <v>0.70762993649092398</v>
      </c>
      <c r="B882" s="3">
        <v>7.51744044572486E-2</v>
      </c>
      <c r="C882" s="1" t="str">
        <f t="shared" si="39"/>
        <v>0,707630,07517</v>
      </c>
      <c r="D882">
        <v>1.1341062729728799</v>
      </c>
      <c r="E882">
        <f t="shared" si="38"/>
        <v>1.0629665365670218</v>
      </c>
    </row>
    <row r="883" spans="1:5" x14ac:dyDescent="0.25">
      <c r="A883" s="2">
        <v>0.70762993649092398</v>
      </c>
      <c r="B883" s="2">
        <v>0.13841995766061599</v>
      </c>
      <c r="C883" s="1" t="str">
        <f t="shared" si="39"/>
        <v>0,707630,13842</v>
      </c>
      <c r="D883" s="2">
        <v>0.82565074093920998</v>
      </c>
      <c r="E883">
        <f t="shared" si="38"/>
        <v>0.75823243177348709</v>
      </c>
    </row>
    <row r="884" spans="1:5" x14ac:dyDescent="0.25">
      <c r="A884" s="2">
        <v>0.70762993649092398</v>
      </c>
      <c r="B884" s="2">
        <v>0.20166551086398299</v>
      </c>
      <c r="C884" s="1" t="str">
        <f t="shared" si="39"/>
        <v>0,707630,20167</v>
      </c>
      <c r="D884" s="2">
        <v>0.51719520890553405</v>
      </c>
      <c r="E884">
        <f t="shared" si="38"/>
        <v>0.45359588331277867</v>
      </c>
    </row>
    <row r="885" spans="1:5" x14ac:dyDescent="0.25">
      <c r="A885" s="2">
        <v>0.70762993649092398</v>
      </c>
      <c r="B885" s="2">
        <v>0.26491106406735099</v>
      </c>
      <c r="C885" s="1" t="str">
        <f t="shared" si="39"/>
        <v>0,707630,26491</v>
      </c>
      <c r="D885" s="2">
        <v>0.20873967687185899</v>
      </c>
      <c r="E885">
        <f t="shared" si="38"/>
        <v>0.14911771046711952</v>
      </c>
    </row>
    <row r="886" spans="1:5" x14ac:dyDescent="0.25">
      <c r="A886" s="2">
        <v>0.70762993649092398</v>
      </c>
      <c r="B886" s="2">
        <v>0.32815661727071799</v>
      </c>
      <c r="C886" s="1" t="str">
        <f t="shared" si="39"/>
        <v>0,707630,32816</v>
      </c>
      <c r="D886" s="3">
        <v>-9.9715855161816594E-2</v>
      </c>
      <c r="E886">
        <f t="shared" si="38"/>
        <v>-0.15518537845108166</v>
      </c>
    </row>
    <row r="887" spans="1:5" x14ac:dyDescent="0.25">
      <c r="A887" s="2">
        <v>0.70762993649092398</v>
      </c>
      <c r="B887" s="2">
        <v>0.39140217047408599</v>
      </c>
      <c r="C887" s="1" t="str">
        <f t="shared" si="39"/>
        <v>0,707630,3914</v>
      </c>
      <c r="D887" s="2">
        <v>-0.40817138719549201</v>
      </c>
      <c r="E887">
        <f t="shared" si="38"/>
        <v>-0.45930254901360207</v>
      </c>
    </row>
    <row r="888" spans="1:5" x14ac:dyDescent="0.25">
      <c r="A888" s="2">
        <v>0.70762993649092398</v>
      </c>
      <c r="B888" s="2">
        <v>0.45464772367745399</v>
      </c>
      <c r="C888" s="1" t="str">
        <f t="shared" si="39"/>
        <v>0,707630,45465</v>
      </c>
      <c r="D888" s="2">
        <v>-0.71662691922916799</v>
      </c>
      <c r="E888">
        <f t="shared" si="38"/>
        <v>-0.76322410312780975</v>
      </c>
    </row>
    <row r="889" spans="1:5" x14ac:dyDescent="0.25">
      <c r="A889" s="2">
        <v>0.70762993649092398</v>
      </c>
      <c r="B889" s="2">
        <v>0.51789327688082099</v>
      </c>
      <c r="C889" s="1" t="str">
        <f t="shared" si="39"/>
        <v>0,707630,51789</v>
      </c>
      <c r="D889">
        <v>-1.02508245126284</v>
      </c>
      <c r="E889">
        <f t="shared" si="38"/>
        <v>-1.0669403467905898</v>
      </c>
    </row>
    <row r="890" spans="1:5" x14ac:dyDescent="0.25">
      <c r="A890" s="2">
        <v>0.70762993649092398</v>
      </c>
      <c r="B890" s="2">
        <v>0.58113883008418898</v>
      </c>
      <c r="C890" s="1" t="str">
        <f t="shared" si="39"/>
        <v>0,707630,58114</v>
      </c>
      <c r="D890">
        <v>-1.33353798329652</v>
      </c>
      <c r="E890">
        <f t="shared" si="38"/>
        <v>-1.3704412024910049</v>
      </c>
    </row>
    <row r="891" spans="1:5" x14ac:dyDescent="0.25">
      <c r="A891" s="2">
        <v>0.70762993649092398</v>
      </c>
      <c r="B891" s="2">
        <v>0.64438438328755598</v>
      </c>
      <c r="C891" s="1" t="str">
        <f t="shared" si="39"/>
        <v>0,707630,64438</v>
      </c>
      <c r="D891">
        <v>-1.6419935153301899</v>
      </c>
      <c r="E891">
        <f t="shared" si="38"/>
        <v>-1.6737160308500743</v>
      </c>
    </row>
    <row r="892" spans="1:5" x14ac:dyDescent="0.25">
      <c r="A892" s="2">
        <v>0.70762993649092398</v>
      </c>
      <c r="B892" s="2">
        <v>0.70762993649092398</v>
      </c>
      <c r="C892" s="1" t="str">
        <f t="shared" si="39"/>
        <v>0,707630,70763</v>
      </c>
      <c r="D892">
        <v>-1.95044904736387</v>
      </c>
      <c r="E892">
        <f t="shared" si="38"/>
        <v>-1.9767535214381657</v>
      </c>
    </row>
    <row r="893" spans="1:5" x14ac:dyDescent="0.25">
      <c r="A893" s="2">
        <v>0.70762993649092398</v>
      </c>
      <c r="B893" s="2">
        <v>0.77087548969429098</v>
      </c>
      <c r="C893" s="1" t="str">
        <f t="shared" si="39"/>
        <v>0,707630,77088</v>
      </c>
      <c r="D893">
        <v>-2.25890457939754</v>
      </c>
      <c r="E893">
        <f t="shared" si="38"/>
        <v>-2.2795416073533428</v>
      </c>
    </row>
    <row r="894" spans="1:5" x14ac:dyDescent="0.25">
      <c r="A894" s="2">
        <v>0.70762993649092398</v>
      </c>
      <c r="B894" s="2">
        <v>0.83412104289765898</v>
      </c>
      <c r="C894" s="1" t="str">
        <f t="shared" si="39"/>
        <v>0,707630,83412</v>
      </c>
      <c r="D894">
        <v>-2.5673601114312201</v>
      </c>
      <c r="E894">
        <f t="shared" si="38"/>
        <v>-2.5820673862525663</v>
      </c>
    </row>
    <row r="895" spans="1:5" x14ac:dyDescent="0.25">
      <c r="A895" s="2">
        <v>0.70762993649092398</v>
      </c>
      <c r="B895" s="2">
        <v>0.89736659610102598</v>
      </c>
      <c r="C895" s="1" t="str">
        <f t="shared" si="39"/>
        <v>0,707630,89737</v>
      </c>
      <c r="D895">
        <v>-2.87581564346489</v>
      </c>
      <c r="E895">
        <f t="shared" si="38"/>
        <v>-2.8843170402025469</v>
      </c>
    </row>
    <row r="896" spans="1:5" x14ac:dyDescent="0.25">
      <c r="A896" s="2">
        <v>0.70762993649092398</v>
      </c>
      <c r="B896" s="2">
        <v>0.96061214930439398</v>
      </c>
      <c r="C896" s="1" t="str">
        <f t="shared" si="39"/>
        <v>0,707630,96061</v>
      </c>
      <c r="D896">
        <v>-3.1842711754985702</v>
      </c>
      <c r="E896">
        <f t="shared" si="38"/>
        <v>-3.1862757503975145</v>
      </c>
    </row>
    <row r="897" spans="1:5" x14ac:dyDescent="0.25">
      <c r="A897" s="2">
        <v>0.77087548969429098</v>
      </c>
      <c r="B897" s="1">
        <v>-1</v>
      </c>
      <c r="C897" s="1" t="str">
        <f t="shared" si="39"/>
        <v>0,77088-1</v>
      </c>
      <c r="D897">
        <v>6.28162255152853</v>
      </c>
      <c r="E897">
        <f t="shared" ref="E897:E960" si="40">((-3.44675055414463+2.11277596103644)*((((((3.20040299575627+(-3.44675055414463-(((-4.97737240136035+(((1.76859416461869-(-3.57895802063025+-4.59119363775673))/((((-3.33945832050184-(B897/(((3.14145251252798/((-4.97737240136035+(((4.80589052431906-(4.43684087708684*-3.37793342534891))/((-3.33945832050184-2.75819830686929)-B897))+-3.33945832050184))*(3.20040299575627*(B897/(2.11277596103644-4.43684087708684)))))/(-3.44675055414463+(2.21541261763456+(((3.80555829145596-1.50838527462405)/(2.75819830686929*(-1.72123470528871+((((-4.97737240136035-(-3.57895802063025/-4.59119363775673))+-2.3248439870771)+-4.59119363775673)/((-2.01028694685952+-4.97737240136035)*(1.50838527462405+-3.33945832050184))))))-(-3.78574335812968/(2.21541261763456-(4.80589052431906-(((((2.75819830686929+((((-3.57895802063025+((4.80589052431906/-3.78574335812968)--3.57895802063025))+((1.50838527462405/(2.21541261763456*2.21541261763456))-(((3.14145251252798+(2.75819830686929-2.21541261763456))+1.50838527462405)/(-2.3248439870771+0.302820706719529))))/-3.37793342534891)/3.14145251252798))/(((2.21541261763456*-3.33945832050184)-(1.76859416461869--2.01028694685952))/(2.21541261763456-((2.11277596103644*((((-3.57895802063025/-4.97737240136035)-4.43684087708684)+(2.11277596103644/(3.20040299575627+3.14145251252798)))+(B897*(((-1.72123470528871/-3.57895802063025)--3.33945832050184)-(B897*((-3.44675055414463/(1.76859416461869-3.80555829145596))-2.11277596103644))))))/-4.247141392465))))+-3.37793342534891)*2.21541261763456)*B897))))))))+3.14145251252798)))+-3.67457218793696)*B897)/A897))*(4.80589052431906/(1.50838527462405-((B897--2.01028694685952)+-4.97737240136035)))))*A897)*0.302820706719529)))+-3.33945832050184)*2.75819830686929)*(2.21541261763456*B897))+(((((1.76859416461869*(-3.43921735296516-(1.50838527462405/(3.14145251252798-((B897*0.302820706719529)/B897)))))-(-1.72123470528871+((B897/(((-3.33945832050184+(0.302820706719529+B897))-4.43684087708684)*B897))+-3.43921735296516)))/((-2.01028694685952+-3.37793342534891)+(-1.72123470528871/-3.44675055414463)))-(((1.76859416461869/3.95720996502258)/-1.72123470528871)-2.75819830686929))-0.302820706719529))/(-3.67457218793696+((3.80555829145596/-3.33945832050184)/2.21541261763456))))</f>
        <v>6.1492980348511805</v>
      </c>
    </row>
    <row r="898" spans="1:5" x14ac:dyDescent="0.25">
      <c r="A898" s="2">
        <v>0.77087548969429098</v>
      </c>
      <c r="B898" s="2">
        <v>-0.936754446796632</v>
      </c>
      <c r="C898" s="1" t="str">
        <f t="shared" ref="C898:C961" si="41">ROUND(A898,5)&amp;ROUND(B898,5)</f>
        <v>0,77088-0,93675</v>
      </c>
      <c r="D898">
        <v>5.9851670194948596</v>
      </c>
      <c r="E898">
        <f t="shared" si="40"/>
        <v>5.8546223683023362</v>
      </c>
    </row>
    <row r="899" spans="1:5" x14ac:dyDescent="0.25">
      <c r="A899" s="2">
        <v>0.77087548969429098</v>
      </c>
      <c r="B899" s="2">
        <v>-0.873508893593264</v>
      </c>
      <c r="C899" s="1" t="str">
        <f t="shared" si="41"/>
        <v>0,77088-0,87351</v>
      </c>
      <c r="D899">
        <v>5.6887114874611804</v>
      </c>
      <c r="E899">
        <f t="shared" si="40"/>
        <v>5.5598771646595733</v>
      </c>
    </row>
    <row r="900" spans="1:5" x14ac:dyDescent="0.25">
      <c r="A900" s="2">
        <v>0.77087548969429098</v>
      </c>
      <c r="B900" s="2">
        <v>-0.810263340389897</v>
      </c>
      <c r="C900" s="1" t="str">
        <f t="shared" si="41"/>
        <v>0,77088-0,81026</v>
      </c>
      <c r="D900">
        <v>5.39225595542751</v>
      </c>
      <c r="E900">
        <f t="shared" si="40"/>
        <v>5.2647996629553582</v>
      </c>
    </row>
    <row r="901" spans="1:5" x14ac:dyDescent="0.25">
      <c r="A901" s="2">
        <v>0.77087548969429098</v>
      </c>
      <c r="B901" s="2">
        <v>-0.747017787186529</v>
      </c>
      <c r="C901" s="1" t="str">
        <f t="shared" si="41"/>
        <v>0,77088-0,74702</v>
      </c>
      <c r="D901">
        <v>5.0958004233938299</v>
      </c>
      <c r="E901">
        <f t="shared" si="40"/>
        <v>4.9679679334303879</v>
      </c>
    </row>
    <row r="902" spans="1:5" x14ac:dyDescent="0.25">
      <c r="A902" s="2">
        <v>0.77087548969429098</v>
      </c>
      <c r="B902" s="2">
        <v>-0.683772233983162</v>
      </c>
      <c r="C902" s="1" t="str">
        <f t="shared" si="41"/>
        <v>0,77088-0,68377</v>
      </c>
      <c r="D902">
        <v>4.7993448913601497</v>
      </c>
      <c r="E902">
        <f t="shared" si="40"/>
        <v>4.7382825518754901</v>
      </c>
    </row>
    <row r="903" spans="1:5" x14ac:dyDescent="0.25">
      <c r="A903" s="2">
        <v>0.77087548969429098</v>
      </c>
      <c r="B903" s="2">
        <v>-0.620526680779794</v>
      </c>
      <c r="C903" s="1" t="str">
        <f t="shared" si="41"/>
        <v>0,77088-0,62053</v>
      </c>
      <c r="D903">
        <v>4.5028893593264803</v>
      </c>
      <c r="E903">
        <f t="shared" si="40"/>
        <v>4.3897298874551396</v>
      </c>
    </row>
    <row r="904" spans="1:5" x14ac:dyDescent="0.25">
      <c r="A904" s="2">
        <v>0.77087548969429098</v>
      </c>
      <c r="B904" s="2">
        <v>-0.557281127576427</v>
      </c>
      <c r="C904" s="1" t="str">
        <f t="shared" si="41"/>
        <v>0,77088-0,55728</v>
      </c>
      <c r="D904">
        <v>4.2064338272928001</v>
      </c>
      <c r="E904">
        <f t="shared" si="40"/>
        <v>4.0938349766133895</v>
      </c>
    </row>
    <row r="905" spans="1:5" x14ac:dyDescent="0.25">
      <c r="A905" s="2">
        <v>0.77087548969429098</v>
      </c>
      <c r="B905" s="2">
        <v>-0.49403557437305901</v>
      </c>
      <c r="C905" s="1" t="str">
        <f t="shared" si="41"/>
        <v>0,77088-0,49404</v>
      </c>
      <c r="D905">
        <v>3.9099782952591302</v>
      </c>
      <c r="E905">
        <f t="shared" si="40"/>
        <v>3.79944815010073</v>
      </c>
    </row>
    <row r="906" spans="1:5" x14ac:dyDescent="0.25">
      <c r="A906" s="2">
        <v>0.77087548969429098</v>
      </c>
      <c r="B906" s="2">
        <v>-0.43079002116969201</v>
      </c>
      <c r="C906" s="1" t="str">
        <f t="shared" si="41"/>
        <v>0,77088-0,43079</v>
      </c>
      <c r="D906">
        <v>3.6135227632254501</v>
      </c>
      <c r="E906">
        <f t="shared" si="40"/>
        <v>3.5055579026862995</v>
      </c>
    </row>
    <row r="907" spans="1:5" x14ac:dyDescent="0.25">
      <c r="A907" s="2">
        <v>0.77087548969429098</v>
      </c>
      <c r="B907" s="2">
        <v>-0.36754446796632401</v>
      </c>
      <c r="C907" s="1" t="str">
        <f t="shared" si="41"/>
        <v>0,77088-0,36754</v>
      </c>
      <c r="D907">
        <v>3.3170672311917802</v>
      </c>
      <c r="E907">
        <f t="shared" si="40"/>
        <v>3.211953311705285</v>
      </c>
    </row>
    <row r="908" spans="1:5" x14ac:dyDescent="0.25">
      <c r="A908" s="2">
        <v>0.77087548969429098</v>
      </c>
      <c r="B908" s="2">
        <v>-0.30429891476295601</v>
      </c>
      <c r="C908" s="1" t="str">
        <f t="shared" si="41"/>
        <v>0,77088-0,3043</v>
      </c>
      <c r="D908">
        <v>3.0206116991581</v>
      </c>
      <c r="E908">
        <f t="shared" si="40"/>
        <v>2.9185662414763387</v>
      </c>
    </row>
    <row r="909" spans="1:5" x14ac:dyDescent="0.25">
      <c r="A909" s="2">
        <v>0.77087548969429098</v>
      </c>
      <c r="B909" s="2">
        <v>-0.24105336155958901</v>
      </c>
      <c r="C909" s="1" t="str">
        <f t="shared" si="41"/>
        <v>0,77088-0,24105</v>
      </c>
      <c r="D909">
        <v>2.7241561671244199</v>
      </c>
      <c r="E909">
        <f t="shared" si="40"/>
        <v>2.6253712254069064</v>
      </c>
    </row>
    <row r="910" spans="1:5" x14ac:dyDescent="0.25">
      <c r="A910" s="2">
        <v>0.77087548969429098</v>
      </c>
      <c r="B910" s="2">
        <v>-0.17780780835622101</v>
      </c>
      <c r="C910" s="1" t="str">
        <f t="shared" si="41"/>
        <v>0,77088-0,17781</v>
      </c>
      <c r="D910">
        <v>2.42770063509075</v>
      </c>
      <c r="E910">
        <f t="shared" si="40"/>
        <v>2.3323605290313503</v>
      </c>
    </row>
    <row r="911" spans="1:5" x14ac:dyDescent="0.25">
      <c r="A911" s="2">
        <v>0.77087548969429098</v>
      </c>
      <c r="B911" s="2">
        <v>-0.114562255152854</v>
      </c>
      <c r="C911" s="1" t="str">
        <f t="shared" si="41"/>
        <v>0,77088-0,11456</v>
      </c>
      <c r="D911">
        <v>2.1312451030570698</v>
      </c>
      <c r="E911">
        <f t="shared" si="40"/>
        <v>2.0395388490016484</v>
      </c>
    </row>
    <row r="912" spans="1:5" x14ac:dyDescent="0.25">
      <c r="A912" s="2">
        <v>0.77087548969429098</v>
      </c>
      <c r="B912" s="3">
        <v>-5.1316701949486503E-2</v>
      </c>
      <c r="C912" s="1" t="str">
        <f t="shared" si="41"/>
        <v>0,77088-0,05132</v>
      </c>
      <c r="D912">
        <v>1.8347895710233999</v>
      </c>
      <c r="E912">
        <f t="shared" si="40"/>
        <v>1.7469412236397088</v>
      </c>
    </row>
    <row r="913" spans="1:5" x14ac:dyDescent="0.25">
      <c r="A913" s="2">
        <v>0.77087548969429098</v>
      </c>
      <c r="B913" s="3">
        <v>1.1928851253881E-2</v>
      </c>
      <c r="C913" s="1" t="str">
        <f t="shared" si="41"/>
        <v>0,770880,01193</v>
      </c>
      <c r="D913">
        <v>1.53833403898972</v>
      </c>
      <c r="E913">
        <f t="shared" si="40"/>
        <v>1.4554963551506079</v>
      </c>
    </row>
    <row r="914" spans="1:5" x14ac:dyDescent="0.25">
      <c r="A914" s="2">
        <v>0.77087548969429098</v>
      </c>
      <c r="B914" s="3">
        <v>7.51744044572486E-2</v>
      </c>
      <c r="C914" s="1" t="str">
        <f t="shared" si="41"/>
        <v>0,770880,07517</v>
      </c>
      <c r="D914">
        <v>1.2418785069560401</v>
      </c>
      <c r="E914">
        <f t="shared" si="40"/>
        <v>1.1617672477283556</v>
      </c>
    </row>
    <row r="915" spans="1:5" x14ac:dyDescent="0.25">
      <c r="A915" s="2">
        <v>0.77087548969429098</v>
      </c>
      <c r="B915" s="2">
        <v>0.13841995766061599</v>
      </c>
      <c r="C915" s="1" t="str">
        <f t="shared" si="41"/>
        <v>0,770880,13842</v>
      </c>
      <c r="D915" s="2">
        <v>0.94542297492237204</v>
      </c>
      <c r="E915">
        <f t="shared" si="40"/>
        <v>0.86977027283032438</v>
      </c>
    </row>
    <row r="916" spans="1:5" x14ac:dyDescent="0.25">
      <c r="A916" s="2">
        <v>0.77087548969429098</v>
      </c>
      <c r="B916" s="2">
        <v>0.20166551086398299</v>
      </c>
      <c r="C916" s="1" t="str">
        <f t="shared" si="41"/>
        <v>0,770880,20167</v>
      </c>
      <c r="D916" s="2">
        <v>0.64896744288869601</v>
      </c>
      <c r="E916">
        <f t="shared" si="40"/>
        <v>0.57788931866464377</v>
      </c>
    </row>
    <row r="917" spans="1:5" x14ac:dyDescent="0.25">
      <c r="A917" s="2">
        <v>0.77087548969429098</v>
      </c>
      <c r="B917" s="2">
        <v>0.26491106406735099</v>
      </c>
      <c r="C917" s="1" t="str">
        <f t="shared" si="41"/>
        <v>0,770880,26491</v>
      </c>
      <c r="D917" s="2">
        <v>0.35251191085502098</v>
      </c>
      <c r="E917">
        <f t="shared" si="40"/>
        <v>0.28619656847984615</v>
      </c>
    </row>
    <row r="918" spans="1:5" x14ac:dyDescent="0.25">
      <c r="A918" s="2">
        <v>0.77087548969429098</v>
      </c>
      <c r="B918" s="2">
        <v>0.32815661727071799</v>
      </c>
      <c r="C918" s="1" t="str">
        <f t="shared" si="41"/>
        <v>0,770880,32816</v>
      </c>
      <c r="D918" s="3">
        <v>5.6056378821345197E-2</v>
      </c>
      <c r="E918">
        <f t="shared" si="40"/>
        <v>-5.2881425581536709E-3</v>
      </c>
    </row>
    <row r="919" spans="1:5" x14ac:dyDescent="0.25">
      <c r="A919" s="2">
        <v>0.77087548969429098</v>
      </c>
      <c r="B919" s="2">
        <v>0.39140217047408599</v>
      </c>
      <c r="C919" s="1" t="str">
        <f t="shared" si="41"/>
        <v>0,770880,3914</v>
      </c>
      <c r="D919" s="2">
        <v>-0.24039915321232999</v>
      </c>
      <c r="E919">
        <f t="shared" si="40"/>
        <v>-0.29655194982469513</v>
      </c>
    </row>
    <row r="920" spans="1:5" x14ac:dyDescent="0.25">
      <c r="A920" s="2">
        <v>0.77087548969429098</v>
      </c>
      <c r="B920" s="2">
        <v>0.45464772367745399</v>
      </c>
      <c r="C920" s="1" t="str">
        <f t="shared" si="41"/>
        <v>0,770880,45465</v>
      </c>
      <c r="D920" s="2">
        <v>-0.53685468524600599</v>
      </c>
      <c r="E920">
        <f t="shared" si="40"/>
        <v>-0.58758333698068332</v>
      </c>
    </row>
    <row r="921" spans="1:5" x14ac:dyDescent="0.25">
      <c r="A921" s="2">
        <v>0.77087548969429098</v>
      </c>
      <c r="B921" s="2">
        <v>0.51789327688082099</v>
      </c>
      <c r="C921" s="1" t="str">
        <f t="shared" si="41"/>
        <v>0,770880,51789</v>
      </c>
      <c r="D921" s="2">
        <v>-0.83331021727968202</v>
      </c>
      <c r="E921">
        <f t="shared" si="40"/>
        <v>-0.87837079227793924</v>
      </c>
    </row>
    <row r="922" spans="1:5" x14ac:dyDescent="0.25">
      <c r="A922" s="2">
        <v>0.77087548969429098</v>
      </c>
      <c r="B922" s="2">
        <v>0.58113883008418898</v>
      </c>
      <c r="C922" s="1" t="str">
        <f t="shared" si="41"/>
        <v>0,770880,58114</v>
      </c>
      <c r="D922">
        <v>-1.1297657493133499</v>
      </c>
      <c r="E922">
        <f t="shared" si="40"/>
        <v>-1.1689023485693588</v>
      </c>
    </row>
    <row r="923" spans="1:5" x14ac:dyDescent="0.25">
      <c r="A923" s="2">
        <v>0.77087548969429098</v>
      </c>
      <c r="B923" s="2">
        <v>0.64438438328755598</v>
      </c>
      <c r="C923" s="1" t="str">
        <f t="shared" si="41"/>
        <v>0,770880,64438</v>
      </c>
      <c r="D923">
        <v>-1.4262212813470301</v>
      </c>
      <c r="E923">
        <f t="shared" si="40"/>
        <v>-1.4591653716287745</v>
      </c>
    </row>
    <row r="924" spans="1:5" x14ac:dyDescent="0.25">
      <c r="A924" s="2">
        <v>0.77087548969429098</v>
      </c>
      <c r="B924" s="2">
        <v>0.70762993649092398</v>
      </c>
      <c r="C924" s="1" t="str">
        <f t="shared" si="41"/>
        <v>0,770880,70763</v>
      </c>
      <c r="D924">
        <v>-1.7226768133807</v>
      </c>
      <c r="E924">
        <f t="shared" si="40"/>
        <v>-1.7491464305660074</v>
      </c>
    </row>
    <row r="925" spans="1:5" x14ac:dyDescent="0.25">
      <c r="A925" s="2">
        <v>0.77087548969429098</v>
      </c>
      <c r="B925" s="2">
        <v>0.77087548969429098</v>
      </c>
      <c r="C925" s="1" t="str">
        <f t="shared" si="41"/>
        <v>0,770880,77088</v>
      </c>
      <c r="D925">
        <v>-2.0191323454143801</v>
      </c>
      <c r="E925">
        <f t="shared" si="40"/>
        <v>-2.0388311964392991</v>
      </c>
    </row>
    <row r="926" spans="1:5" x14ac:dyDescent="0.25">
      <c r="A926" s="2">
        <v>0.77087548969429098</v>
      </c>
      <c r="B926" s="2">
        <v>0.83412104289765898</v>
      </c>
      <c r="C926" s="1" t="str">
        <f t="shared" si="41"/>
        <v>0,770880,83412</v>
      </c>
      <c r="D926">
        <v>-2.3155878774480598</v>
      </c>
      <c r="E926">
        <f t="shared" si="40"/>
        <v>-2.3282043485247739</v>
      </c>
    </row>
    <row r="927" spans="1:5" x14ac:dyDescent="0.25">
      <c r="A927" s="2">
        <v>0.77087548969429098</v>
      </c>
      <c r="B927" s="2">
        <v>0.89736659610102598</v>
      </c>
      <c r="C927" s="1" t="str">
        <f t="shared" si="41"/>
        <v>0,770880,89737</v>
      </c>
      <c r="D927">
        <v>-2.6120434094817302</v>
      </c>
      <c r="E927">
        <f t="shared" si="40"/>
        <v>-2.6172494791842862</v>
      </c>
    </row>
    <row r="928" spans="1:5" x14ac:dyDescent="0.25">
      <c r="A928" s="2">
        <v>0.77087548969429098</v>
      </c>
      <c r="B928" s="2">
        <v>0.96061214930439398</v>
      </c>
      <c r="C928" s="1" t="str">
        <f t="shared" si="41"/>
        <v>0,770880,96061</v>
      </c>
      <c r="D928">
        <v>-2.9084989415154099</v>
      </c>
      <c r="E928">
        <f t="shared" si="40"/>
        <v>-2.9059489926407012</v>
      </c>
    </row>
    <row r="929" spans="1:5" x14ac:dyDescent="0.25">
      <c r="A929" s="2">
        <v>0.83412104289765898</v>
      </c>
      <c r="B929" s="1">
        <v>-1</v>
      </c>
      <c r="C929" s="1" t="str">
        <f t="shared" si="41"/>
        <v>0,83412-1</v>
      </c>
      <c r="D929">
        <v>6.1933947855116998</v>
      </c>
      <c r="E929">
        <f t="shared" si="40"/>
        <v>6.0414231157400948</v>
      </c>
    </row>
    <row r="930" spans="1:5" x14ac:dyDescent="0.25">
      <c r="A930" s="2">
        <v>0.83412104289765898</v>
      </c>
      <c r="B930" s="2">
        <v>-0.936754446796632</v>
      </c>
      <c r="C930" s="1" t="str">
        <f t="shared" si="41"/>
        <v>0,83412-0,93675</v>
      </c>
      <c r="D930">
        <v>5.9089392534780201</v>
      </c>
      <c r="E930">
        <f t="shared" si="40"/>
        <v>5.7591099180716006</v>
      </c>
    </row>
    <row r="931" spans="1:5" x14ac:dyDescent="0.25">
      <c r="A931" s="2">
        <v>0.83412104289765898</v>
      </c>
      <c r="B931" s="2">
        <v>-0.873508893593264</v>
      </c>
      <c r="C931" s="1" t="str">
        <f t="shared" si="41"/>
        <v>0,83412-0,87351</v>
      </c>
      <c r="D931">
        <v>5.6244837214443404</v>
      </c>
      <c r="E931">
        <f t="shared" si="40"/>
        <v>5.4767154547124157</v>
      </c>
    </row>
    <row r="932" spans="1:5" x14ac:dyDescent="0.25">
      <c r="A932" s="2">
        <v>0.83412104289765898</v>
      </c>
      <c r="B932" s="2">
        <v>-0.810263340389897</v>
      </c>
      <c r="C932" s="1" t="str">
        <f t="shared" si="41"/>
        <v>0,83412-0,81026</v>
      </c>
      <c r="D932">
        <v>5.3400281894106696</v>
      </c>
      <c r="E932">
        <f t="shared" si="40"/>
        <v>5.1939320836142819</v>
      </c>
    </row>
    <row r="933" spans="1:5" x14ac:dyDescent="0.25">
      <c r="A933" s="2">
        <v>0.83412104289765898</v>
      </c>
      <c r="B933" s="2">
        <v>-0.747017787186529</v>
      </c>
      <c r="C933" s="1" t="str">
        <f t="shared" si="41"/>
        <v>0,83412-0,74702</v>
      </c>
      <c r="D933">
        <v>5.0555726573769899</v>
      </c>
      <c r="E933">
        <f t="shared" si="40"/>
        <v>4.9090949862421231</v>
      </c>
    </row>
    <row r="934" spans="1:5" x14ac:dyDescent="0.25">
      <c r="A934" s="2">
        <v>0.83412104289765898</v>
      </c>
      <c r="B934" s="2">
        <v>-0.683772233983162</v>
      </c>
      <c r="C934" s="1" t="str">
        <f t="shared" si="41"/>
        <v>0,83412-0,68377</v>
      </c>
      <c r="D934">
        <v>4.77111712534332</v>
      </c>
      <c r="E934">
        <f t="shared" si="40"/>
        <v>4.7028742544288749</v>
      </c>
    </row>
    <row r="935" spans="1:5" x14ac:dyDescent="0.25">
      <c r="A935" s="2">
        <v>0.83412104289765898</v>
      </c>
      <c r="B935" s="2">
        <v>-0.620526680779794</v>
      </c>
      <c r="C935" s="1" t="str">
        <f t="shared" si="41"/>
        <v>0,83412-0,62053</v>
      </c>
      <c r="D935">
        <v>4.4866615933096403</v>
      </c>
      <c r="E935">
        <f t="shared" si="40"/>
        <v>4.3574816393385145</v>
      </c>
    </row>
    <row r="936" spans="1:5" x14ac:dyDescent="0.25">
      <c r="A936" s="2">
        <v>0.83412104289765898</v>
      </c>
      <c r="B936" s="2">
        <v>-0.557281127576427</v>
      </c>
      <c r="C936" s="1" t="str">
        <f t="shared" si="41"/>
        <v>0,83412-0,55728</v>
      </c>
      <c r="D936">
        <v>4.2022060612759597</v>
      </c>
      <c r="E936">
        <f t="shared" si="40"/>
        <v>4.0737418790076498</v>
      </c>
    </row>
    <row r="937" spans="1:5" x14ac:dyDescent="0.25">
      <c r="A937" s="2">
        <v>0.83412104289765898</v>
      </c>
      <c r="B937" s="2">
        <v>-0.49403557437305901</v>
      </c>
      <c r="C937" s="1" t="str">
        <f t="shared" si="41"/>
        <v>0,83412-0,49404</v>
      </c>
      <c r="D937">
        <v>3.9177505292422898</v>
      </c>
      <c r="E937">
        <f t="shared" si="40"/>
        <v>3.7917679840105927</v>
      </c>
    </row>
    <row r="938" spans="1:5" x14ac:dyDescent="0.25">
      <c r="A938" s="2">
        <v>0.83412104289765898</v>
      </c>
      <c r="B938" s="2">
        <v>-0.43079002116969201</v>
      </c>
      <c r="C938" s="1" t="str">
        <f t="shared" si="41"/>
        <v>0,83412-0,43079</v>
      </c>
      <c r="D938">
        <v>3.6332949972086102</v>
      </c>
      <c r="E938">
        <f t="shared" si="40"/>
        <v>3.5103756691512871</v>
      </c>
    </row>
    <row r="939" spans="1:5" x14ac:dyDescent="0.25">
      <c r="A939" s="2">
        <v>0.83412104289765898</v>
      </c>
      <c r="B939" s="2">
        <v>-0.36754446796632401</v>
      </c>
      <c r="C939" s="1" t="str">
        <f t="shared" si="41"/>
        <v>0,83412-0,36754</v>
      </c>
      <c r="D939">
        <v>3.3488394651749398</v>
      </c>
      <c r="E939">
        <f t="shared" si="40"/>
        <v>3.2293179864712442</v>
      </c>
    </row>
    <row r="940" spans="1:5" x14ac:dyDescent="0.25">
      <c r="A940" s="2">
        <v>0.83412104289765898</v>
      </c>
      <c r="B940" s="2">
        <v>-0.30429891476295601</v>
      </c>
      <c r="C940" s="1" t="str">
        <f t="shared" si="41"/>
        <v>0,83412-0,3043</v>
      </c>
      <c r="D940">
        <v>3.0643839331412601</v>
      </c>
      <c r="E940">
        <f t="shared" si="40"/>
        <v>2.9485151658324935</v>
      </c>
    </row>
    <row r="941" spans="1:5" x14ac:dyDescent="0.25">
      <c r="A941" s="2">
        <v>0.83412104289765898</v>
      </c>
      <c r="B941" s="2">
        <v>-0.24105336155958901</v>
      </c>
      <c r="C941" s="1" t="str">
        <f t="shared" si="41"/>
        <v>0,83412-0,24105</v>
      </c>
      <c r="D941">
        <v>2.7799284011075902</v>
      </c>
      <c r="E941">
        <f t="shared" si="40"/>
        <v>2.667937395011815</v>
      </c>
    </row>
    <row r="942" spans="1:5" x14ac:dyDescent="0.25">
      <c r="A942" s="2">
        <v>0.83412104289765898</v>
      </c>
      <c r="B942" s="2">
        <v>-0.17780780835622101</v>
      </c>
      <c r="C942" s="1" t="str">
        <f t="shared" si="41"/>
        <v>0,83412-0,17781</v>
      </c>
      <c r="D942">
        <v>2.4954728690739101</v>
      </c>
      <c r="E942">
        <f t="shared" si="40"/>
        <v>2.3875756230433862</v>
      </c>
    </row>
    <row r="943" spans="1:5" x14ac:dyDescent="0.25">
      <c r="A943" s="2">
        <v>0.83412104289765898</v>
      </c>
      <c r="B943" s="2">
        <v>-0.114562255152854</v>
      </c>
      <c r="C943" s="1" t="str">
        <f t="shared" si="41"/>
        <v>0,83412-0,11456</v>
      </c>
      <c r="D943">
        <v>2.21101733704023</v>
      </c>
      <c r="E943">
        <f t="shared" si="40"/>
        <v>2.1074353537037838</v>
      </c>
    </row>
    <row r="944" spans="1:5" x14ac:dyDescent="0.25">
      <c r="A944" s="2">
        <v>0.83412104289765898</v>
      </c>
      <c r="B944" s="3">
        <v>-5.1316701949486503E-2</v>
      </c>
      <c r="C944" s="1" t="str">
        <f t="shared" si="41"/>
        <v>0,83412-0,05132</v>
      </c>
      <c r="D944">
        <v>1.92656180500656</v>
      </c>
      <c r="E944">
        <f t="shared" si="40"/>
        <v>1.8275576155296003</v>
      </c>
    </row>
    <row r="945" spans="1:5" x14ac:dyDescent="0.25">
      <c r="A945" s="2">
        <v>0.83412104289765898</v>
      </c>
      <c r="B945" s="3">
        <v>1.1928851253881E-2</v>
      </c>
      <c r="C945" s="1" t="str">
        <f t="shared" si="41"/>
        <v>0,834120,01193</v>
      </c>
      <c r="D945">
        <v>1.6421062729728799</v>
      </c>
      <c r="E945">
        <f t="shared" si="40"/>
        <v>1.549029755686067</v>
      </c>
    </row>
    <row r="946" spans="1:5" x14ac:dyDescent="0.25">
      <c r="A946" s="2">
        <v>0.83412104289765898</v>
      </c>
      <c r="B946" s="3">
        <v>7.51744044572486E-2</v>
      </c>
      <c r="C946" s="1" t="str">
        <f t="shared" si="41"/>
        <v>0,834120,07517</v>
      </c>
      <c r="D946">
        <v>1.35765074093921</v>
      </c>
      <c r="E946">
        <f t="shared" si="40"/>
        <v>1.2678276802899842</v>
      </c>
    </row>
    <row r="947" spans="1:5" x14ac:dyDescent="0.25">
      <c r="A947" s="2">
        <v>0.83412104289765898</v>
      </c>
      <c r="B947" s="2">
        <v>0.13841995766061599</v>
      </c>
      <c r="C947" s="1" t="str">
        <f t="shared" si="41"/>
        <v>0,834120,13842</v>
      </c>
      <c r="D947">
        <v>1.0731952089055301</v>
      </c>
      <c r="E947">
        <f t="shared" si="40"/>
        <v>0.98865383802012585</v>
      </c>
    </row>
    <row r="948" spans="1:5" x14ac:dyDescent="0.25">
      <c r="A948" s="2">
        <v>0.83412104289765898</v>
      </c>
      <c r="B948" s="2">
        <v>0.20166551086398299</v>
      </c>
      <c r="C948" s="1" t="str">
        <f t="shared" si="41"/>
        <v>0,834120,20167</v>
      </c>
      <c r="D948" s="2">
        <v>0.78873967687185798</v>
      </c>
      <c r="E948">
        <f t="shared" si="40"/>
        <v>0.70961606057355431</v>
      </c>
    </row>
    <row r="949" spans="1:5" x14ac:dyDescent="0.25">
      <c r="A949" s="2">
        <v>0.83412104289765898</v>
      </c>
      <c r="B949" s="2">
        <v>0.26491106406735099</v>
      </c>
      <c r="C949" s="1" t="str">
        <f t="shared" si="41"/>
        <v>0,834120,26491</v>
      </c>
      <c r="D949" s="2">
        <v>0.50428414483818196</v>
      </c>
      <c r="E949">
        <f t="shared" si="40"/>
        <v>0.43079886739060858</v>
      </c>
    </row>
    <row r="950" spans="1:5" x14ac:dyDescent="0.25">
      <c r="A950" s="2">
        <v>0.83412104289765898</v>
      </c>
      <c r="B950" s="2">
        <v>0.32815661727071799</v>
      </c>
      <c r="C950" s="1" t="str">
        <f t="shared" si="41"/>
        <v>0,834120,32816</v>
      </c>
      <c r="D950" s="2">
        <v>0.219828612804506</v>
      </c>
      <c r="E950">
        <f t="shared" si="40"/>
        <v>0.15222548800353125</v>
      </c>
    </row>
    <row r="951" spans="1:5" x14ac:dyDescent="0.25">
      <c r="A951" s="2">
        <v>0.83412104289765898</v>
      </c>
      <c r="B951" s="2">
        <v>0.39140217047408599</v>
      </c>
      <c r="C951" s="1" t="str">
        <f t="shared" si="41"/>
        <v>0,834120,3914</v>
      </c>
      <c r="D951" s="3">
        <v>-6.46269192291688E-2</v>
      </c>
      <c r="E951">
        <f t="shared" si="40"/>
        <v>-0.12608900907645135</v>
      </c>
    </row>
    <row r="952" spans="1:5" x14ac:dyDescent="0.25">
      <c r="A952" s="2">
        <v>0.83412104289765898</v>
      </c>
      <c r="B952" s="2">
        <v>0.45464772367745399</v>
      </c>
      <c r="C952" s="1" t="str">
        <f t="shared" si="41"/>
        <v>0,834120,45465</v>
      </c>
      <c r="D952" s="2">
        <v>-0.34908245126284398</v>
      </c>
      <c r="E952">
        <f t="shared" si="40"/>
        <v>-0.40413113370669196</v>
      </c>
    </row>
    <row r="953" spans="1:5" x14ac:dyDescent="0.25">
      <c r="A953" s="2">
        <v>0.83412104289765898</v>
      </c>
      <c r="B953" s="2">
        <v>0.51789327688082099</v>
      </c>
      <c r="C953" s="1" t="str">
        <f t="shared" si="41"/>
        <v>0,834120,51789</v>
      </c>
      <c r="D953" s="2">
        <v>-0.63353798329652</v>
      </c>
      <c r="E953">
        <f t="shared" si="40"/>
        <v>-0.68188740087974664</v>
      </c>
    </row>
    <row r="954" spans="1:5" x14ac:dyDescent="0.25">
      <c r="A954" s="2">
        <v>0.83412104289765898</v>
      </c>
      <c r="B954" s="2">
        <v>0.58113883008418898</v>
      </c>
      <c r="C954" s="1" t="str">
        <f t="shared" si="41"/>
        <v>0,834120,58114</v>
      </c>
      <c r="D954" s="2">
        <v>-0.91799351533019602</v>
      </c>
      <c r="E954">
        <f t="shared" si="40"/>
        <v>-0.95934379214762411</v>
      </c>
    </row>
    <row r="955" spans="1:5" x14ac:dyDescent="0.25">
      <c r="A955" s="2">
        <v>0.83412104289765898</v>
      </c>
      <c r="B955" s="2">
        <v>0.64438438328755598</v>
      </c>
      <c r="C955" s="1" t="str">
        <f t="shared" si="41"/>
        <v>0,834120,64438</v>
      </c>
      <c r="D955">
        <v>-1.20244904736387</v>
      </c>
      <c r="E955">
        <f t="shared" si="40"/>
        <v>-1.2364855077710908</v>
      </c>
    </row>
    <row r="956" spans="1:5" x14ac:dyDescent="0.25">
      <c r="A956" s="2">
        <v>0.83412104289765898</v>
      </c>
      <c r="B956" s="2">
        <v>0.70762993649092398</v>
      </c>
      <c r="C956" s="1" t="str">
        <f t="shared" si="41"/>
        <v>0,834120,70763</v>
      </c>
      <c r="D956">
        <v>-1.4869045793975399</v>
      </c>
      <c r="E956">
        <f t="shared" si="40"/>
        <v>-1.5132968149868973</v>
      </c>
    </row>
    <row r="957" spans="1:5" x14ac:dyDescent="0.25">
      <c r="A957" s="2">
        <v>0.83412104289765898</v>
      </c>
      <c r="B957" s="2">
        <v>0.77087548969429098</v>
      </c>
      <c r="C957" s="1" t="str">
        <f t="shared" si="41"/>
        <v>0,834120,77088</v>
      </c>
      <c r="D957">
        <v>-1.7713601114312201</v>
      </c>
      <c r="E957">
        <f t="shared" si="40"/>
        <v>-1.7897609292883572</v>
      </c>
    </row>
    <row r="958" spans="1:5" x14ac:dyDescent="0.25">
      <c r="A958" s="2">
        <v>0.83412104289765898</v>
      </c>
      <c r="B958" s="2">
        <v>0.83412104289765898</v>
      </c>
      <c r="C958" s="1" t="str">
        <f t="shared" si="41"/>
        <v>0,834120,83412</v>
      </c>
      <c r="D958">
        <v>-2.0558156434649</v>
      </c>
      <c r="E958">
        <f t="shared" si="40"/>
        <v>-2.0658599046701496</v>
      </c>
    </row>
    <row r="959" spans="1:5" x14ac:dyDescent="0.25">
      <c r="A959" s="2">
        <v>0.83412104289765898</v>
      </c>
      <c r="B959" s="2">
        <v>0.89736659610102598</v>
      </c>
      <c r="C959" s="1" t="str">
        <f t="shared" si="41"/>
        <v>0,834120,89737</v>
      </c>
      <c r="D959">
        <v>-2.3402711754985699</v>
      </c>
      <c r="E959">
        <f t="shared" si="40"/>
        <v>-2.341574522231328</v>
      </c>
    </row>
    <row r="960" spans="1:5" x14ac:dyDescent="0.25">
      <c r="A960" s="2">
        <v>0.83412104289765898</v>
      </c>
      <c r="B960" s="2">
        <v>0.96061214930439398</v>
      </c>
      <c r="C960" s="1" t="str">
        <f t="shared" si="41"/>
        <v>0,834120,96061</v>
      </c>
      <c r="D960">
        <v>-2.62472670753225</v>
      </c>
      <c r="E960">
        <f t="shared" si="40"/>
        <v>-2.6168841716441569</v>
      </c>
    </row>
    <row r="961" spans="1:5" x14ac:dyDescent="0.25">
      <c r="A961" s="2">
        <v>0.89736659610102598</v>
      </c>
      <c r="B961" s="1">
        <v>-1</v>
      </c>
      <c r="C961" s="1" t="str">
        <f t="shared" si="41"/>
        <v>0,89737-1</v>
      </c>
      <c r="D961">
        <v>6.1131670194948597</v>
      </c>
      <c r="E961">
        <f t="shared" ref="E961:E1000" si="42">((-3.44675055414463+2.11277596103644)*((((((3.20040299575627+(-3.44675055414463-(((-4.97737240136035+(((1.76859416461869-(-3.57895802063025+-4.59119363775673))/((((-3.33945832050184-(B961/(((3.14145251252798/((-4.97737240136035+(((4.80589052431906-(4.43684087708684*-3.37793342534891))/((-3.33945832050184-2.75819830686929)-B961))+-3.33945832050184))*(3.20040299575627*(B961/(2.11277596103644-4.43684087708684)))))/(-3.44675055414463+(2.21541261763456+(((3.80555829145596-1.50838527462405)/(2.75819830686929*(-1.72123470528871+((((-4.97737240136035-(-3.57895802063025/-4.59119363775673))+-2.3248439870771)+-4.59119363775673)/((-2.01028694685952+-4.97737240136035)*(1.50838527462405+-3.33945832050184))))))-(-3.78574335812968/(2.21541261763456-(4.80589052431906-(((((2.75819830686929+((((-3.57895802063025+((4.80589052431906/-3.78574335812968)--3.57895802063025))+((1.50838527462405/(2.21541261763456*2.21541261763456))-(((3.14145251252798+(2.75819830686929-2.21541261763456))+1.50838527462405)/(-2.3248439870771+0.302820706719529))))/-3.37793342534891)/3.14145251252798))/(((2.21541261763456*-3.33945832050184)-(1.76859416461869--2.01028694685952))/(2.21541261763456-((2.11277596103644*((((-3.57895802063025/-4.97737240136035)-4.43684087708684)+(2.11277596103644/(3.20040299575627+3.14145251252798)))+(B961*(((-1.72123470528871/-3.57895802063025)--3.33945832050184)-(B961*((-3.44675055414463/(1.76859416461869-3.80555829145596))-2.11277596103644))))))/-4.247141392465))))+-3.37793342534891)*2.21541261763456)*B961))))))))+3.14145251252798)))+-3.67457218793696)*B961)/A961))*(4.80589052431906/(1.50838527462405-((B961--2.01028694685952)+-4.97737240136035)))))*A961)*0.302820706719529)))+-3.33945832050184)*2.75819830686929)*(2.21541261763456*B961))+(((((1.76859416461869*(-3.43921735296516-(1.50838527462405/(3.14145251252798-((B961*0.302820706719529)/B961)))))-(-1.72123470528871+((B961/(((-3.33945832050184+(0.302820706719529+B961))-4.43684087708684)*B961))+-3.43921735296516)))/((-2.01028694685952+-3.37793342534891)+(-1.72123470528871/-3.44675055414463)))-(((1.76859416461869/3.95720996502258)/-1.72123470528871)-2.75819830686929))-0.302820706719529))/(-3.67457218793696+((3.80555829145596/-3.33945832050184)/2.21541261763456))))</f>
        <v>5.9396656782716537</v>
      </c>
    </row>
    <row r="962" spans="1:5" x14ac:dyDescent="0.25">
      <c r="A962" s="2">
        <v>0.89736659610102598</v>
      </c>
      <c r="B962" s="2">
        <v>-0.936754446796632</v>
      </c>
      <c r="C962" s="1" t="str">
        <f t="shared" ref="C962:C1024" si="43">ROUND(A962,5)&amp;ROUND(B962,5)</f>
        <v>0,89737-0,93675</v>
      </c>
      <c r="D962">
        <v>5.8407114874611796</v>
      </c>
      <c r="E962">
        <f t="shared" si="42"/>
        <v>5.6697646469245742</v>
      </c>
    </row>
    <row r="963" spans="1:5" x14ac:dyDescent="0.25">
      <c r="A963" s="2">
        <v>0.89736659610102598</v>
      </c>
      <c r="B963" s="2">
        <v>-0.873508893593264</v>
      </c>
      <c r="C963" s="1" t="str">
        <f t="shared" si="43"/>
        <v>0,89737-0,87351</v>
      </c>
      <c r="D963">
        <v>5.5682559554275102</v>
      </c>
      <c r="E963">
        <f t="shared" si="42"/>
        <v>5.3997696969496003</v>
      </c>
    </row>
    <row r="964" spans="1:5" x14ac:dyDescent="0.25">
      <c r="A964" s="2">
        <v>0.89736659610102598</v>
      </c>
      <c r="B964" s="2">
        <v>-0.810263340389897</v>
      </c>
      <c r="C964" s="1" t="str">
        <f t="shared" si="43"/>
        <v>0,89737-0,81026</v>
      </c>
      <c r="D964">
        <v>5.2958004233938301</v>
      </c>
      <c r="E964">
        <f t="shared" si="42"/>
        <v>5.1293247681025989</v>
      </c>
    </row>
    <row r="965" spans="1:5" x14ac:dyDescent="0.25">
      <c r="A965" s="2">
        <v>0.89736659610102598</v>
      </c>
      <c r="B965" s="2">
        <v>-0.747017787186529</v>
      </c>
      <c r="C965" s="1" t="str">
        <f t="shared" si="43"/>
        <v>0,89737-0,74702</v>
      </c>
      <c r="D965">
        <v>5.0233448913601597</v>
      </c>
      <c r="E965">
        <f t="shared" si="42"/>
        <v>4.8565030108070797</v>
      </c>
    </row>
    <row r="966" spans="1:5" x14ac:dyDescent="0.25">
      <c r="A966" s="2">
        <v>0.89736659610102598</v>
      </c>
      <c r="B966" s="2">
        <v>-0.683772233983162</v>
      </c>
      <c r="C966" s="1" t="str">
        <f t="shared" si="43"/>
        <v>0,89737-0,68377</v>
      </c>
      <c r="D966">
        <v>4.7508893593264796</v>
      </c>
      <c r="E966">
        <f t="shared" si="42"/>
        <v>4.6746715982479179</v>
      </c>
    </row>
    <row r="967" spans="1:5" x14ac:dyDescent="0.25">
      <c r="A967" s="2">
        <v>0.89736659610102598</v>
      </c>
      <c r="B967" s="2">
        <v>-0.620526680779794</v>
      </c>
      <c r="C967" s="1" t="str">
        <f t="shared" si="43"/>
        <v>0,89737-0,62053</v>
      </c>
      <c r="D967">
        <v>4.4784338272928004</v>
      </c>
      <c r="E967">
        <f t="shared" si="42"/>
        <v>4.3317634796200224</v>
      </c>
    </row>
    <row r="968" spans="1:5" x14ac:dyDescent="0.25">
      <c r="A968" s="2">
        <v>0.89736659610102598</v>
      </c>
      <c r="B968" s="2">
        <v>-0.557281127576427</v>
      </c>
      <c r="C968" s="1" t="str">
        <f t="shared" si="43"/>
        <v>0,89737-0,55728</v>
      </c>
      <c r="D968">
        <v>4.20597829525913</v>
      </c>
      <c r="E968">
        <f t="shared" si="42"/>
        <v>4.0602122283086537</v>
      </c>
    </row>
    <row r="969" spans="1:5" x14ac:dyDescent="0.25">
      <c r="A969" s="2">
        <v>0.89736659610102598</v>
      </c>
      <c r="B969" s="2">
        <v>-0.49403557437305901</v>
      </c>
      <c r="C969" s="1" t="str">
        <f t="shared" si="43"/>
        <v>0,89737-0,49404</v>
      </c>
      <c r="D969">
        <v>3.9335227632254499</v>
      </c>
      <c r="E969">
        <f t="shared" si="42"/>
        <v>3.7907049392703511</v>
      </c>
    </row>
    <row r="970" spans="1:5" x14ac:dyDescent="0.25">
      <c r="A970" s="2">
        <v>0.89736659610102598</v>
      </c>
      <c r="B970" s="2">
        <v>-0.43079002116969201</v>
      </c>
      <c r="C970" s="1" t="str">
        <f t="shared" si="43"/>
        <v>0,89737-0,43079</v>
      </c>
      <c r="D970">
        <v>3.66106723119178</v>
      </c>
      <c r="E970">
        <f t="shared" si="42"/>
        <v>3.521870930411668</v>
      </c>
    </row>
    <row r="971" spans="1:5" x14ac:dyDescent="0.25">
      <c r="A971" s="2">
        <v>0.89736659610102598</v>
      </c>
      <c r="B971" s="2">
        <v>-0.36754446796632401</v>
      </c>
      <c r="C971" s="1" t="str">
        <f t="shared" si="43"/>
        <v>0,89737-0,36754</v>
      </c>
      <c r="D971">
        <v>3.3886116991580999</v>
      </c>
      <c r="E971">
        <f t="shared" si="42"/>
        <v>3.2534243892971988</v>
      </c>
    </row>
    <row r="972" spans="1:5" x14ac:dyDescent="0.25">
      <c r="A972" s="2">
        <v>0.89736659610102598</v>
      </c>
      <c r="B972" s="2">
        <v>-0.30429891476295601</v>
      </c>
      <c r="C972" s="1" t="str">
        <f t="shared" si="43"/>
        <v>0,89737-0,3043</v>
      </c>
      <c r="D972">
        <v>3.1161561671244198</v>
      </c>
      <c r="E972">
        <f t="shared" si="42"/>
        <v>2.9852729944111842</v>
      </c>
    </row>
    <row r="973" spans="1:5" x14ac:dyDescent="0.25">
      <c r="A973" s="2">
        <v>0.89736659610102598</v>
      </c>
      <c r="B973" s="2">
        <v>-0.24105336155958901</v>
      </c>
      <c r="C973" s="1" t="str">
        <f t="shared" si="43"/>
        <v>0,89737-0,24105</v>
      </c>
      <c r="D973">
        <v>2.8437006350907499</v>
      </c>
      <c r="E973">
        <f t="shared" si="42"/>
        <v>2.7173822454169878</v>
      </c>
    </row>
    <row r="974" spans="1:5" x14ac:dyDescent="0.25">
      <c r="A974" s="2">
        <v>0.89736659610102598</v>
      </c>
      <c r="B974" s="2">
        <v>-0.17780780835622101</v>
      </c>
      <c r="C974" s="1" t="str">
        <f t="shared" si="43"/>
        <v>0,89737-0,17781</v>
      </c>
      <c r="D974">
        <v>2.5712451030570702</v>
      </c>
      <c r="E974">
        <f t="shared" si="42"/>
        <v>2.44974167109413</v>
      </c>
    </row>
    <row r="975" spans="1:5" x14ac:dyDescent="0.25">
      <c r="A975" s="2">
        <v>0.89736659610102598</v>
      </c>
      <c r="B975" s="2">
        <v>-0.114562255152854</v>
      </c>
      <c r="C975" s="1" t="str">
        <f t="shared" si="43"/>
        <v>0,89737-0,11456</v>
      </c>
      <c r="D975">
        <v>2.2987895710233999</v>
      </c>
      <c r="E975">
        <f t="shared" si="42"/>
        <v>2.1823576459539455</v>
      </c>
    </row>
    <row r="976" spans="1:5" x14ac:dyDescent="0.25">
      <c r="A976" s="2">
        <v>0.89736659610102598</v>
      </c>
      <c r="B976" s="3">
        <v>-5.1316701949486503E-2</v>
      </c>
      <c r="C976" s="1" t="str">
        <f t="shared" si="43"/>
        <v>0,89737-0,05132</v>
      </c>
      <c r="D976">
        <v>2.0263340389897202</v>
      </c>
      <c r="E976">
        <f t="shared" si="42"/>
        <v>1.9152776608414925</v>
      </c>
    </row>
    <row r="977" spans="1:5" x14ac:dyDescent="0.25">
      <c r="A977" s="2">
        <v>0.89736659610102598</v>
      </c>
      <c r="B977" s="3">
        <v>1.1928851253881E-2</v>
      </c>
      <c r="C977" s="1" t="str">
        <f t="shared" si="43"/>
        <v>0,897370,01193</v>
      </c>
      <c r="D977">
        <v>1.7538785069560401</v>
      </c>
      <c r="E977">
        <f t="shared" si="42"/>
        <v>1.6497602108229001</v>
      </c>
    </row>
    <row r="978" spans="1:5" x14ac:dyDescent="0.25">
      <c r="A978" s="2">
        <v>0.89736659610102598</v>
      </c>
      <c r="B978" s="3">
        <v>7.51744044572486E-2</v>
      </c>
      <c r="C978" s="1" t="str">
        <f t="shared" si="43"/>
        <v>0,897370,07517</v>
      </c>
      <c r="D978">
        <v>1.48142297492237</v>
      </c>
      <c r="E978">
        <f t="shared" si="42"/>
        <v>1.3811478342519037</v>
      </c>
    </row>
    <row r="979" spans="1:5" x14ac:dyDescent="0.25">
      <c r="A979" s="2">
        <v>0.89736659610102598</v>
      </c>
      <c r="B979" s="2">
        <v>0.13841995766061599</v>
      </c>
      <c r="C979" s="1" t="str">
        <f t="shared" si="43"/>
        <v>0,897370,13842</v>
      </c>
      <c r="D979">
        <v>1.2089674428886901</v>
      </c>
      <c r="E979">
        <f t="shared" si="42"/>
        <v>1.1148831273428876</v>
      </c>
    </row>
    <row r="980" spans="1:5" x14ac:dyDescent="0.25">
      <c r="A980" s="2">
        <v>0.89736659610102598</v>
      </c>
      <c r="B980" s="2">
        <v>0.20166551086398299</v>
      </c>
      <c r="C980" s="1" t="str">
        <f t="shared" si="43"/>
        <v>0,897370,20167</v>
      </c>
      <c r="D980" s="2">
        <v>0.93651191085501995</v>
      </c>
      <c r="E980">
        <f t="shared" si="42"/>
        <v>0.84877610903950651</v>
      </c>
    </row>
    <row r="981" spans="1:5" x14ac:dyDescent="0.25">
      <c r="A981" s="2">
        <v>0.89736659610102598</v>
      </c>
      <c r="B981" s="2">
        <v>0.26491106406735099</v>
      </c>
      <c r="C981" s="1" t="str">
        <f t="shared" si="43"/>
        <v>0,897370,26491</v>
      </c>
      <c r="D981" s="2">
        <v>0.66405637882134405</v>
      </c>
      <c r="E981">
        <f t="shared" si="42"/>
        <v>0.58292460719940276</v>
      </c>
    </row>
    <row r="982" spans="1:5" x14ac:dyDescent="0.25">
      <c r="A982" s="2">
        <v>0.89736659610102598</v>
      </c>
      <c r="B982" s="2">
        <v>0.32815661727071799</v>
      </c>
      <c r="C982" s="1" t="str">
        <f t="shared" si="43"/>
        <v>0,897370,32816</v>
      </c>
      <c r="D982" s="2">
        <v>0.39160084678766799</v>
      </c>
      <c r="E982">
        <f t="shared" si="42"/>
        <v>0.3173555132339686</v>
      </c>
    </row>
    <row r="983" spans="1:5" x14ac:dyDescent="0.25">
      <c r="A983" s="2">
        <v>0.89736659610102598</v>
      </c>
      <c r="B983" s="2">
        <v>0.39140217047408599</v>
      </c>
      <c r="C983" s="1" t="str">
        <f t="shared" si="43"/>
        <v>0,897370,3914</v>
      </c>
      <c r="D983" s="2">
        <v>0.119145314753992</v>
      </c>
      <c r="E983">
        <f t="shared" si="42"/>
        <v>5.2086273231122568E-2</v>
      </c>
    </row>
    <row r="984" spans="1:5" x14ac:dyDescent="0.25">
      <c r="A984" s="2">
        <v>0.89736659610102598</v>
      </c>
      <c r="B984" s="2">
        <v>0.45464772367745399</v>
      </c>
      <c r="C984" s="1" t="str">
        <f t="shared" si="43"/>
        <v>0,897370,45465</v>
      </c>
      <c r="D984" s="2">
        <v>-0.153310217279682</v>
      </c>
      <c r="E984">
        <f t="shared" si="42"/>
        <v>-0.2128674933058412</v>
      </c>
    </row>
    <row r="985" spans="1:5" x14ac:dyDescent="0.25">
      <c r="A985" s="2">
        <v>0.89736659610102598</v>
      </c>
      <c r="B985" s="2">
        <v>0.51789327688082099</v>
      </c>
      <c r="C985" s="1" t="str">
        <f t="shared" si="43"/>
        <v>0,897370,51789</v>
      </c>
      <c r="D985" s="2">
        <v>-0.42576574931335898</v>
      </c>
      <c r="E985">
        <f t="shared" si="42"/>
        <v>-0.47749017259601823</v>
      </c>
    </row>
    <row r="986" spans="1:5" x14ac:dyDescent="0.25">
      <c r="A986" s="2">
        <v>0.89736659610102598</v>
      </c>
      <c r="B986" s="2">
        <v>0.58113883008418898</v>
      </c>
      <c r="C986" s="1" t="str">
        <f t="shared" si="43"/>
        <v>0,897370,58114</v>
      </c>
      <c r="D986" s="2">
        <v>-0.69822128134703398</v>
      </c>
      <c r="E986">
        <f t="shared" si="42"/>
        <v>-0.74176553322580752</v>
      </c>
    </row>
    <row r="987" spans="1:5" x14ac:dyDescent="0.25">
      <c r="A987" s="2">
        <v>0.89736659610102598</v>
      </c>
      <c r="B987" s="2">
        <v>0.64438438328755598</v>
      </c>
      <c r="C987" s="1" t="str">
        <f t="shared" si="43"/>
        <v>0,897370,64438</v>
      </c>
      <c r="D987" s="2">
        <v>-0.97067681338070999</v>
      </c>
      <c r="E987">
        <f t="shared" si="42"/>
        <v>-1.0056764392770292</v>
      </c>
    </row>
    <row r="988" spans="1:5" x14ac:dyDescent="0.25">
      <c r="A988" s="2">
        <v>0.89736659610102598</v>
      </c>
      <c r="B988" s="2">
        <v>0.70762993649092398</v>
      </c>
      <c r="C988" s="1" t="str">
        <f t="shared" si="43"/>
        <v>0,897370,70763</v>
      </c>
      <c r="D988">
        <v>-1.2431323454143799</v>
      </c>
      <c r="E988">
        <f t="shared" si="42"/>
        <v>-1.269204674700843</v>
      </c>
    </row>
    <row r="989" spans="1:5" x14ac:dyDescent="0.25">
      <c r="A989" s="2">
        <v>0.89736659610102598</v>
      </c>
      <c r="B989" s="2">
        <v>0.77087548969429098</v>
      </c>
      <c r="C989" s="1" t="str">
        <f t="shared" si="43"/>
        <v>0,897370,77088</v>
      </c>
      <c r="D989">
        <v>-1.51558787744806</v>
      </c>
      <c r="E989">
        <f t="shared" si="42"/>
        <v>-1.5323308059005234</v>
      </c>
    </row>
    <row r="990" spans="1:5" x14ac:dyDescent="0.25">
      <c r="A990" s="2">
        <v>0.89736659610102598</v>
      </c>
      <c r="B990" s="2">
        <v>0.83412104289765898</v>
      </c>
      <c r="C990" s="1" t="str">
        <f t="shared" si="43"/>
        <v>0,897370,83412</v>
      </c>
      <c r="D990">
        <v>-1.7880434094817299</v>
      </c>
      <c r="E990">
        <f t="shared" si="42"/>
        <v>-1.7950340546887036</v>
      </c>
    </row>
    <row r="991" spans="1:5" x14ac:dyDescent="0.25">
      <c r="A991" s="2">
        <v>0.89736659610102598</v>
      </c>
      <c r="B991" s="2">
        <v>0.89736659610102598</v>
      </c>
      <c r="C991" s="1" t="str">
        <f t="shared" si="43"/>
        <v>0,897370,89737</v>
      </c>
      <c r="D991">
        <v>-2.06049894151541</v>
      </c>
      <c r="E991">
        <f t="shared" si="42"/>
        <v>-2.0572921693436812</v>
      </c>
    </row>
    <row r="992" spans="1:5" x14ac:dyDescent="0.25">
      <c r="A992" s="2">
        <v>0.89736659610102598</v>
      </c>
      <c r="B992" s="2">
        <v>0.96061214930439398</v>
      </c>
      <c r="C992" s="1" t="str">
        <f t="shared" si="43"/>
        <v>0,897370,96061</v>
      </c>
      <c r="D992">
        <v>-2.3329544735490901</v>
      </c>
      <c r="E992">
        <f t="shared" si="42"/>
        <v>-2.3190812874078954</v>
      </c>
    </row>
    <row r="993" spans="1:5" x14ac:dyDescent="0.25">
      <c r="A993" s="2">
        <v>0.96061214930439398</v>
      </c>
      <c r="B993" s="1">
        <v>-1</v>
      </c>
      <c r="C993" s="1" t="str">
        <f t="shared" si="43"/>
        <v>0,96061-1</v>
      </c>
      <c r="D993">
        <v>6.0409392534780197</v>
      </c>
      <c r="E993">
        <f t="shared" si="42"/>
        <v>5.8440257224458536</v>
      </c>
    </row>
    <row r="994" spans="1:5" x14ac:dyDescent="0.25">
      <c r="A994" s="2">
        <v>0.96061214930439398</v>
      </c>
      <c r="B994" s="2">
        <v>-0.936754446796632</v>
      </c>
      <c r="C994" s="1" t="str">
        <f t="shared" si="43"/>
        <v>0,96061-0,93675</v>
      </c>
      <c r="D994">
        <v>5.7804837214443401</v>
      </c>
      <c r="E994">
        <f t="shared" si="42"/>
        <v>5.5865865548612508</v>
      </c>
    </row>
    <row r="995" spans="1:5" x14ac:dyDescent="0.25">
      <c r="A995" s="2">
        <v>0.96061214930439398</v>
      </c>
      <c r="B995" s="2">
        <v>-0.873508893593264</v>
      </c>
      <c r="C995" s="1" t="str">
        <f t="shared" si="43"/>
        <v>0,96061-0,87351</v>
      </c>
      <c r="D995">
        <v>5.5200281894106702</v>
      </c>
      <c r="E995">
        <f t="shared" si="42"/>
        <v>5.3290398913711243</v>
      </c>
    </row>
    <row r="996" spans="1:5" x14ac:dyDescent="0.25">
      <c r="A996" s="2">
        <v>0.96061214930439398</v>
      </c>
      <c r="B996" s="2">
        <v>-0.810263340389897</v>
      </c>
      <c r="C996" s="1" t="str">
        <f t="shared" si="43"/>
        <v>0,96061-0,81026</v>
      </c>
      <c r="D996">
        <v>5.2595726573769896</v>
      </c>
      <c r="E996">
        <f t="shared" si="42"/>
        <v>5.0709777164203054</v>
      </c>
    </row>
    <row r="997" spans="1:5" x14ac:dyDescent="0.25">
      <c r="A997" s="2">
        <v>0.96061214930439398</v>
      </c>
      <c r="B997" s="2">
        <v>-0.747017787186529</v>
      </c>
      <c r="C997" s="1" t="str">
        <f t="shared" si="43"/>
        <v>0,96061-0,74702</v>
      </c>
      <c r="D997">
        <v>4.9991171253433198</v>
      </c>
      <c r="E997">
        <f t="shared" si="42"/>
        <v>4.8101920071252549</v>
      </c>
    </row>
    <row r="998" spans="1:5" x14ac:dyDescent="0.25">
      <c r="A998" s="2">
        <v>0.96061214930439398</v>
      </c>
      <c r="B998" s="2">
        <v>-0.683772233983162</v>
      </c>
      <c r="C998" s="1" t="str">
        <f t="shared" si="43"/>
        <v>0,96061-0,68377</v>
      </c>
      <c r="D998">
        <v>4.7386615933096401</v>
      </c>
      <c r="E998">
        <f t="shared" si="42"/>
        <v>4.6536745833326183</v>
      </c>
    </row>
    <row r="999" spans="1:5" x14ac:dyDescent="0.25">
      <c r="A999" s="2">
        <v>0.96061214930439398</v>
      </c>
      <c r="B999" s="2">
        <v>-0.620526680779794</v>
      </c>
      <c r="C999" s="1" t="str">
        <f t="shared" si="43"/>
        <v>0,96061-0,62053</v>
      </c>
      <c r="D999">
        <v>4.4782060612759604</v>
      </c>
      <c r="E999">
        <f t="shared" si="42"/>
        <v>4.3125754082996632</v>
      </c>
    </row>
    <row r="1000" spans="1:5" x14ac:dyDescent="0.25">
      <c r="A1000" s="2">
        <v>0.96061214930439398</v>
      </c>
      <c r="B1000" s="2">
        <v>-0.557281127576427</v>
      </c>
      <c r="C1000" s="1" t="str">
        <f t="shared" si="43"/>
        <v>0,96061-0,55728</v>
      </c>
      <c r="D1000">
        <v>4.2177505292422897</v>
      </c>
      <c r="E1000">
        <f t="shared" si="42"/>
        <v>4.0532460245164001</v>
      </c>
    </row>
    <row r="1001" spans="1:5" x14ac:dyDescent="0.25">
      <c r="A1001" s="2">
        <v>0.96061214930439398</v>
      </c>
      <c r="B1001" s="2">
        <v>-0.49403557437305901</v>
      </c>
      <c r="C1001" s="1" t="str">
        <f t="shared" si="43"/>
        <v>0,96061-0,49404</v>
      </c>
      <c r="D1001">
        <v>3.95729499720861</v>
      </c>
      <c r="E1001">
        <f t="shared" ref="E1001:E1024" si="44">((-3.44675055414463+2.11277596103644)*((((((3.20040299575627+(-3.44675055414463-(((-4.97737240136035+(((1.76859416461869-(-3.57895802063025+-4.59119363775673))/((((-3.33945832050184-(B1001/(((3.14145251252798/((-4.97737240136035+(((4.80589052431906-(4.43684087708684*-3.37793342534891))/((-3.33945832050184-2.75819830686929)-B1001))+-3.33945832050184))*(3.20040299575627*(B1001/(2.11277596103644-4.43684087708684)))))/(-3.44675055414463+(2.21541261763456+(((3.80555829145596-1.50838527462405)/(2.75819830686929*(-1.72123470528871+((((-4.97737240136035-(-3.57895802063025/-4.59119363775673))+-2.3248439870771)+-4.59119363775673)/((-2.01028694685952+-4.97737240136035)*(1.50838527462405+-3.33945832050184))))))-(-3.78574335812968/(2.21541261763456-(4.80589052431906-(((((2.75819830686929+((((-3.57895802063025+((4.80589052431906/-3.78574335812968)--3.57895802063025))+((1.50838527462405/(2.21541261763456*2.21541261763456))-(((3.14145251252798+(2.75819830686929-2.21541261763456))+1.50838527462405)/(-2.3248439870771+0.302820706719529))))/-3.37793342534891)/3.14145251252798))/(((2.21541261763456*-3.33945832050184)-(1.76859416461869--2.01028694685952))/(2.21541261763456-((2.11277596103644*((((-3.57895802063025/-4.97737240136035)-4.43684087708684)+(2.11277596103644/(3.20040299575627+3.14145251252798)))+(B1001*(((-1.72123470528871/-3.57895802063025)--3.33945832050184)-(B1001*((-3.44675055414463/(1.76859416461869-3.80555829145596))-2.11277596103644))))))/-4.247141392465))))+-3.37793342534891)*2.21541261763456)*B1001))))))))+3.14145251252798)))+-3.67457218793696)*B1001)/A1001))*(4.80589052431906/(1.50838527462405-((B1001--2.01028694685952)+-4.97737240136035)))))*A1001)*0.302820706719529)))+-3.33945832050184)*2.75819830686929)*(2.21541261763456*B1001))+(((((1.76859416461869*(-3.43921735296516-(1.50838527462405/(3.14145251252798-((B1001*0.302820706719529)/B1001)))))-(-1.72123470528871+((B1001/(((-3.33945832050184+(0.302820706719529+B1001))-4.43684087708684)*B1001))+-3.43921735296516)))/((-2.01028694685952+-3.37793342534891)+(-1.72123470528871/-3.44675055414463)))-(((1.76859416461869/3.95720996502258)/-1.72123470528871)-2.75819830686929))-0.302820706719529))/(-3.67457218793696+((3.80555829145596/-3.33945832050184)/2.21541261763456))))</f>
        <v>3.7962590158800054</v>
      </c>
    </row>
    <row r="1002" spans="1:5" x14ac:dyDescent="0.25">
      <c r="A1002" s="2">
        <v>0.96061214930439398</v>
      </c>
      <c r="B1002" s="2">
        <v>-0.43079002116969201</v>
      </c>
      <c r="C1002" s="1" t="str">
        <f t="shared" si="43"/>
        <v>0,96061-0,43079</v>
      </c>
      <c r="D1002">
        <v>3.6968394651749401</v>
      </c>
      <c r="E1002">
        <f t="shared" si="44"/>
        <v>3.5400436864674405</v>
      </c>
    </row>
    <row r="1003" spans="1:5" x14ac:dyDescent="0.25">
      <c r="A1003" s="2">
        <v>0.96061214930439398</v>
      </c>
      <c r="B1003" s="2">
        <v>-0.36754446796632401</v>
      </c>
      <c r="C1003" s="1" t="str">
        <f t="shared" si="43"/>
        <v>0,96061-0,36754</v>
      </c>
      <c r="D1003">
        <v>3.43638393314126</v>
      </c>
      <c r="E1003">
        <f t="shared" si="44"/>
        <v>3.2842725201831477</v>
      </c>
    </row>
    <row r="1004" spans="1:5" x14ac:dyDescent="0.25">
      <c r="A1004" s="2">
        <v>0.96061214930439398</v>
      </c>
      <c r="B1004" s="2">
        <v>-0.30429891476295601</v>
      </c>
      <c r="C1004" s="1" t="str">
        <f t="shared" si="43"/>
        <v>0,96061-0,3043</v>
      </c>
      <c r="D1004">
        <v>3.1759284011075799</v>
      </c>
      <c r="E1004">
        <f t="shared" si="44"/>
        <v>3.0288397272124121</v>
      </c>
    </row>
    <row r="1005" spans="1:5" x14ac:dyDescent="0.25">
      <c r="A1005" s="2">
        <v>0.96061214930439398</v>
      </c>
      <c r="B1005" s="2">
        <v>-0.24105336155958901</v>
      </c>
      <c r="C1005" s="1" t="str">
        <f t="shared" si="43"/>
        <v>0,96061-0,24105</v>
      </c>
      <c r="D1005">
        <v>2.91547286907391</v>
      </c>
      <c r="E1005">
        <f t="shared" si="44"/>
        <v>2.7737057766224247</v>
      </c>
    </row>
    <row r="1006" spans="1:5" x14ac:dyDescent="0.25">
      <c r="A1006" s="2">
        <v>0.96061214930439398</v>
      </c>
      <c r="B1006" s="2">
        <v>-0.17780780835622101</v>
      </c>
      <c r="C1006" s="1" t="str">
        <f t="shared" si="43"/>
        <v>0,96061-0,17781</v>
      </c>
      <c r="D1006">
        <v>2.6550173370402299</v>
      </c>
      <c r="E1006">
        <f t="shared" si="44"/>
        <v>2.5188586731835838</v>
      </c>
    </row>
    <row r="1007" spans="1:5" x14ac:dyDescent="0.25">
      <c r="A1007" s="2">
        <v>0.96061214930439398</v>
      </c>
      <c r="B1007" s="2">
        <v>-0.114562255152854</v>
      </c>
      <c r="C1007" s="1" t="str">
        <f t="shared" si="43"/>
        <v>0,96061-0,11456</v>
      </c>
      <c r="D1007">
        <v>2.39456180500656</v>
      </c>
      <c r="E1007">
        <f t="shared" si="44"/>
        <v>2.2643057257521364</v>
      </c>
    </row>
    <row r="1008" spans="1:5" x14ac:dyDescent="0.25">
      <c r="A1008" s="2">
        <v>0.96061214930439398</v>
      </c>
      <c r="B1008" s="3">
        <v>-5.1316701949486503E-2</v>
      </c>
      <c r="C1008" s="1" t="str">
        <f t="shared" si="43"/>
        <v>0,96061-0,05132</v>
      </c>
      <c r="D1008">
        <v>2.1341062729728799</v>
      </c>
      <c r="E1008">
        <f t="shared" si="44"/>
        <v>2.0101013595753892</v>
      </c>
    </row>
    <row r="1009" spans="1:5" x14ac:dyDescent="0.25">
      <c r="A1009" s="2">
        <v>0.96061214930439398</v>
      </c>
      <c r="B1009" s="3">
        <v>1.1928851253881E-2</v>
      </c>
      <c r="C1009" s="1" t="str">
        <f t="shared" si="43"/>
        <v>0,960610,01193</v>
      </c>
      <c r="D1009">
        <v>1.87365074093921</v>
      </c>
      <c r="E1009">
        <f t="shared" si="44"/>
        <v>1.7576877205611097</v>
      </c>
    </row>
    <row r="1010" spans="1:5" x14ac:dyDescent="0.25">
      <c r="A1010" s="2">
        <v>0.96061214930439398</v>
      </c>
      <c r="B1010" s="3">
        <v>7.51744044572486E-2</v>
      </c>
      <c r="C1010" s="1" t="str">
        <f t="shared" si="43"/>
        <v>0,960610,07517</v>
      </c>
      <c r="D1010">
        <v>1.6131952089055299</v>
      </c>
      <c r="E1010">
        <f t="shared" si="44"/>
        <v>1.5017277096141195</v>
      </c>
    </row>
    <row r="1011" spans="1:5" x14ac:dyDescent="0.25">
      <c r="A1011" s="2">
        <v>0.96061214930439398</v>
      </c>
      <c r="B1011" s="2">
        <v>0.13841995766061599</v>
      </c>
      <c r="C1011" s="1" t="str">
        <f t="shared" si="43"/>
        <v>0,960610,13842</v>
      </c>
      <c r="D1011">
        <v>1.35273967687185</v>
      </c>
      <c r="E1011">
        <f t="shared" si="44"/>
        <v>1.2484581407986137</v>
      </c>
    </row>
    <row r="1012" spans="1:5" x14ac:dyDescent="0.25">
      <c r="A1012" s="2">
        <v>0.96061214930439398</v>
      </c>
      <c r="B1012" s="2">
        <v>0.20166551086398299</v>
      </c>
      <c r="C1012" s="1" t="str">
        <f t="shared" si="43"/>
        <v>0,960610,20167</v>
      </c>
      <c r="D1012">
        <v>1.0922841448381799</v>
      </c>
      <c r="E1012">
        <f t="shared" si="44"/>
        <v>0.99536946406250504</v>
      </c>
    </row>
    <row r="1013" spans="1:5" x14ac:dyDescent="0.25">
      <c r="A1013" s="2">
        <v>0.96061214930439398</v>
      </c>
      <c r="B1013" s="2">
        <v>0.26491106406735099</v>
      </c>
      <c r="C1013" s="1" t="str">
        <f t="shared" si="43"/>
        <v>0,960610,26491</v>
      </c>
      <c r="D1013" s="2">
        <v>0.83182861280450604</v>
      </c>
      <c r="E1013">
        <f t="shared" si="44"/>
        <v>0.74257378790623341</v>
      </c>
    </row>
    <row r="1014" spans="1:5" x14ac:dyDescent="0.25">
      <c r="A1014" s="2">
        <v>0.96061214930439398</v>
      </c>
      <c r="B1014" s="2">
        <v>0.32815661727071799</v>
      </c>
      <c r="C1014" s="1" t="str">
        <f t="shared" si="43"/>
        <v>0,960610,32816</v>
      </c>
      <c r="D1014" s="2">
        <v>0.57137308077083004</v>
      </c>
      <c r="E1014">
        <f t="shared" si="44"/>
        <v>0.49010193313316408</v>
      </c>
    </row>
    <row r="1015" spans="1:5" x14ac:dyDescent="0.25">
      <c r="A1015" s="2">
        <v>0.96061214930439398</v>
      </c>
      <c r="B1015" s="2">
        <v>0.39140217047408599</v>
      </c>
      <c r="C1015" s="1" t="str">
        <f t="shared" si="43"/>
        <v>0,960610,3914</v>
      </c>
      <c r="D1015" s="2">
        <v>0.31091754873715399</v>
      </c>
      <c r="E1015">
        <f t="shared" si="44"/>
        <v>0.23797389709803288</v>
      </c>
    </row>
    <row r="1016" spans="1:5" x14ac:dyDescent="0.25">
      <c r="A1016" s="2">
        <v>0.96061214930439398</v>
      </c>
      <c r="B1016" s="2">
        <v>0.45464772367745399</v>
      </c>
      <c r="C1016" s="1" t="str">
        <f t="shared" si="43"/>
        <v>0,960610,45465</v>
      </c>
      <c r="D1016" s="3">
        <v>5.04620167034786E-2</v>
      </c>
      <c r="E1016">
        <f t="shared" si="44"/>
        <v>-1.3792415778125067E-2</v>
      </c>
    </row>
    <row r="1017" spans="1:5" x14ac:dyDescent="0.25">
      <c r="A1017" s="2">
        <v>0.96061214930439398</v>
      </c>
      <c r="B1017" s="2">
        <v>0.51789327688082099</v>
      </c>
      <c r="C1017" s="1" t="str">
        <f t="shared" si="43"/>
        <v>0,960610,51789</v>
      </c>
      <c r="D1017" s="2">
        <v>-0.209993515330197</v>
      </c>
      <c r="E1017">
        <f t="shared" si="44"/>
        <v>-0.26517910742674805</v>
      </c>
    </row>
    <row r="1018" spans="1:5" x14ac:dyDescent="0.25">
      <c r="A1018" s="2">
        <v>0.96061214930439398</v>
      </c>
      <c r="B1018" s="2">
        <v>0.58113883008418898</v>
      </c>
      <c r="C1018" s="1" t="str">
        <f t="shared" si="43"/>
        <v>0,960610,58114</v>
      </c>
      <c r="D1018" s="2">
        <v>-0.470449047363873</v>
      </c>
      <c r="E1018">
        <f t="shared" si="44"/>
        <v>-0.51616757180390294</v>
      </c>
    </row>
    <row r="1019" spans="1:5" x14ac:dyDescent="0.25">
      <c r="A1019" s="2">
        <v>0.96061214930439398</v>
      </c>
      <c r="B1019" s="2">
        <v>0.64438438328755598</v>
      </c>
      <c r="C1019" s="1" t="str">
        <f t="shared" si="43"/>
        <v>0,960610,64438</v>
      </c>
      <c r="D1019" s="2">
        <v>-0.73090457939754805</v>
      </c>
      <c r="E1019">
        <f t="shared" si="44"/>
        <v>-0.76673816614658397</v>
      </c>
    </row>
    <row r="1020" spans="1:5" x14ac:dyDescent="0.25">
      <c r="A1020" s="2">
        <v>0.96061214930439398</v>
      </c>
      <c r="B1020" s="2">
        <v>0.70762993649092398</v>
      </c>
      <c r="C1020" s="1" t="str">
        <f t="shared" si="43"/>
        <v>0,960610,70763</v>
      </c>
      <c r="D1020" s="2">
        <v>-0.99136011143122404</v>
      </c>
      <c r="E1020">
        <f t="shared" si="44"/>
        <v>-1.0168700097078358</v>
      </c>
    </row>
    <row r="1021" spans="1:5" x14ac:dyDescent="0.25">
      <c r="A1021" s="2">
        <v>0.96061214930439398</v>
      </c>
      <c r="B1021" s="2">
        <v>0.77087548969429098</v>
      </c>
      <c r="C1021" s="1" t="str">
        <f t="shared" si="43"/>
        <v>0,960610,77088</v>
      </c>
      <c r="D1021">
        <v>-1.2518156434648999</v>
      </c>
      <c r="E1021">
        <f t="shared" si="44"/>
        <v>-1.2665408262757896</v>
      </c>
    </row>
    <row r="1022" spans="1:5" x14ac:dyDescent="0.25">
      <c r="A1022" s="2">
        <v>0.96061214930439398</v>
      </c>
      <c r="B1022" s="2">
        <v>0.83412104289765898</v>
      </c>
      <c r="C1022" s="1" t="str">
        <f t="shared" si="43"/>
        <v>0,960610,83412</v>
      </c>
      <c r="D1022">
        <v>-1.51227117549857</v>
      </c>
      <c r="E1022">
        <f t="shared" si="44"/>
        <v>-1.5157267985804259</v>
      </c>
    </row>
    <row r="1023" spans="1:5" x14ac:dyDescent="0.25">
      <c r="A1023" s="2">
        <v>0.96061214930439398</v>
      </c>
      <c r="B1023" s="2">
        <v>0.89736659610102598</v>
      </c>
      <c r="C1023" s="1" t="str">
        <f t="shared" si="43"/>
        <v>0,960610,89737</v>
      </c>
      <c r="D1023">
        <v>-1.7727267075322499</v>
      </c>
      <c r="E1023">
        <f t="shared" si="44"/>
        <v>-1.764402420521338</v>
      </c>
    </row>
    <row r="1024" spans="1:5" x14ac:dyDescent="0.25">
      <c r="A1024" s="2">
        <v>0.96061214930439398</v>
      </c>
      <c r="B1024" s="2">
        <v>0.96061214930439398</v>
      </c>
      <c r="C1024" s="1" t="str">
        <f t="shared" si="43"/>
        <v>0,960610,96061</v>
      </c>
      <c r="D1024">
        <v>-2.03318223956592</v>
      </c>
      <c r="E1024">
        <f t="shared" si="44"/>
        <v>-2.0125403399319031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F94B-CA32-45A2-8E0F-EBCC04F582B7}">
  <dimension ref="A5"/>
  <sheetViews>
    <sheetView workbookViewId="0"/>
  </sheetViews>
  <sheetFormatPr defaultRowHeight="12.5" x14ac:dyDescent="0.25"/>
  <sheetData>
    <row r="5" spans="1:1" ht="23.25" customHeight="1" x14ac:dyDescent="0.45">
      <c r="A5" s="6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f6_d3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2023-10-21T19:28:51Z</dcterms:modified>
  <cp:category/>
</cp:coreProperties>
</file>