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14516E58-0AAA-452C-8A0B-8D3B581E66D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6_d4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L43" i="1"/>
  <c r="AM43" i="1"/>
  <c r="AL47" i="1"/>
  <c r="AM47" i="1"/>
  <c r="AL51" i="1"/>
  <c r="AM51" i="1"/>
  <c r="AL55" i="1"/>
  <c r="AM55" i="1"/>
  <c r="AJ59" i="1"/>
  <c r="AL59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P39" i="1"/>
  <c r="Q39" i="1"/>
  <c r="O4" i="1"/>
  <c r="P4" i="1"/>
  <c r="O5" i="1"/>
  <c r="P5" i="1"/>
  <c r="O6" i="1"/>
  <c r="P6" i="1"/>
  <c r="O7" i="1"/>
  <c r="P7" i="1"/>
  <c r="AA7" i="1"/>
  <c r="AC7" i="1"/>
  <c r="AL7" i="1"/>
  <c r="AM7" i="1"/>
  <c r="O8" i="1"/>
  <c r="P8" i="1"/>
  <c r="X8" i="1"/>
  <c r="Y8" i="1"/>
  <c r="AF8" i="1"/>
  <c r="AG8" i="1"/>
  <c r="AN8" i="1"/>
  <c r="I9" i="1"/>
  <c r="P9" i="1"/>
  <c r="Q9" i="1"/>
  <c r="X9" i="1"/>
  <c r="Y9" i="1"/>
  <c r="AF9" i="1"/>
  <c r="AG9" i="1"/>
  <c r="AN9" i="1"/>
  <c r="I10" i="1"/>
  <c r="P10" i="1"/>
  <c r="Q10" i="1"/>
  <c r="X10" i="1"/>
  <c r="Y10" i="1"/>
  <c r="AF10" i="1"/>
  <c r="AG10" i="1"/>
  <c r="AN10" i="1"/>
  <c r="I11" i="1"/>
  <c r="P11" i="1"/>
  <c r="Q11" i="1"/>
  <c r="X11" i="1"/>
  <c r="Y11" i="1"/>
  <c r="AF11" i="1"/>
  <c r="AG11" i="1"/>
  <c r="AN11" i="1"/>
  <c r="I12" i="1"/>
  <c r="P12" i="1"/>
  <c r="Q12" i="1"/>
  <c r="X12" i="1"/>
  <c r="Y12" i="1"/>
  <c r="AF12" i="1"/>
  <c r="AG12" i="1"/>
  <c r="AN12" i="1"/>
  <c r="I13" i="1"/>
  <c r="P13" i="1"/>
  <c r="Q13" i="1"/>
  <c r="X13" i="1"/>
  <c r="Y13" i="1"/>
  <c r="AF13" i="1"/>
  <c r="AG13" i="1"/>
  <c r="AN13" i="1"/>
  <c r="I14" i="1"/>
  <c r="P14" i="1"/>
  <c r="Q14" i="1"/>
  <c r="X14" i="1"/>
  <c r="Y14" i="1"/>
  <c r="AF14" i="1"/>
  <c r="AG14" i="1"/>
  <c r="AN14" i="1"/>
  <c r="I15" i="1"/>
  <c r="P15" i="1"/>
  <c r="Q15" i="1"/>
  <c r="X15" i="1"/>
  <c r="Y15" i="1"/>
  <c r="AF15" i="1"/>
  <c r="AG15" i="1"/>
  <c r="AN15" i="1"/>
  <c r="I16" i="1"/>
  <c r="P16" i="1"/>
  <c r="Q16" i="1"/>
  <c r="X16" i="1"/>
  <c r="Y16" i="1"/>
  <c r="AF16" i="1"/>
  <c r="AG16" i="1"/>
  <c r="AN16" i="1"/>
  <c r="I17" i="1"/>
  <c r="P17" i="1"/>
  <c r="Q17" i="1"/>
  <c r="X17" i="1"/>
  <c r="Y17" i="1"/>
  <c r="AF17" i="1"/>
  <c r="AG17" i="1"/>
  <c r="AN17" i="1"/>
  <c r="I18" i="1"/>
  <c r="P18" i="1"/>
  <c r="Q18" i="1"/>
  <c r="X18" i="1"/>
  <c r="Y18" i="1"/>
  <c r="AF18" i="1"/>
  <c r="AG18" i="1"/>
  <c r="AN18" i="1"/>
  <c r="I19" i="1"/>
  <c r="P19" i="1"/>
  <c r="Q19" i="1"/>
  <c r="X19" i="1"/>
  <c r="Y19" i="1"/>
  <c r="AF19" i="1"/>
  <c r="AG19" i="1"/>
  <c r="AN19" i="1"/>
  <c r="I20" i="1"/>
  <c r="P20" i="1"/>
  <c r="Q20" i="1"/>
  <c r="X20" i="1"/>
  <c r="Y20" i="1"/>
  <c r="AF20" i="1"/>
  <c r="AG20" i="1"/>
  <c r="AN20" i="1"/>
  <c r="I21" i="1"/>
  <c r="M21" i="1"/>
  <c r="P21" i="1"/>
  <c r="Q21" i="1"/>
  <c r="U21" i="1"/>
  <c r="X21" i="1"/>
  <c r="Y21" i="1"/>
  <c r="AC21" i="1"/>
  <c r="AF21" i="1"/>
  <c r="AG21" i="1"/>
  <c r="AK21" i="1"/>
  <c r="AN21" i="1"/>
  <c r="I22" i="1"/>
  <c r="M22" i="1"/>
  <c r="P22" i="1"/>
  <c r="Q22" i="1"/>
  <c r="U22" i="1"/>
  <c r="X22" i="1"/>
  <c r="Y22" i="1"/>
  <c r="AC22" i="1"/>
  <c r="AF22" i="1"/>
  <c r="AG22" i="1"/>
  <c r="AK22" i="1"/>
  <c r="AN22" i="1"/>
  <c r="I23" i="1"/>
  <c r="M23" i="1"/>
  <c r="O23" i="1"/>
  <c r="P23" i="1"/>
  <c r="Q23" i="1"/>
  <c r="R23" i="1"/>
  <c r="U23" i="1"/>
  <c r="V23" i="1"/>
  <c r="W23" i="1"/>
  <c r="X23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I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L40" i="1" l="1"/>
  <c r="AL44" i="1"/>
  <c r="AL48" i="1"/>
  <c r="AL52" i="1"/>
  <c r="AL56" i="1"/>
  <c r="P60" i="1"/>
  <c r="W61" i="1"/>
  <c r="W62" i="1"/>
  <c r="W63" i="1"/>
  <c r="W64" i="1"/>
  <c r="W65" i="1"/>
  <c r="W66" i="1"/>
  <c r="W67" i="1"/>
  <c r="W68" i="1"/>
  <c r="W69" i="1"/>
  <c r="W70" i="1"/>
  <c r="X39" i="1"/>
  <c r="W4" i="1"/>
  <c r="W5" i="1"/>
  <c r="W6" i="1"/>
  <c r="S7" i="1"/>
  <c r="AD7" i="1"/>
  <c r="AN7" i="1"/>
  <c r="Q8" i="1"/>
  <c r="Z8" i="1"/>
  <c r="AH8" i="1"/>
  <c r="J9" i="1"/>
  <c r="R9" i="1"/>
  <c r="Z9" i="1"/>
  <c r="AH9" i="1"/>
  <c r="J10" i="1"/>
  <c r="R10" i="1"/>
  <c r="Z10" i="1"/>
  <c r="AH10" i="1"/>
  <c r="J11" i="1"/>
  <c r="R11" i="1"/>
  <c r="Z11" i="1"/>
  <c r="AH11" i="1"/>
  <c r="J12" i="1"/>
  <c r="R12" i="1"/>
  <c r="Z12" i="1"/>
  <c r="AH12" i="1"/>
  <c r="J13" i="1"/>
  <c r="R13" i="1"/>
  <c r="Z13" i="1"/>
  <c r="AH13" i="1"/>
  <c r="J14" i="1"/>
  <c r="R14" i="1"/>
  <c r="Z14" i="1"/>
  <c r="AH14" i="1"/>
  <c r="J15" i="1"/>
  <c r="R15" i="1"/>
  <c r="Z15" i="1"/>
  <c r="AH15" i="1"/>
  <c r="J16" i="1"/>
  <c r="R16" i="1"/>
  <c r="Z16" i="1"/>
  <c r="AH16" i="1"/>
  <c r="J17" i="1"/>
  <c r="R17" i="1"/>
  <c r="Z17" i="1"/>
  <c r="AH17" i="1"/>
  <c r="J18" i="1"/>
  <c r="R18" i="1"/>
  <c r="Z18" i="1"/>
  <c r="AH18" i="1"/>
  <c r="J19" i="1"/>
  <c r="R19" i="1"/>
  <c r="Z19" i="1"/>
  <c r="AH19" i="1"/>
  <c r="J20" i="1"/>
  <c r="R20" i="1"/>
  <c r="Z20" i="1"/>
  <c r="AH20" i="1"/>
  <c r="J21" i="1"/>
  <c r="R21" i="1"/>
  <c r="Z21" i="1"/>
  <c r="AH21" i="1"/>
  <c r="J22" i="1"/>
  <c r="R22" i="1"/>
  <c r="Z22" i="1"/>
  <c r="AH22" i="1"/>
  <c r="J23" i="1"/>
  <c r="AM40" i="1"/>
  <c r="AM44" i="1"/>
  <c r="AM48" i="1"/>
  <c r="AM52" i="1"/>
  <c r="AM56" i="1"/>
  <c r="T60" i="1"/>
  <c r="X61" i="1"/>
  <c r="X62" i="1"/>
  <c r="X63" i="1"/>
  <c r="X64" i="1"/>
  <c r="X65" i="1"/>
  <c r="X66" i="1"/>
  <c r="X67" i="1"/>
  <c r="X68" i="1"/>
  <c r="X69" i="1"/>
  <c r="X70" i="1"/>
  <c r="Y39" i="1"/>
  <c r="X4" i="1"/>
  <c r="X5" i="1"/>
  <c r="X6" i="1"/>
  <c r="U7" i="1"/>
  <c r="AE7" i="1"/>
  <c r="I8" i="1"/>
  <c r="S8" i="1"/>
  <c r="AA8" i="1"/>
  <c r="AI8" i="1"/>
  <c r="K9" i="1"/>
  <c r="S9" i="1"/>
  <c r="AA9" i="1"/>
  <c r="AI9" i="1"/>
  <c r="K10" i="1"/>
  <c r="S10" i="1"/>
  <c r="AA10" i="1"/>
  <c r="AI10" i="1"/>
  <c r="K11" i="1"/>
  <c r="S11" i="1"/>
  <c r="AA11" i="1"/>
  <c r="AI11" i="1"/>
  <c r="K12" i="1"/>
  <c r="S12" i="1"/>
  <c r="AA12" i="1"/>
  <c r="AI12" i="1"/>
  <c r="K13" i="1"/>
  <c r="S13" i="1"/>
  <c r="AA13" i="1"/>
  <c r="AI13" i="1"/>
  <c r="K14" i="1"/>
  <c r="S14" i="1"/>
  <c r="AA14" i="1"/>
  <c r="AI14" i="1"/>
  <c r="K15" i="1"/>
  <c r="S15" i="1"/>
  <c r="AA15" i="1"/>
  <c r="AI15" i="1"/>
  <c r="K16" i="1"/>
  <c r="S16" i="1"/>
  <c r="AA16" i="1"/>
  <c r="AI16" i="1"/>
  <c r="K17" i="1"/>
  <c r="S17" i="1"/>
  <c r="AA17" i="1"/>
  <c r="AI17" i="1"/>
  <c r="K18" i="1"/>
  <c r="S18" i="1"/>
  <c r="AA18" i="1"/>
  <c r="AI18" i="1"/>
  <c r="K19" i="1"/>
  <c r="S19" i="1"/>
  <c r="AA19" i="1"/>
  <c r="AI19" i="1"/>
  <c r="K20" i="1"/>
  <c r="S20" i="1"/>
  <c r="AA20" i="1"/>
  <c r="AI20" i="1"/>
  <c r="K21" i="1"/>
  <c r="S21" i="1"/>
  <c r="AA21" i="1"/>
  <c r="AI21" i="1"/>
  <c r="K22" i="1"/>
  <c r="S22" i="1"/>
  <c r="AA22" i="1"/>
  <c r="AI22" i="1"/>
  <c r="K23" i="1"/>
  <c r="S23" i="1"/>
  <c r="AA23" i="1"/>
  <c r="AL41" i="1"/>
  <c r="AL45" i="1"/>
  <c r="AL49" i="1"/>
  <c r="AL53" i="1"/>
  <c r="AL57" i="1"/>
  <c r="AC60" i="1"/>
  <c r="AE61" i="1"/>
  <c r="AE62" i="1"/>
  <c r="AE63" i="1"/>
  <c r="AE64" i="1"/>
  <c r="AE65" i="1"/>
  <c r="AE66" i="1"/>
  <c r="AE67" i="1"/>
  <c r="AE68" i="1"/>
  <c r="AE69" i="1"/>
  <c r="AE70" i="1"/>
  <c r="AF39" i="1"/>
  <c r="AE4" i="1"/>
  <c r="AE5" i="1"/>
  <c r="AE6" i="1"/>
  <c r="V7" i="1"/>
  <c r="AF7" i="1"/>
  <c r="K8" i="1"/>
  <c r="T8" i="1"/>
  <c r="AB8" i="1"/>
  <c r="AJ8" i="1"/>
  <c r="L9" i="1"/>
  <c r="T9" i="1"/>
  <c r="AB9" i="1"/>
  <c r="AJ9" i="1"/>
  <c r="L10" i="1"/>
  <c r="T10" i="1"/>
  <c r="AB10" i="1"/>
  <c r="AJ10" i="1"/>
  <c r="L11" i="1"/>
  <c r="T11" i="1"/>
  <c r="AB11" i="1"/>
  <c r="AJ11" i="1"/>
  <c r="L12" i="1"/>
  <c r="T12" i="1"/>
  <c r="AB12" i="1"/>
  <c r="AJ12" i="1"/>
  <c r="L13" i="1"/>
  <c r="T13" i="1"/>
  <c r="AB13" i="1"/>
  <c r="AJ13" i="1"/>
  <c r="L14" i="1"/>
  <c r="T14" i="1"/>
  <c r="AB14" i="1"/>
  <c r="AJ14" i="1"/>
  <c r="L15" i="1"/>
  <c r="T15" i="1"/>
  <c r="AB15" i="1"/>
  <c r="AJ15" i="1"/>
  <c r="L16" i="1"/>
  <c r="T16" i="1"/>
  <c r="AB16" i="1"/>
  <c r="AJ16" i="1"/>
  <c r="L17" i="1"/>
  <c r="T17" i="1"/>
  <c r="AB17" i="1"/>
  <c r="AJ17" i="1"/>
  <c r="L18" i="1"/>
  <c r="T18" i="1"/>
  <c r="AB18" i="1"/>
  <c r="AJ18" i="1"/>
  <c r="L19" i="1"/>
  <c r="T19" i="1"/>
  <c r="AB19" i="1"/>
  <c r="AJ19" i="1"/>
  <c r="L20" i="1"/>
  <c r="T20" i="1"/>
  <c r="AB20" i="1"/>
  <c r="AJ20" i="1"/>
  <c r="L21" i="1"/>
  <c r="T21" i="1"/>
  <c r="AB21" i="1"/>
  <c r="AJ21" i="1"/>
  <c r="L22" i="1"/>
  <c r="T22" i="1"/>
  <c r="AB22" i="1"/>
  <c r="AJ22" i="1"/>
  <c r="L23" i="1"/>
  <c r="T23" i="1"/>
  <c r="AM41" i="1"/>
  <c r="AM45" i="1"/>
  <c r="AM49" i="1"/>
  <c r="AM53" i="1"/>
  <c r="AM57" i="1"/>
  <c r="AD60" i="1"/>
  <c r="AF61" i="1"/>
  <c r="AF62" i="1"/>
  <c r="AF63" i="1"/>
  <c r="AF64" i="1"/>
  <c r="AF65" i="1"/>
  <c r="AF66" i="1"/>
  <c r="AF67" i="1"/>
  <c r="AF68" i="1"/>
  <c r="AF69" i="1"/>
  <c r="AF70" i="1"/>
  <c r="AG39" i="1"/>
  <c r="AF4" i="1"/>
  <c r="AF5" i="1"/>
  <c r="AF6" i="1"/>
  <c r="W7" i="1"/>
  <c r="AG7" i="1"/>
  <c r="L8" i="1"/>
  <c r="U8" i="1"/>
  <c r="AC8" i="1"/>
  <c r="AK8" i="1"/>
  <c r="M9" i="1"/>
  <c r="U9" i="1"/>
  <c r="AC9" i="1"/>
  <c r="AK9" i="1"/>
  <c r="M10" i="1"/>
  <c r="U10" i="1"/>
  <c r="AC10" i="1"/>
  <c r="AK10" i="1"/>
  <c r="M11" i="1"/>
  <c r="U11" i="1"/>
  <c r="AC11" i="1"/>
  <c r="AK11" i="1"/>
  <c r="M12" i="1"/>
  <c r="U12" i="1"/>
  <c r="AC12" i="1"/>
  <c r="AK12" i="1"/>
  <c r="M13" i="1"/>
  <c r="U13" i="1"/>
  <c r="AC13" i="1"/>
  <c r="AK13" i="1"/>
  <c r="M14" i="1"/>
  <c r="U14" i="1"/>
  <c r="AC14" i="1"/>
  <c r="AK14" i="1"/>
  <c r="M15" i="1"/>
  <c r="U15" i="1"/>
  <c r="AC15" i="1"/>
  <c r="AK15" i="1"/>
  <c r="M16" i="1"/>
  <c r="U16" i="1"/>
  <c r="AC16" i="1"/>
  <c r="AK16" i="1"/>
  <c r="M17" i="1"/>
  <c r="U17" i="1"/>
  <c r="AC17" i="1"/>
  <c r="AK17" i="1"/>
  <c r="M18" i="1"/>
  <c r="U18" i="1"/>
  <c r="AC18" i="1"/>
  <c r="AK18" i="1"/>
  <c r="M19" i="1"/>
  <c r="U19" i="1"/>
  <c r="AC19" i="1"/>
  <c r="AK19" i="1"/>
  <c r="M20" i="1"/>
  <c r="U20" i="1"/>
  <c r="AC20" i="1"/>
  <c r="AK20" i="1"/>
  <c r="AL42" i="1"/>
  <c r="AL46" i="1"/>
  <c r="AL50" i="1"/>
  <c r="AL54" i="1"/>
  <c r="AL58" i="1"/>
  <c r="AL60" i="1"/>
  <c r="AM61" i="1"/>
  <c r="AM62" i="1"/>
  <c r="AM63" i="1"/>
  <c r="AM64" i="1"/>
  <c r="AM65" i="1"/>
  <c r="AM66" i="1"/>
  <c r="AM67" i="1"/>
  <c r="AM68" i="1"/>
  <c r="AM69" i="1"/>
  <c r="AM70" i="1"/>
  <c r="AN39" i="1"/>
  <c r="AM4" i="1"/>
  <c r="AM5" i="1"/>
  <c r="AM6" i="1"/>
  <c r="X7" i="1"/>
  <c r="AI7" i="1"/>
  <c r="M8" i="1"/>
  <c r="V8" i="1"/>
  <c r="AD8" i="1"/>
  <c r="AL8" i="1"/>
  <c r="N9" i="1"/>
  <c r="V9" i="1"/>
  <c r="AD9" i="1"/>
  <c r="AL9" i="1"/>
  <c r="N10" i="1"/>
  <c r="V10" i="1"/>
  <c r="AD10" i="1"/>
  <c r="AL10" i="1"/>
  <c r="N11" i="1"/>
  <c r="V11" i="1"/>
  <c r="AD11" i="1"/>
  <c r="AL11" i="1"/>
  <c r="N12" i="1"/>
  <c r="V12" i="1"/>
  <c r="AD12" i="1"/>
  <c r="AL12" i="1"/>
  <c r="N13" i="1"/>
  <c r="V13" i="1"/>
  <c r="AD13" i="1"/>
  <c r="AL13" i="1"/>
  <c r="N14" i="1"/>
  <c r="V14" i="1"/>
  <c r="AD14" i="1"/>
  <c r="AL14" i="1"/>
  <c r="N15" i="1"/>
  <c r="V15" i="1"/>
  <c r="AD15" i="1"/>
  <c r="AL15" i="1"/>
  <c r="N16" i="1"/>
  <c r="V16" i="1"/>
  <c r="AD16" i="1"/>
  <c r="AL16" i="1"/>
  <c r="N17" i="1"/>
  <c r="V17" i="1"/>
  <c r="AD17" i="1"/>
  <c r="AL17" i="1"/>
  <c r="N18" i="1"/>
  <c r="V18" i="1"/>
  <c r="AD18" i="1"/>
  <c r="AL18" i="1"/>
  <c r="N19" i="1"/>
  <c r="V19" i="1"/>
  <c r="AD19" i="1"/>
  <c r="AL19" i="1"/>
  <c r="N20" i="1"/>
  <c r="V20" i="1"/>
  <c r="AD20" i="1"/>
  <c r="AL20" i="1"/>
  <c r="N21" i="1"/>
  <c r="V21" i="1"/>
  <c r="AD21" i="1"/>
  <c r="AL21" i="1"/>
  <c r="N22" i="1"/>
  <c r="V22" i="1"/>
  <c r="AD22" i="1"/>
  <c r="AL22" i="1"/>
  <c r="N23" i="1"/>
  <c r="AM42" i="1"/>
  <c r="AM46" i="1"/>
  <c r="AM50" i="1"/>
  <c r="AM54" i="1"/>
  <c r="AM58" i="1"/>
  <c r="AM60" i="1"/>
  <c r="AN61" i="1"/>
  <c r="AN62" i="1"/>
  <c r="AN63" i="1"/>
  <c r="AN64" i="1"/>
  <c r="AN65" i="1"/>
  <c r="AN66" i="1"/>
  <c r="AN67" i="1"/>
  <c r="AN68" i="1"/>
  <c r="AN69" i="1"/>
  <c r="AN70" i="1"/>
  <c r="I39" i="1"/>
  <c r="AN4" i="1"/>
  <c r="AN5" i="1"/>
  <c r="AN6" i="1"/>
  <c r="Y7" i="1"/>
  <c r="AK7" i="1"/>
  <c r="N8" i="1"/>
  <c r="W8" i="1"/>
  <c r="AE8" i="1"/>
  <c r="AM8" i="1"/>
  <c r="O9" i="1"/>
  <c r="W9" i="1"/>
  <c r="AE9" i="1"/>
  <c r="AM9" i="1"/>
  <c r="O10" i="1"/>
  <c r="W10" i="1"/>
  <c r="AE10" i="1"/>
  <c r="AM10" i="1"/>
  <c r="O11" i="1"/>
  <c r="W11" i="1"/>
  <c r="AE11" i="1"/>
  <c r="AM11" i="1"/>
  <c r="O12" i="1"/>
  <c r="W12" i="1"/>
  <c r="AE12" i="1"/>
  <c r="AM12" i="1"/>
  <c r="O13" i="1"/>
  <c r="W13" i="1"/>
  <c r="AE13" i="1"/>
  <c r="AM13" i="1"/>
  <c r="O14" i="1"/>
  <c r="W14" i="1"/>
  <c r="AE14" i="1"/>
  <c r="AM14" i="1"/>
  <c r="O15" i="1"/>
  <c r="W15" i="1"/>
  <c r="AE15" i="1"/>
  <c r="AM15" i="1"/>
  <c r="O16" i="1"/>
  <c r="W16" i="1"/>
  <c r="AE16" i="1"/>
  <c r="AM16" i="1"/>
  <c r="O17" i="1"/>
  <c r="W17" i="1"/>
  <c r="AE17" i="1"/>
  <c r="AM17" i="1"/>
  <c r="O18" i="1"/>
  <c r="W18" i="1"/>
  <c r="AE18" i="1"/>
  <c r="AM18" i="1"/>
  <c r="O19" i="1"/>
  <c r="W19" i="1"/>
  <c r="AE19" i="1"/>
  <c r="AM19" i="1"/>
  <c r="O20" i="1"/>
  <c r="W20" i="1"/>
  <c r="AE20" i="1"/>
  <c r="AM20" i="1"/>
  <c r="O21" i="1"/>
  <c r="W21" i="1"/>
  <c r="AE21" i="1"/>
  <c r="AM21" i="1"/>
  <c r="O22" i="1"/>
  <c r="W22" i="1"/>
  <c r="AE22" i="1"/>
  <c r="AM22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AM59" i="1"/>
  <c r="U60" i="1"/>
  <c r="AE60" i="1"/>
  <c r="AN60" i="1"/>
  <c r="Q61" i="1"/>
  <c r="Y61" i="1"/>
  <c r="AG61" i="1"/>
  <c r="I62" i="1"/>
  <c r="Q62" i="1"/>
  <c r="Y62" i="1"/>
  <c r="AG62" i="1"/>
  <c r="I63" i="1"/>
  <c r="Q63" i="1"/>
  <c r="Y63" i="1"/>
  <c r="AG63" i="1"/>
  <c r="I64" i="1"/>
  <c r="Q64" i="1"/>
  <c r="Y64" i="1"/>
  <c r="AG64" i="1"/>
  <c r="I65" i="1"/>
  <c r="Q65" i="1"/>
  <c r="Y65" i="1"/>
  <c r="AG65" i="1"/>
  <c r="I66" i="1"/>
  <c r="Q66" i="1"/>
  <c r="Y66" i="1"/>
  <c r="AG66" i="1"/>
  <c r="I67" i="1"/>
  <c r="Q67" i="1"/>
  <c r="Y67" i="1"/>
  <c r="AG67" i="1"/>
  <c r="I68" i="1"/>
  <c r="Q68" i="1"/>
  <c r="Y68" i="1"/>
  <c r="AG68" i="1"/>
  <c r="I69" i="1"/>
  <c r="Q69" i="1"/>
  <c r="Y69" i="1"/>
  <c r="AG69" i="1"/>
  <c r="I70" i="1"/>
  <c r="Q70" i="1"/>
  <c r="Y70" i="1"/>
  <c r="AG70" i="1"/>
  <c r="J39" i="1"/>
  <c r="R39" i="1"/>
  <c r="Z39" i="1"/>
  <c r="AH39" i="1"/>
  <c r="I4" i="1"/>
  <c r="Q4" i="1"/>
  <c r="Y4" i="1"/>
  <c r="AG4" i="1"/>
  <c r="I5" i="1"/>
  <c r="Q5" i="1"/>
  <c r="Y5" i="1"/>
  <c r="AG5" i="1"/>
  <c r="I6" i="1"/>
  <c r="Q6" i="1"/>
  <c r="Y6" i="1"/>
  <c r="AG6" i="1"/>
  <c r="I7" i="1"/>
  <c r="Q7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AN59" i="1"/>
  <c r="V60" i="1"/>
  <c r="AF60" i="1"/>
  <c r="I61" i="1"/>
  <c r="R61" i="1"/>
  <c r="Z61" i="1"/>
  <c r="AH61" i="1"/>
  <c r="J62" i="1"/>
  <c r="R62" i="1"/>
  <c r="Z62" i="1"/>
  <c r="AH62" i="1"/>
  <c r="J63" i="1"/>
  <c r="R63" i="1"/>
  <c r="Z63" i="1"/>
  <c r="AH63" i="1"/>
  <c r="J64" i="1"/>
  <c r="R64" i="1"/>
  <c r="Z64" i="1"/>
  <c r="AH64" i="1"/>
  <c r="J65" i="1"/>
  <c r="R65" i="1"/>
  <c r="Z65" i="1"/>
  <c r="AH65" i="1"/>
  <c r="J66" i="1"/>
  <c r="R66" i="1"/>
  <c r="Z66" i="1"/>
  <c r="AH66" i="1"/>
  <c r="J67" i="1"/>
  <c r="R67" i="1"/>
  <c r="Z67" i="1"/>
  <c r="AH67" i="1"/>
  <c r="J68" i="1"/>
  <c r="R68" i="1"/>
  <c r="Z68" i="1"/>
  <c r="AH68" i="1"/>
  <c r="J69" i="1"/>
  <c r="R69" i="1"/>
  <c r="Z69" i="1"/>
  <c r="AH69" i="1"/>
  <c r="J70" i="1"/>
  <c r="R70" i="1"/>
  <c r="Z70" i="1"/>
  <c r="AH70" i="1"/>
  <c r="K39" i="1"/>
  <c r="S39" i="1"/>
  <c r="AA39" i="1"/>
  <c r="AI39" i="1"/>
  <c r="J4" i="1"/>
  <c r="R4" i="1"/>
  <c r="Z4" i="1"/>
  <c r="AH4" i="1"/>
  <c r="J5" i="1"/>
  <c r="R5" i="1"/>
  <c r="Z5" i="1"/>
  <c r="AH5" i="1"/>
  <c r="J6" i="1"/>
  <c r="R6" i="1"/>
  <c r="Z6" i="1"/>
  <c r="AH6" i="1"/>
  <c r="J7" i="1"/>
  <c r="R7" i="1"/>
  <c r="Z7" i="1"/>
  <c r="AH7" i="1"/>
  <c r="J8" i="1"/>
  <c r="R8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L60" i="1"/>
  <c r="W60" i="1"/>
  <c r="AG60" i="1"/>
  <c r="J61" i="1"/>
  <c r="S61" i="1"/>
  <c r="AA61" i="1"/>
  <c r="AI61" i="1"/>
  <c r="K62" i="1"/>
  <c r="S62" i="1"/>
  <c r="AA62" i="1"/>
  <c r="AI62" i="1"/>
  <c r="K63" i="1"/>
  <c r="S63" i="1"/>
  <c r="AA63" i="1"/>
  <c r="AI63" i="1"/>
  <c r="K64" i="1"/>
  <c r="S64" i="1"/>
  <c r="AA64" i="1"/>
  <c r="AI64" i="1"/>
  <c r="K65" i="1"/>
  <c r="S65" i="1"/>
  <c r="AA65" i="1"/>
  <c r="AI65" i="1"/>
  <c r="K66" i="1"/>
  <c r="S66" i="1"/>
  <c r="AA66" i="1"/>
  <c r="AI66" i="1"/>
  <c r="K67" i="1"/>
  <c r="S67" i="1"/>
  <c r="AA67" i="1"/>
  <c r="AI67" i="1"/>
  <c r="K68" i="1"/>
  <c r="S68" i="1"/>
  <c r="AA68" i="1"/>
  <c r="AI68" i="1"/>
  <c r="K69" i="1"/>
  <c r="S69" i="1"/>
  <c r="AA69" i="1"/>
  <c r="AI69" i="1"/>
  <c r="K70" i="1"/>
  <c r="S70" i="1"/>
  <c r="AA70" i="1"/>
  <c r="AI70" i="1"/>
  <c r="L39" i="1"/>
  <c r="T39" i="1"/>
  <c r="AB39" i="1"/>
  <c r="AJ39" i="1"/>
  <c r="K4" i="1"/>
  <c r="S4" i="1"/>
  <c r="AA4" i="1"/>
  <c r="AI4" i="1"/>
  <c r="K5" i="1"/>
  <c r="S5" i="1"/>
  <c r="AA5" i="1"/>
  <c r="AI5" i="1"/>
  <c r="K6" i="1"/>
  <c r="S6" i="1"/>
  <c r="AA6" i="1"/>
  <c r="AI6" i="1"/>
  <c r="K7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M60" i="1"/>
  <c r="X60" i="1"/>
  <c r="AH60" i="1"/>
  <c r="L61" i="1"/>
  <c r="T61" i="1"/>
  <c r="AB61" i="1"/>
  <c r="AJ61" i="1"/>
  <c r="L62" i="1"/>
  <c r="T62" i="1"/>
  <c r="AB62" i="1"/>
  <c r="AJ62" i="1"/>
  <c r="L63" i="1"/>
  <c r="T63" i="1"/>
  <c r="AB63" i="1"/>
  <c r="AJ63" i="1"/>
  <c r="L64" i="1"/>
  <c r="T64" i="1"/>
  <c r="AB64" i="1"/>
  <c r="AJ64" i="1"/>
  <c r="L65" i="1"/>
  <c r="T65" i="1"/>
  <c r="AB65" i="1"/>
  <c r="AJ65" i="1"/>
  <c r="L66" i="1"/>
  <c r="T66" i="1"/>
  <c r="AB66" i="1"/>
  <c r="AJ66" i="1"/>
  <c r="L67" i="1"/>
  <c r="T67" i="1"/>
  <c r="AB67" i="1"/>
  <c r="AJ67" i="1"/>
  <c r="L68" i="1"/>
  <c r="T68" i="1"/>
  <c r="AB68" i="1"/>
  <c r="AJ68" i="1"/>
  <c r="L69" i="1"/>
  <c r="T69" i="1"/>
  <c r="AB69" i="1"/>
  <c r="AJ69" i="1"/>
  <c r="L70" i="1"/>
  <c r="T70" i="1"/>
  <c r="AB70" i="1"/>
  <c r="AJ70" i="1"/>
  <c r="M39" i="1"/>
  <c r="U39" i="1"/>
  <c r="AC39" i="1"/>
  <c r="AK39" i="1"/>
  <c r="L4" i="1"/>
  <c r="T4" i="1"/>
  <c r="AB4" i="1"/>
  <c r="AJ4" i="1"/>
  <c r="L5" i="1"/>
  <c r="T5" i="1"/>
  <c r="AB5" i="1"/>
  <c r="AJ5" i="1"/>
  <c r="L6" i="1"/>
  <c r="T6" i="1"/>
  <c r="AB6" i="1"/>
  <c r="AJ6" i="1"/>
  <c r="L7" i="1"/>
  <c r="T7" i="1"/>
  <c r="AB7" i="1"/>
  <c r="AJ7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N60" i="1"/>
  <c r="Z60" i="1"/>
  <c r="AJ60" i="1"/>
  <c r="M61" i="1"/>
  <c r="U61" i="1"/>
  <c r="AC61" i="1"/>
  <c r="AK61" i="1"/>
  <c r="M62" i="1"/>
  <c r="U62" i="1"/>
  <c r="AC62" i="1"/>
  <c r="AK62" i="1"/>
  <c r="M63" i="1"/>
  <c r="U63" i="1"/>
  <c r="AC63" i="1"/>
  <c r="AK63" i="1"/>
  <c r="M64" i="1"/>
  <c r="U64" i="1"/>
  <c r="AC64" i="1"/>
  <c r="AK64" i="1"/>
  <c r="M65" i="1"/>
  <c r="U65" i="1"/>
  <c r="AC65" i="1"/>
  <c r="AK65" i="1"/>
  <c r="M66" i="1"/>
  <c r="U66" i="1"/>
  <c r="AC66" i="1"/>
  <c r="AK66" i="1"/>
  <c r="M67" i="1"/>
  <c r="U67" i="1"/>
  <c r="AC67" i="1"/>
  <c r="AK67" i="1"/>
  <c r="M68" i="1"/>
  <c r="U68" i="1"/>
  <c r="AC68" i="1"/>
  <c r="AK68" i="1"/>
  <c r="M69" i="1"/>
  <c r="U69" i="1"/>
  <c r="AC69" i="1"/>
  <c r="AK69" i="1"/>
  <c r="M70" i="1"/>
  <c r="U70" i="1"/>
  <c r="AC70" i="1"/>
  <c r="AK70" i="1"/>
  <c r="N39" i="1"/>
  <c r="V39" i="1"/>
  <c r="AD39" i="1"/>
  <c r="AL39" i="1"/>
  <c r="M4" i="1"/>
  <c r="U4" i="1"/>
  <c r="AC4" i="1"/>
  <c r="AK4" i="1"/>
  <c r="M5" i="1"/>
  <c r="U5" i="1"/>
  <c r="AC5" i="1"/>
  <c r="AK5" i="1"/>
  <c r="M6" i="1"/>
  <c r="U6" i="1"/>
  <c r="AC6" i="1"/>
  <c r="AK6" i="1"/>
  <c r="M7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O60" i="1"/>
  <c r="AB60" i="1"/>
  <c r="AK60" i="1"/>
  <c r="N61" i="1"/>
  <c r="V61" i="1"/>
  <c r="AD61" i="1"/>
  <c r="AL61" i="1"/>
  <c r="N62" i="1"/>
  <c r="V62" i="1"/>
  <c r="AD62" i="1"/>
  <c r="AL62" i="1"/>
  <c r="N63" i="1"/>
  <c r="V63" i="1"/>
  <c r="AD63" i="1"/>
  <c r="AL63" i="1"/>
  <c r="N64" i="1"/>
  <c r="V64" i="1"/>
  <c r="AD64" i="1"/>
  <c r="AL64" i="1"/>
  <c r="N65" i="1"/>
  <c r="V65" i="1"/>
  <c r="AD65" i="1"/>
  <c r="AL65" i="1"/>
  <c r="N66" i="1"/>
  <c r="V66" i="1"/>
  <c r="AD66" i="1"/>
  <c r="AL66" i="1"/>
  <c r="N67" i="1"/>
  <c r="V67" i="1"/>
  <c r="AD67" i="1"/>
  <c r="AL67" i="1"/>
  <c r="N68" i="1"/>
  <c r="V68" i="1"/>
  <c r="AD68" i="1"/>
  <c r="AL68" i="1"/>
  <c r="N69" i="1"/>
  <c r="V69" i="1"/>
  <c r="AD69" i="1"/>
  <c r="AL69" i="1"/>
  <c r="N70" i="1"/>
  <c r="V70" i="1"/>
  <c r="AD70" i="1"/>
  <c r="AL70" i="1"/>
  <c r="O39" i="1"/>
  <c r="W39" i="1"/>
  <c r="AE39" i="1"/>
  <c r="AM39" i="1"/>
  <c r="N4" i="1"/>
  <c r="V4" i="1"/>
  <c r="AD4" i="1"/>
  <c r="AL4" i="1"/>
  <c r="N5" i="1"/>
  <c r="V5" i="1"/>
  <c r="AD5" i="1"/>
  <c r="AL5" i="1"/>
  <c r="N6" i="1"/>
  <c r="V6" i="1"/>
  <c r="AD6" i="1"/>
  <c r="AL6" i="1"/>
  <c r="N7" i="1"/>
  <c r="P40" i="1"/>
  <c r="X40" i="1"/>
  <c r="AF40" i="1"/>
  <c r="AN40" i="1"/>
  <c r="P41" i="1"/>
  <c r="X41" i="1"/>
  <c r="AF41" i="1"/>
  <c r="AN41" i="1"/>
  <c r="P42" i="1"/>
  <c r="X42" i="1"/>
  <c r="AF42" i="1"/>
  <c r="AN42" i="1"/>
  <c r="P43" i="1"/>
  <c r="X43" i="1"/>
  <c r="AF43" i="1"/>
  <c r="AN43" i="1"/>
  <c r="P44" i="1"/>
  <c r="X44" i="1"/>
  <c r="AF44" i="1"/>
  <c r="AN44" i="1"/>
  <c r="P45" i="1"/>
  <c r="X45" i="1"/>
  <c r="AF45" i="1"/>
  <c r="AN45" i="1"/>
  <c r="P46" i="1"/>
  <c r="X46" i="1"/>
  <c r="AF46" i="1"/>
  <c r="AN46" i="1"/>
  <c r="P47" i="1"/>
  <c r="X47" i="1"/>
  <c r="AF47" i="1"/>
  <c r="AN47" i="1"/>
  <c r="P48" i="1"/>
  <c r="X48" i="1"/>
  <c r="AF48" i="1"/>
  <c r="AN48" i="1"/>
  <c r="P49" i="1"/>
  <c r="X49" i="1"/>
  <c r="AF49" i="1"/>
  <c r="AN49" i="1"/>
  <c r="P50" i="1"/>
  <c r="X50" i="1"/>
  <c r="AF50" i="1"/>
  <c r="AN50" i="1"/>
  <c r="P51" i="1"/>
  <c r="X51" i="1"/>
  <c r="AF51" i="1"/>
  <c r="AN51" i="1"/>
  <c r="P52" i="1"/>
  <c r="X52" i="1"/>
  <c r="AF52" i="1"/>
  <c r="AN52" i="1"/>
  <c r="P53" i="1"/>
  <c r="X53" i="1"/>
  <c r="AF53" i="1"/>
  <c r="AN53" i="1"/>
  <c r="P54" i="1"/>
  <c r="X54" i="1"/>
  <c r="AF54" i="1"/>
  <c r="AN54" i="1"/>
  <c r="P55" i="1"/>
  <c r="X55" i="1"/>
  <c r="AF55" i="1"/>
  <c r="AN55" i="1"/>
  <c r="P56" i="1"/>
  <c r="X56" i="1"/>
  <c r="AF56" i="1"/>
  <c r="AN56" i="1"/>
  <c r="P57" i="1"/>
  <c r="X57" i="1"/>
  <c r="AF57" i="1"/>
  <c r="AN57" i="1"/>
  <c r="P58" i="1"/>
  <c r="X58" i="1"/>
  <c r="AF58" i="1"/>
  <c r="AN58" i="1"/>
  <c r="P59" i="1"/>
  <c r="X59" i="1"/>
  <c r="AF59" i="1"/>
  <c r="I40" i="1"/>
  <c r="Q40" i="1"/>
  <c r="Y40" i="1"/>
  <c r="AG40" i="1"/>
  <c r="I41" i="1"/>
  <c r="Q41" i="1"/>
  <c r="Y41" i="1"/>
  <c r="AG41" i="1"/>
  <c r="I42" i="1"/>
  <c r="Q42" i="1"/>
  <c r="Y42" i="1"/>
  <c r="AG42" i="1"/>
  <c r="I43" i="1"/>
  <c r="Q43" i="1"/>
  <c r="Y43" i="1"/>
  <c r="AG43" i="1"/>
  <c r="I44" i="1"/>
  <c r="Q44" i="1"/>
  <c r="Y44" i="1"/>
  <c r="AG44" i="1"/>
  <c r="I45" i="1"/>
  <c r="Q45" i="1"/>
  <c r="Y45" i="1"/>
  <c r="AG45" i="1"/>
  <c r="I46" i="1"/>
  <c r="Q46" i="1"/>
  <c r="Y46" i="1"/>
  <c r="AG46" i="1"/>
  <c r="I47" i="1"/>
  <c r="Q47" i="1"/>
  <c r="Y47" i="1"/>
  <c r="AG47" i="1"/>
  <c r="I48" i="1"/>
  <c r="Q48" i="1"/>
  <c r="Y48" i="1"/>
  <c r="AG48" i="1"/>
  <c r="I49" i="1"/>
  <c r="Q49" i="1"/>
  <c r="Y49" i="1"/>
  <c r="AG49" i="1"/>
  <c r="I50" i="1"/>
  <c r="Q50" i="1"/>
  <c r="Y50" i="1"/>
  <c r="AG50" i="1"/>
  <c r="I51" i="1"/>
  <c r="Q51" i="1"/>
  <c r="Y51" i="1"/>
  <c r="AG51" i="1"/>
  <c r="I52" i="1"/>
  <c r="Q52" i="1"/>
  <c r="Y52" i="1"/>
  <c r="AG52" i="1"/>
  <c r="I53" i="1"/>
  <c r="Q53" i="1"/>
  <c r="Y53" i="1"/>
  <c r="AG53" i="1"/>
  <c r="I54" i="1"/>
  <c r="Q54" i="1"/>
  <c r="Y54" i="1"/>
  <c r="AG54" i="1"/>
  <c r="I55" i="1"/>
  <c r="Q55" i="1"/>
  <c r="Y55" i="1"/>
  <c r="AG55" i="1"/>
  <c r="I56" i="1"/>
  <c r="Q56" i="1"/>
  <c r="Y56" i="1"/>
  <c r="AG56" i="1"/>
  <c r="I57" i="1"/>
  <c r="Q57" i="1"/>
  <c r="Y57" i="1"/>
  <c r="AG57" i="1"/>
  <c r="I58" i="1"/>
  <c r="Q58" i="1"/>
  <c r="Y58" i="1"/>
  <c r="AG58" i="1"/>
  <c r="I59" i="1"/>
  <c r="Q59" i="1"/>
  <c r="Y59" i="1"/>
  <c r="AG59" i="1"/>
  <c r="I60" i="1"/>
  <c r="Q60" i="1"/>
  <c r="Y60" i="1"/>
  <c r="J40" i="1"/>
  <c r="R40" i="1"/>
  <c r="Z40" i="1"/>
  <c r="AH40" i="1"/>
  <c r="J41" i="1"/>
  <c r="R41" i="1"/>
  <c r="Z41" i="1"/>
  <c r="AH41" i="1"/>
  <c r="J42" i="1"/>
  <c r="R42" i="1"/>
  <c r="Z42" i="1"/>
  <c r="AH42" i="1"/>
  <c r="J43" i="1"/>
  <c r="R43" i="1"/>
  <c r="Z43" i="1"/>
  <c r="AH43" i="1"/>
  <c r="J44" i="1"/>
  <c r="R44" i="1"/>
  <c r="Z44" i="1"/>
  <c r="AH44" i="1"/>
  <c r="J45" i="1"/>
  <c r="R45" i="1"/>
  <c r="Z45" i="1"/>
  <c r="AH45" i="1"/>
  <c r="J46" i="1"/>
  <c r="R46" i="1"/>
  <c r="Z46" i="1"/>
  <c r="AH46" i="1"/>
  <c r="J47" i="1"/>
  <c r="R47" i="1"/>
  <c r="Z47" i="1"/>
  <c r="AH47" i="1"/>
  <c r="J48" i="1"/>
  <c r="R48" i="1"/>
  <c r="Z48" i="1"/>
  <c r="AH48" i="1"/>
  <c r="J49" i="1"/>
  <c r="R49" i="1"/>
  <c r="Z49" i="1"/>
  <c r="AH49" i="1"/>
  <c r="J50" i="1"/>
  <c r="R50" i="1"/>
  <c r="Z50" i="1"/>
  <c r="AH50" i="1"/>
  <c r="J51" i="1"/>
  <c r="R51" i="1"/>
  <c r="Z51" i="1"/>
  <c r="AH51" i="1"/>
  <c r="J52" i="1"/>
  <c r="R52" i="1"/>
  <c r="Z52" i="1"/>
  <c r="AH52" i="1"/>
  <c r="J53" i="1"/>
  <c r="R53" i="1"/>
  <c r="Z53" i="1"/>
  <c r="AH53" i="1"/>
  <c r="J54" i="1"/>
  <c r="R54" i="1"/>
  <c r="Z54" i="1"/>
  <c r="AH54" i="1"/>
  <c r="J55" i="1"/>
  <c r="R55" i="1"/>
  <c r="Z55" i="1"/>
  <c r="AH55" i="1"/>
  <c r="J56" i="1"/>
  <c r="R56" i="1"/>
  <c r="Z56" i="1"/>
  <c r="AH56" i="1"/>
  <c r="J57" i="1"/>
  <c r="R57" i="1"/>
  <c r="Z57" i="1"/>
  <c r="AH57" i="1"/>
  <c r="J58" i="1"/>
  <c r="R58" i="1"/>
  <c r="Z58" i="1"/>
  <c r="AH58" i="1"/>
  <c r="J59" i="1"/>
  <c r="R59" i="1"/>
  <c r="Z59" i="1"/>
  <c r="AH59" i="1"/>
  <c r="J60" i="1"/>
  <c r="R60" i="1"/>
  <c r="K40" i="1"/>
  <c r="S40" i="1"/>
  <c r="AA40" i="1"/>
  <c r="AI40" i="1"/>
  <c r="K41" i="1"/>
  <c r="S41" i="1"/>
  <c r="AA41" i="1"/>
  <c r="AI41" i="1"/>
  <c r="K42" i="1"/>
  <c r="S42" i="1"/>
  <c r="AA42" i="1"/>
  <c r="AI42" i="1"/>
  <c r="K43" i="1"/>
  <c r="S43" i="1"/>
  <c r="AA43" i="1"/>
  <c r="AI43" i="1"/>
  <c r="K44" i="1"/>
  <c r="S44" i="1"/>
  <c r="AA44" i="1"/>
  <c r="AI44" i="1"/>
  <c r="K45" i="1"/>
  <c r="S45" i="1"/>
  <c r="AA45" i="1"/>
  <c r="AI45" i="1"/>
  <c r="K46" i="1"/>
  <c r="S46" i="1"/>
  <c r="AA46" i="1"/>
  <c r="AI46" i="1"/>
  <c r="K47" i="1"/>
  <c r="S47" i="1"/>
  <c r="AA47" i="1"/>
  <c r="AI47" i="1"/>
  <c r="K48" i="1"/>
  <c r="S48" i="1"/>
  <c r="AA48" i="1"/>
  <c r="AI48" i="1"/>
  <c r="K49" i="1"/>
  <c r="S49" i="1"/>
  <c r="AA49" i="1"/>
  <c r="AI49" i="1"/>
  <c r="K50" i="1"/>
  <c r="S50" i="1"/>
  <c r="AA50" i="1"/>
  <c r="AI50" i="1"/>
  <c r="K51" i="1"/>
  <c r="S51" i="1"/>
  <c r="AA51" i="1"/>
  <c r="AI51" i="1"/>
  <c r="K52" i="1"/>
  <c r="S52" i="1"/>
  <c r="AA52" i="1"/>
  <c r="AI52" i="1"/>
  <c r="K53" i="1"/>
  <c r="S53" i="1"/>
  <c r="AA53" i="1"/>
  <c r="AI53" i="1"/>
  <c r="K54" i="1"/>
  <c r="S54" i="1"/>
  <c r="AA54" i="1"/>
  <c r="AI54" i="1"/>
  <c r="K55" i="1"/>
  <c r="S55" i="1"/>
  <c r="AA55" i="1"/>
  <c r="AI55" i="1"/>
  <c r="K56" i="1"/>
  <c r="S56" i="1"/>
  <c r="AA56" i="1"/>
  <c r="AI56" i="1"/>
  <c r="K57" i="1"/>
  <c r="S57" i="1"/>
  <c r="AA57" i="1"/>
  <c r="AI57" i="1"/>
  <c r="K58" i="1"/>
  <c r="S58" i="1"/>
  <c r="AA58" i="1"/>
  <c r="AI58" i="1"/>
  <c r="K59" i="1"/>
  <c r="S59" i="1"/>
  <c r="AA59" i="1"/>
  <c r="AI59" i="1"/>
  <c r="K60" i="1"/>
  <c r="S60" i="1"/>
  <c r="AA60" i="1"/>
  <c r="AI60" i="1"/>
  <c r="K61" i="1"/>
  <c r="L40" i="1"/>
  <c r="T40" i="1"/>
  <c r="AB40" i="1"/>
  <c r="AJ40" i="1"/>
  <c r="L41" i="1"/>
  <c r="T41" i="1"/>
  <c r="AB41" i="1"/>
  <c r="AJ41" i="1"/>
  <c r="L42" i="1"/>
  <c r="T42" i="1"/>
  <c r="AB42" i="1"/>
  <c r="AJ42" i="1"/>
  <c r="L43" i="1"/>
  <c r="T43" i="1"/>
  <c r="AB43" i="1"/>
  <c r="AJ43" i="1"/>
  <c r="L44" i="1"/>
  <c r="T44" i="1"/>
  <c r="AB44" i="1"/>
  <c r="AJ44" i="1"/>
  <c r="L45" i="1"/>
  <c r="T45" i="1"/>
  <c r="AB45" i="1"/>
  <c r="AJ45" i="1"/>
  <c r="L46" i="1"/>
  <c r="T46" i="1"/>
  <c r="AB46" i="1"/>
  <c r="AJ46" i="1"/>
  <c r="L47" i="1"/>
  <c r="T47" i="1"/>
  <c r="AB47" i="1"/>
  <c r="AJ47" i="1"/>
  <c r="L48" i="1"/>
  <c r="T48" i="1"/>
  <c r="AB48" i="1"/>
  <c r="AJ48" i="1"/>
  <c r="L49" i="1"/>
  <c r="T49" i="1"/>
  <c r="AB49" i="1"/>
  <c r="AJ49" i="1"/>
  <c r="L50" i="1"/>
  <c r="T50" i="1"/>
  <c r="AB50" i="1"/>
  <c r="AJ50" i="1"/>
  <c r="L51" i="1"/>
  <c r="T51" i="1"/>
  <c r="AB51" i="1"/>
  <c r="AJ51" i="1"/>
  <c r="L52" i="1"/>
  <c r="T52" i="1"/>
  <c r="AB52" i="1"/>
  <c r="AJ52" i="1"/>
  <c r="L53" i="1"/>
  <c r="T53" i="1"/>
  <c r="AB53" i="1"/>
  <c r="AJ53" i="1"/>
  <c r="L54" i="1"/>
  <c r="T54" i="1"/>
  <c r="AB54" i="1"/>
  <c r="AJ54" i="1"/>
  <c r="L55" i="1"/>
  <c r="T55" i="1"/>
  <c r="AB55" i="1"/>
  <c r="AJ55" i="1"/>
  <c r="L56" i="1"/>
  <c r="T56" i="1"/>
  <c r="AB56" i="1"/>
  <c r="AJ56" i="1"/>
  <c r="L57" i="1"/>
  <c r="T57" i="1"/>
  <c r="AB57" i="1"/>
  <c r="AJ57" i="1"/>
  <c r="L58" i="1"/>
  <c r="T58" i="1"/>
  <c r="AB58" i="1"/>
  <c r="AJ58" i="1"/>
  <c r="L59" i="1"/>
  <c r="T59" i="1"/>
  <c r="AB59" i="1"/>
  <c r="M40" i="1"/>
  <c r="U40" i="1"/>
  <c r="AC40" i="1"/>
  <c r="AK40" i="1"/>
  <c r="M41" i="1"/>
  <c r="U41" i="1"/>
  <c r="AC41" i="1"/>
  <c r="AK41" i="1"/>
  <c r="M42" i="1"/>
  <c r="U42" i="1"/>
  <c r="AC42" i="1"/>
  <c r="AK42" i="1"/>
  <c r="M43" i="1"/>
  <c r="U43" i="1"/>
  <c r="AC43" i="1"/>
  <c r="AK43" i="1"/>
  <c r="M44" i="1"/>
  <c r="U44" i="1"/>
  <c r="AC44" i="1"/>
  <c r="AK44" i="1"/>
  <c r="M45" i="1"/>
  <c r="U45" i="1"/>
  <c r="AC45" i="1"/>
  <c r="AK45" i="1"/>
  <c r="M46" i="1"/>
  <c r="U46" i="1"/>
  <c r="AC46" i="1"/>
  <c r="AK46" i="1"/>
  <c r="M47" i="1"/>
  <c r="U47" i="1"/>
  <c r="AC47" i="1"/>
  <c r="AK47" i="1"/>
  <c r="M48" i="1"/>
  <c r="U48" i="1"/>
  <c r="AC48" i="1"/>
  <c r="AK48" i="1"/>
  <c r="M49" i="1"/>
  <c r="U49" i="1"/>
  <c r="AC49" i="1"/>
  <c r="AK49" i="1"/>
  <c r="M50" i="1"/>
  <c r="U50" i="1"/>
  <c r="AC50" i="1"/>
  <c r="AK50" i="1"/>
  <c r="M51" i="1"/>
  <c r="U51" i="1"/>
  <c r="AC51" i="1"/>
  <c r="AK51" i="1"/>
  <c r="M52" i="1"/>
  <c r="U52" i="1"/>
  <c r="AC52" i="1"/>
  <c r="AK52" i="1"/>
  <c r="M53" i="1"/>
  <c r="U53" i="1"/>
  <c r="AC53" i="1"/>
  <c r="AK53" i="1"/>
  <c r="M54" i="1"/>
  <c r="U54" i="1"/>
  <c r="AC54" i="1"/>
  <c r="AK54" i="1"/>
  <c r="M55" i="1"/>
  <c r="U55" i="1"/>
  <c r="AC55" i="1"/>
  <c r="AK55" i="1"/>
  <c r="M56" i="1"/>
  <c r="U56" i="1"/>
  <c r="AC56" i="1"/>
  <c r="AK56" i="1"/>
  <c r="M57" i="1"/>
  <c r="U57" i="1"/>
  <c r="AC57" i="1"/>
  <c r="AK57" i="1"/>
  <c r="M58" i="1"/>
  <c r="U58" i="1"/>
  <c r="AC58" i="1"/>
  <c r="AK58" i="1"/>
  <c r="M59" i="1"/>
  <c r="U59" i="1"/>
  <c r="AC59" i="1"/>
  <c r="AK59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<sst xmlns="http://schemas.openxmlformats.org/spreadsheetml/2006/main" count="1" uniqueCount="1">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</sst>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f6_d4!$I$3:$AN$3</c:f>
              <c:numCache>
                <c:formatCode>0.00</c:formatCode>
                <c:ptCount val="32"/>
                <c:pt idx="0">
                  <c:v>#N/A</c:v>
                </c:pt>
                <c:pt idx="1">
                  <c:v>3694773.23398316</c:v>
                </c:pt>
                <c:pt idx="2">
                  <c:v>3390545.46796632</c:v>
                </c:pt>
                <c:pt idx="3">
                  <c:v>3094317.70194948</c:v>
                </c:pt>
                <c:pt idx="4">
                  <c:v>2806089.93593264</c:v>
                </c:pt>
                <c:pt idx="5">
                  <c:v>2525862.1699158102</c:v>
                </c:pt>
                <c:pt idx="6">
                  <c:v>2253634.4038989702</c:v>
                </c:pt>
                <c:pt idx="7">
                  <c:v>1989406.63788213</c:v>
                </c:pt>
                <c:pt idx="8">
                  <c:v>1733178.87186529</c:v>
                </c:pt>
                <c:pt idx="9">
                  <c:v>1484951.10584846</c:v>
                </c:pt>
                <c:pt idx="10">
                  <c:v>1244723.33983162</c:v>
                </c:pt>
                <c:pt idx="11">
                  <c:v>1012495.57381478</c:v>
                </c:pt>
                <c:pt idx="12">
                  <c:v>788267.80779794499</c:v>
                </c:pt>
                <c:pt idx="13">
                  <c:v>572040.04178110696</c:v>
                </c:pt>
                <c:pt idx="14">
                  <c:v>363812.275764269</c:v>
                </c:pt>
                <c:pt idx="15">
                  <c:v>163584.50974743199</c:v>
                </c:pt>
                <c:pt idx="16">
                  <c:v>-28643.256269405902</c:v>
                </c:pt>
                <c:pt idx="17">
                  <c:v>-212871.02228624301</c:v>
                </c:pt>
                <c:pt idx="18">
                  <c:v>-389098.788303081</c:v>
                </c:pt>
                <c:pt idx="19">
                  <c:v>-557326.55431991897</c:v>
                </c:pt>
                <c:pt idx="20">
                  <c:v>-717554.32033675699</c:v>
                </c:pt>
                <c:pt idx="21">
                  <c:v>-869782.08635359502</c:v>
                </c:pt>
                <c:pt idx="22">
                  <c:v>-1014009.85237043</c:v>
                </c:pt>
                <c:pt idx="23">
                  <c:v>-1150237.61838727</c:v>
                </c:pt>
                <c:pt idx="24">
                  <c:v>-1278465.3844041</c:v>
                </c:pt>
                <c:pt idx="25">
                  <c:v>-1398693.15042094</c:v>
                </c:pt>
                <c:pt idx="26">
                  <c:v>-1510920.91643778</c:v>
                </c:pt>
                <c:pt idx="27">
                  <c:v>-1615148.68245462</c:v>
                </c:pt>
                <c:pt idx="28">
                  <c:v>-1711376.44847146</c:v>
                </c:pt>
                <c:pt idx="29">
                  <c:v>-1799604.21448829</c:v>
                </c:pt>
                <c:pt idx="30">
                  <c:v>-1879831.98050513</c:v>
                </c:pt>
                <c:pt idx="31">
                  <c:v>-1952059.74652197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492-8048-38ADA1D8653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f6_d4!$I$4:$AN$4</c:f>
              <c:numCache>
                <c:formatCode>0.00</c:formatCode>
                <c:ptCount val="32"/>
                <c:pt idx="0">
                  <c:v>3816821.6215174701</c:v>
                </c:pt>
                <c:pt idx="1">
                  <c:v>3516593.8555006301</c:v>
                </c:pt>
                <c:pt idx="2">
                  <c:v>3224366.0894837901</c:v>
                </c:pt>
                <c:pt idx="3">
                  <c:v>2940138.3234669599</c:v>
                </c:pt>
                <c:pt idx="4">
                  <c:v>2663910.5574501199</c:v>
                </c:pt>
                <c:pt idx="5">
                  <c:v>2395682.7914332799</c:v>
                </c:pt>
                <c:pt idx="6">
                  <c:v>2135455.0254164399</c:v>
                </c:pt>
                <c:pt idx="7">
                  <c:v>1883227.2593996001</c:v>
                </c:pt>
                <c:pt idx="8">
                  <c:v>1638999.4933827701</c:v>
                </c:pt>
                <c:pt idx="9">
                  <c:v>1402771.7273659301</c:v>
                </c:pt>
                <c:pt idx="10">
                  <c:v>1174543.9613490901</c:v>
                </c:pt>
                <c:pt idx="11">
                  <c:v>954316.19533225696</c:v>
                </c:pt>
                <c:pt idx="12">
                  <c:v>742088.42931541905</c:v>
                </c:pt>
                <c:pt idx="13">
                  <c:v>537860.66329858103</c:v>
                </c:pt>
                <c:pt idx="14">
                  <c:v>341632.897281743</c:v>
                </c:pt>
                <c:pt idx="15">
                  <c:v>153405.13126490501</c:v>
                </c:pt>
                <c:pt idx="16">
                  <c:v>-26822.634751932299</c:v>
                </c:pt>
                <c:pt idx="17">
                  <c:v>-199050.40076876999</c:v>
                </c:pt>
                <c:pt idx="18">
                  <c:v>-363278.16678560799</c:v>
                </c:pt>
                <c:pt idx="19">
                  <c:v>-519505.93280244601</c:v>
                </c:pt>
                <c:pt idx="20">
                  <c:v>-667733.69881928398</c:v>
                </c:pt>
                <c:pt idx="21">
                  <c:v>-807961.464836122</c:v>
                </c:pt>
                <c:pt idx="22">
                  <c:v>-940189.23085295898</c:v>
                </c:pt>
                <c:pt idx="23">
                  <c:v>-1064416.9968697899</c:v>
                </c:pt>
                <c:pt idx="24">
                  <c:v>-1180644.7628866299</c:v>
                </c:pt>
                <c:pt idx="25">
                  <c:v>-1288872.5289034699</c:v>
                </c:pt>
                <c:pt idx="26">
                  <c:v>-1389100.2949203099</c:v>
                </c:pt>
                <c:pt idx="27">
                  <c:v>-1481328.0609371399</c:v>
                </c:pt>
                <c:pt idx="28">
                  <c:v>-1565555.8269539799</c:v>
                </c:pt>
                <c:pt idx="29">
                  <c:v>-1641783.5929708199</c:v>
                </c:pt>
                <c:pt idx="30">
                  <c:v>-1710011.3589876599</c:v>
                </c:pt>
                <c:pt idx="31">
                  <c:v>-1770239.1250044999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E-4492-8048-38ADA1D8653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f6_d4!$I$5:$AN$5</c:f>
              <c:numCache>
                <c:formatCode>0.00</c:formatCode>
                <c:ptCount val="32"/>
                <c:pt idx="0">
                  <c:v>4007001</c:v>
                </c:pt>
                <c:pt idx="1">
                  <c:v>3338414.47701811</c:v>
                </c:pt>
                <c:pt idx="2">
                  <c:v>3058186.71100127</c:v>
                </c:pt>
                <c:pt idx="3">
                  <c:v>2785958.94498443</c:v>
                </c:pt>
                <c:pt idx="4">
                  <c:v>2521731.17896759</c:v>
                </c:pt>
                <c:pt idx="5">
                  <c:v>2265503.41295075</c:v>
                </c:pt>
                <c:pt idx="6">
                  <c:v>2017275.64693392</c:v>
                </c:pt>
                <c:pt idx="7">
                  <c:v>1777047.88091708</c:v>
                </c:pt>
                <c:pt idx="8">
                  <c:v>1544820.11490024</c:v>
                </c:pt>
                <c:pt idx="9">
                  <c:v>1320592.3488834</c:v>
                </c:pt>
                <c:pt idx="10">
                  <c:v>1104364.58286656</c:v>
                </c:pt>
                <c:pt idx="11">
                  <c:v>896136.81684973103</c:v>
                </c:pt>
                <c:pt idx="12">
                  <c:v>695909.050832893</c:v>
                </c:pt>
                <c:pt idx="13">
                  <c:v>503681.28481605498</c:v>
                </c:pt>
                <c:pt idx="14">
                  <c:v>319453.51879921701</c:v>
                </c:pt>
                <c:pt idx="15">
                  <c:v>143225.75278237899</c:v>
                </c:pt>
                <c:pt idx="16">
                  <c:v>-25002.0132344587</c:v>
                </c:pt>
                <c:pt idx="17">
                  <c:v>-185229.77925129599</c:v>
                </c:pt>
                <c:pt idx="18">
                  <c:v>-337457.54526813398</c:v>
                </c:pt>
                <c:pt idx="19">
                  <c:v>-481685.31128497201</c:v>
                </c:pt>
                <c:pt idx="20">
                  <c:v>-617913.07730181003</c:v>
                </c:pt>
                <c:pt idx="21">
                  <c:v>-746140.84331864805</c:v>
                </c:pt>
                <c:pt idx="22">
                  <c:v>-866368.60933548596</c:v>
                </c:pt>
                <c:pt idx="23">
                  <c:v>-978596.37535232399</c:v>
                </c:pt>
                <c:pt idx="24">
                  <c:v>-1082824.14136916</c:v>
                </c:pt>
                <c:pt idx="25">
                  <c:v>-1179051.907386</c:v>
                </c:pt>
                <c:pt idx="26">
                  <c:v>-1267279.67340283</c:v>
                </c:pt>
                <c:pt idx="27">
                  <c:v>-1347507.43941967</c:v>
                </c:pt>
                <c:pt idx="28">
                  <c:v>-1419735.20543651</c:v>
                </c:pt>
                <c:pt idx="29">
                  <c:v>-1483962.97145335</c:v>
                </c:pt>
                <c:pt idx="30">
                  <c:v>-1540190.73747019</c:v>
                </c:pt>
                <c:pt idx="31">
                  <c:v>-1588418.50348702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E-4492-8048-38ADA1D8653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f6_d4!$I$6:$AN$6</c:f>
              <c:numCache>
                <c:formatCode>0.00</c:formatCode>
                <c:ptCount val="32"/>
                <c:pt idx="0">
                  <c:v>3436462.8645524201</c:v>
                </c:pt>
                <c:pt idx="1">
                  <c:v>3160235.0985355801</c:v>
                </c:pt>
                <c:pt idx="2">
                  <c:v>2892007.3325187401</c:v>
                </c:pt>
                <c:pt idx="3">
                  <c:v>2631779.5665019001</c:v>
                </c:pt>
                <c:pt idx="4">
                  <c:v>2379551.8004850699</c:v>
                </c:pt>
                <c:pt idx="5">
                  <c:v>2135324.0344682299</c:v>
                </c:pt>
                <c:pt idx="6">
                  <c:v>1899096.2684513901</c:v>
                </c:pt>
                <c:pt idx="7">
                  <c:v>1670868.5024345501</c:v>
                </c:pt>
                <c:pt idx="8">
                  <c:v>1450640.7364177101</c:v>
                </c:pt>
                <c:pt idx="9">
                  <c:v>1238412.9704008801</c:v>
                </c:pt>
                <c:pt idx="10">
                  <c:v>1034185.20438404</c:v>
                </c:pt>
                <c:pt idx="11">
                  <c:v>837957.43836720497</c:v>
                </c:pt>
                <c:pt idx="12">
                  <c:v>649729.67235036695</c:v>
                </c:pt>
                <c:pt idx="13">
                  <c:v>469501.90633352799</c:v>
                </c:pt>
                <c:pt idx="14">
                  <c:v>297274.14031669003</c:v>
                </c:pt>
                <c:pt idx="15">
                  <c:v>133046.374299852</c:v>
                </c:pt>
                <c:pt idx="16">
                  <c:v>-23181.391716985101</c:v>
                </c:pt>
                <c:pt idx="17">
                  <c:v>-171409.157733823</c:v>
                </c:pt>
                <c:pt idx="18">
                  <c:v>-311636.92375066102</c:v>
                </c:pt>
                <c:pt idx="19">
                  <c:v>-443864.68976749899</c:v>
                </c:pt>
                <c:pt idx="20">
                  <c:v>-568092.45578433701</c:v>
                </c:pt>
                <c:pt idx="21">
                  <c:v>-684320.22180117504</c:v>
                </c:pt>
                <c:pt idx="22">
                  <c:v>-792547.98781801295</c:v>
                </c:pt>
                <c:pt idx="23">
                  <c:v>-892775.75383485097</c:v>
                </c:pt>
                <c:pt idx="24">
                  <c:v>-985003.51985168899</c:v>
                </c:pt>
                <c:pt idx="25">
                  <c:v>-1069231.2858685199</c:v>
                </c:pt>
                <c:pt idx="26">
                  <c:v>-1145459.0518853599</c:v>
                </c:pt>
                <c:pt idx="27">
                  <c:v>-1213686.8179021999</c:v>
                </c:pt>
                <c:pt idx="28">
                  <c:v>-1273914.5839190399</c:v>
                </c:pt>
                <c:pt idx="29">
                  <c:v>-1326142.3499358699</c:v>
                </c:pt>
                <c:pt idx="30">
                  <c:v>-1370370.1159527099</c:v>
                </c:pt>
                <c:pt idx="31">
                  <c:v>-1406597.8819695499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E-4492-8048-38ADA1D8653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f6_d4!$I$7:$AN$7</c:f>
              <c:numCache>
                <c:formatCode>0.00</c:formatCode>
                <c:ptCount val="32"/>
                <c:pt idx="0">
                  <c:v>3246283.4860698902</c:v>
                </c:pt>
                <c:pt idx="1">
                  <c:v>2982055.7200530502</c:v>
                </c:pt>
                <c:pt idx="2">
                  <c:v>2725827.95403622</c:v>
                </c:pt>
                <c:pt idx="3">
                  <c:v>2477600.18801938</c:v>
                </c:pt>
                <c:pt idx="4">
                  <c:v>2237372.42200254</c:v>
                </c:pt>
                <c:pt idx="5">
                  <c:v>2005144.6559857</c:v>
                </c:pt>
                <c:pt idx="6">
                  <c:v>1780916.88996886</c:v>
                </c:pt>
                <c:pt idx="7">
                  <c:v>1564689.12395203</c:v>
                </c:pt>
                <c:pt idx="8">
                  <c:v>1356461.35793519</c:v>
                </c:pt>
                <c:pt idx="9">
                  <c:v>1156233.59191835</c:v>
                </c:pt>
                <c:pt idx="10">
                  <c:v>964005.82590151601</c:v>
                </c:pt>
                <c:pt idx="11">
                  <c:v>779778.05988467799</c:v>
                </c:pt>
                <c:pt idx="12">
                  <c:v>603550.29386783997</c:v>
                </c:pt>
                <c:pt idx="13">
                  <c:v>435322.527851002</c:v>
                </c:pt>
                <c:pt idx="14">
                  <c:v>275094.76183416398</c:v>
                </c:pt>
                <c:pt idx="15">
                  <c:v>122866.99581732599</c:v>
                </c:pt>
                <c:pt idx="16">
                  <c:v>-21360.770199511499</c:v>
                </c:pt>
                <c:pt idx="17">
                  <c:v>-157588.53621634899</c:v>
                </c:pt>
                <c:pt idx="18">
                  <c:v>-285816.30223318702</c:v>
                </c:pt>
                <c:pt idx="19">
                  <c:v>-406044.06825002498</c:v>
                </c:pt>
                <c:pt idx="20">
                  <c:v>-518271.83426686301</c:v>
                </c:pt>
                <c:pt idx="21">
                  <c:v>-622499.60028370097</c:v>
                </c:pt>
                <c:pt idx="22">
                  <c:v>-718727.366300539</c:v>
                </c:pt>
                <c:pt idx="23">
                  <c:v>-806955.13231737702</c:v>
                </c:pt>
                <c:pt idx="24">
                  <c:v>-887182.89833421505</c:v>
                </c:pt>
                <c:pt idx="25">
                  <c:v>-959410.66435105295</c:v>
                </c:pt>
                <c:pt idx="26">
                  <c:v>-1023638.43036789</c:v>
                </c:pt>
                <c:pt idx="27">
                  <c:v>-1079866.19638472</c:v>
                </c:pt>
                <c:pt idx="28">
                  <c:v>-1128093.96240156</c:v>
                </c:pt>
                <c:pt idx="29">
                  <c:v>-1168321.7284184</c:v>
                </c:pt>
                <c:pt idx="30">
                  <c:v>-1200549.49443524</c:v>
                </c:pt>
                <c:pt idx="31">
                  <c:v>-1224777.2604520801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E-4492-8048-38ADA1D8653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f6_d4!$I$8:$AN$8</c:f>
              <c:numCache>
                <c:formatCode>0.00</c:formatCode>
                <c:ptCount val="32"/>
                <c:pt idx="0">
                  <c:v>3056104.1075873598</c:v>
                </c:pt>
                <c:pt idx="1">
                  <c:v>2803876.3415705301</c:v>
                </c:pt>
                <c:pt idx="2">
                  <c:v>2559648.5755536901</c:v>
                </c:pt>
                <c:pt idx="3">
                  <c:v>2323420.8095368501</c:v>
                </c:pt>
                <c:pt idx="4">
                  <c:v>2095193.0435200101</c:v>
                </c:pt>
                <c:pt idx="5">
                  <c:v>1874965.2775031701</c:v>
                </c:pt>
                <c:pt idx="6">
                  <c:v>1662737.5114863401</c:v>
                </c:pt>
                <c:pt idx="7">
                  <c:v>1458509.7454695001</c:v>
                </c:pt>
                <c:pt idx="8">
                  <c:v>1262281.9794526601</c:v>
                </c:pt>
                <c:pt idx="9">
                  <c:v>1074054.2134358201</c:v>
                </c:pt>
                <c:pt idx="10">
                  <c:v>893826.44741898996</c:v>
                </c:pt>
                <c:pt idx="11">
                  <c:v>721598.68140215205</c:v>
                </c:pt>
                <c:pt idx="12">
                  <c:v>557370.91538531403</c:v>
                </c:pt>
                <c:pt idx="13">
                  <c:v>401143.14936847601</c:v>
                </c:pt>
                <c:pt idx="14">
                  <c:v>252915.38335163801</c:v>
                </c:pt>
                <c:pt idx="15">
                  <c:v>112687.6173348</c:v>
                </c:pt>
                <c:pt idx="16">
                  <c:v>-19540.1486820379</c:v>
                </c:pt>
                <c:pt idx="17">
                  <c:v>-143767.91469887501</c:v>
                </c:pt>
                <c:pt idx="18">
                  <c:v>-259995.680715714</c:v>
                </c:pt>
                <c:pt idx="19">
                  <c:v>-368223.44673255202</c:v>
                </c:pt>
                <c:pt idx="20">
                  <c:v>-468451.21274938999</c:v>
                </c:pt>
                <c:pt idx="21">
                  <c:v>-560678.97876622796</c:v>
                </c:pt>
                <c:pt idx="22">
                  <c:v>-644906.74478306598</c:v>
                </c:pt>
                <c:pt idx="23">
                  <c:v>-721134.510799904</c:v>
                </c:pt>
                <c:pt idx="24">
                  <c:v>-789362.27681674203</c:v>
                </c:pt>
                <c:pt idx="25">
                  <c:v>-849590.04283358005</c:v>
                </c:pt>
                <c:pt idx="26">
                  <c:v>-901817.80885041796</c:v>
                </c:pt>
                <c:pt idx="27">
                  <c:v>-946045.57486725505</c:v>
                </c:pt>
                <c:pt idx="28">
                  <c:v>-982273.34088409401</c:v>
                </c:pt>
                <c:pt idx="29">
                  <c:v>-1010501.1069009301</c:v>
                </c:pt>
                <c:pt idx="30">
                  <c:v>-1030728.8729177699</c:v>
                </c:pt>
                <c:pt idx="31">
                  <c:v>-1042956.6389346001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E-4492-8048-38ADA1D8653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f6_d4!$I$9:$AN$9</c:f>
              <c:numCache>
                <c:formatCode>0.00</c:formatCode>
                <c:ptCount val="32"/>
                <c:pt idx="0">
                  <c:v>2865924.7291048402</c:v>
                </c:pt>
                <c:pt idx="1">
                  <c:v>2625696.9630880002</c:v>
                </c:pt>
                <c:pt idx="2">
                  <c:v>2393469.1970711602</c:v>
                </c:pt>
                <c:pt idx="3">
                  <c:v>2169241.4310543202</c:v>
                </c:pt>
                <c:pt idx="4">
                  <c:v>1953013.66503749</c:v>
                </c:pt>
                <c:pt idx="5">
                  <c:v>1744785.89902065</c:v>
                </c:pt>
                <c:pt idx="6">
                  <c:v>1544558.13300381</c:v>
                </c:pt>
                <c:pt idx="7">
                  <c:v>1352330.36698697</c:v>
                </c:pt>
                <c:pt idx="8">
                  <c:v>1168102.60097014</c:v>
                </c:pt>
                <c:pt idx="9">
                  <c:v>991874.83495330205</c:v>
                </c:pt>
                <c:pt idx="10">
                  <c:v>823647.06893646298</c:v>
                </c:pt>
                <c:pt idx="11">
                  <c:v>663419.30291962496</c:v>
                </c:pt>
                <c:pt idx="12">
                  <c:v>511191.53690278699</c:v>
                </c:pt>
                <c:pt idx="13">
                  <c:v>366963.77088594902</c:v>
                </c:pt>
                <c:pt idx="14">
                  <c:v>230736.004869111</c:v>
                </c:pt>
                <c:pt idx="15">
                  <c:v>102508.238852273</c:v>
                </c:pt>
                <c:pt idx="16">
                  <c:v>-17719.527164564301</c:v>
                </c:pt>
                <c:pt idx="17">
                  <c:v>-129947.293181402</c:v>
                </c:pt>
                <c:pt idx="18">
                  <c:v>-234175.05919823999</c:v>
                </c:pt>
                <c:pt idx="19">
                  <c:v>-330402.82521507802</c:v>
                </c:pt>
                <c:pt idx="20">
                  <c:v>-418630.59123191598</c:v>
                </c:pt>
                <c:pt idx="21">
                  <c:v>-498858.35724875401</c:v>
                </c:pt>
                <c:pt idx="22">
                  <c:v>-571086.12326559203</c:v>
                </c:pt>
                <c:pt idx="23">
                  <c:v>-635313.88928243006</c:v>
                </c:pt>
                <c:pt idx="24">
                  <c:v>-691541.65529926796</c:v>
                </c:pt>
                <c:pt idx="25">
                  <c:v>-739769.42131610599</c:v>
                </c:pt>
                <c:pt idx="26">
                  <c:v>-779997.18733294401</c:v>
                </c:pt>
                <c:pt idx="27">
                  <c:v>-812224.95334978204</c:v>
                </c:pt>
                <c:pt idx="28">
                  <c:v>-836452.71936661995</c:v>
                </c:pt>
                <c:pt idx="29">
                  <c:v>-852680.48538345902</c:v>
                </c:pt>
                <c:pt idx="30">
                  <c:v>-860908.25140029599</c:v>
                </c:pt>
                <c:pt idx="31">
                  <c:v>-861136.01741713402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E-4492-8048-38ADA1D8653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f6_d4!$I$10:$AN$10</c:f>
              <c:numCache>
                <c:formatCode>0.00</c:formatCode>
                <c:ptCount val="32"/>
                <c:pt idx="0">
                  <c:v>2675745.3506223098</c:v>
                </c:pt>
                <c:pt idx="1">
                  <c:v>2447517.5846054698</c:v>
                </c:pt>
                <c:pt idx="2">
                  <c:v>2227289.8185886401</c:v>
                </c:pt>
                <c:pt idx="3">
                  <c:v>2015062.0525718001</c:v>
                </c:pt>
                <c:pt idx="4">
                  <c:v>1810834.2865549601</c:v>
                </c:pt>
                <c:pt idx="5">
                  <c:v>1614606.5205381201</c:v>
                </c:pt>
                <c:pt idx="6">
                  <c:v>1426378.7545212801</c:v>
                </c:pt>
                <c:pt idx="7">
                  <c:v>1246150.9885044501</c:v>
                </c:pt>
                <c:pt idx="8">
                  <c:v>1073923.2224876101</c:v>
                </c:pt>
                <c:pt idx="9">
                  <c:v>909695.45647077495</c:v>
                </c:pt>
                <c:pt idx="10">
                  <c:v>753467.69045393704</c:v>
                </c:pt>
                <c:pt idx="11">
                  <c:v>605239.92443709902</c:v>
                </c:pt>
                <c:pt idx="12">
                  <c:v>465012.158420261</c:v>
                </c:pt>
                <c:pt idx="13">
                  <c:v>332784.39240342297</c:v>
                </c:pt>
                <c:pt idx="14">
                  <c:v>208556.62638658501</c:v>
                </c:pt>
                <c:pt idx="15">
                  <c:v>92328.860369747301</c:v>
                </c:pt>
                <c:pt idx="16">
                  <c:v>-15898.9056470907</c:v>
                </c:pt>
                <c:pt idx="17">
                  <c:v>-116126.67166392801</c:v>
                </c:pt>
                <c:pt idx="18">
                  <c:v>-208354.43768076599</c:v>
                </c:pt>
                <c:pt idx="19">
                  <c:v>-292582.20369760401</c:v>
                </c:pt>
                <c:pt idx="20">
                  <c:v>-368809.96971444198</c:v>
                </c:pt>
                <c:pt idx="21">
                  <c:v>-437037.73573128099</c:v>
                </c:pt>
                <c:pt idx="22">
                  <c:v>-497265.50174811803</c:v>
                </c:pt>
                <c:pt idx="23">
                  <c:v>-549493.26776495599</c:v>
                </c:pt>
                <c:pt idx="24">
                  <c:v>-593721.03378179495</c:v>
                </c:pt>
                <c:pt idx="25">
                  <c:v>-629948.79979863297</c:v>
                </c:pt>
                <c:pt idx="26">
                  <c:v>-658176.565815471</c:v>
                </c:pt>
                <c:pt idx="27">
                  <c:v>-678404.33183230797</c:v>
                </c:pt>
                <c:pt idx="28">
                  <c:v>-690632.09784914705</c:v>
                </c:pt>
                <c:pt idx="29">
                  <c:v>-694859.86386598495</c:v>
                </c:pt>
                <c:pt idx="30">
                  <c:v>-691087.62988282298</c:v>
                </c:pt>
                <c:pt idx="31">
                  <c:v>-679315.395899661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2E-4492-8048-38ADA1D8653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f6_d4!$I$11:$AN$11</c:f>
              <c:numCache>
                <c:formatCode>0.00</c:formatCode>
                <c:ptCount val="32"/>
                <c:pt idx="0">
                  <c:v>2485565.9721397902</c:v>
                </c:pt>
                <c:pt idx="1">
                  <c:v>2269338.2061229502</c:v>
                </c:pt>
                <c:pt idx="2">
                  <c:v>2061110.4401061099</c:v>
                </c:pt>
                <c:pt idx="3">
                  <c:v>1860882.6740892699</c:v>
                </c:pt>
                <c:pt idx="4">
                  <c:v>1668654.9080724299</c:v>
                </c:pt>
                <c:pt idx="5">
                  <c:v>1484427.1420556</c:v>
                </c:pt>
                <c:pt idx="6">
                  <c:v>1308199.3760387599</c:v>
                </c:pt>
                <c:pt idx="7">
                  <c:v>1139971.6100219199</c:v>
                </c:pt>
                <c:pt idx="8">
                  <c:v>979743.84400508704</c:v>
                </c:pt>
                <c:pt idx="9">
                  <c:v>827516.07798824902</c:v>
                </c:pt>
                <c:pt idx="10">
                  <c:v>683288.31197141099</c:v>
                </c:pt>
                <c:pt idx="11">
                  <c:v>547060.54595457297</c:v>
                </c:pt>
                <c:pt idx="12">
                  <c:v>418832.779937735</c:v>
                </c:pt>
                <c:pt idx="13">
                  <c:v>298605.01392089698</c:v>
                </c:pt>
                <c:pt idx="14">
                  <c:v>186377.24790405799</c:v>
                </c:pt>
                <c:pt idx="15">
                  <c:v>82149.4818872209</c:v>
                </c:pt>
                <c:pt idx="16">
                  <c:v>-14078.284129617099</c:v>
                </c:pt>
                <c:pt idx="17">
                  <c:v>-102306.050146455</c:v>
                </c:pt>
                <c:pt idx="18">
                  <c:v>-182533.816163293</c:v>
                </c:pt>
                <c:pt idx="19">
                  <c:v>-254761.58218013099</c:v>
                </c:pt>
                <c:pt idx="20">
                  <c:v>-318989.34819696902</c:v>
                </c:pt>
                <c:pt idx="21">
                  <c:v>-375217.11421380698</c:v>
                </c:pt>
                <c:pt idx="22">
                  <c:v>-423444.88023064501</c:v>
                </c:pt>
                <c:pt idx="23">
                  <c:v>-463672.64624748298</c:v>
                </c:pt>
                <c:pt idx="24">
                  <c:v>-495900.412264321</c:v>
                </c:pt>
                <c:pt idx="25">
                  <c:v>-520128.17828115902</c:v>
                </c:pt>
                <c:pt idx="26">
                  <c:v>-536355.94429799705</c:v>
                </c:pt>
                <c:pt idx="27">
                  <c:v>-544583.71031483496</c:v>
                </c:pt>
                <c:pt idx="28">
                  <c:v>-544811.47633167298</c:v>
                </c:pt>
                <c:pt idx="29">
                  <c:v>-537039.242348511</c:v>
                </c:pt>
                <c:pt idx="30">
                  <c:v>-521267.00836534897</c:v>
                </c:pt>
                <c:pt idx="31">
                  <c:v>-497494.774382187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2E-4492-8048-38ADA1D8653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f6_d4!$I$12:$AN$12</c:f>
              <c:numCache>
                <c:formatCode>0.00</c:formatCode>
                <c:ptCount val="32"/>
                <c:pt idx="0">
                  <c:v>2295386.5936572598</c:v>
                </c:pt>
                <c:pt idx="1">
                  <c:v>2091158.8276404201</c:v>
                </c:pt>
                <c:pt idx="2">
                  <c:v>1894931.0616235801</c:v>
                </c:pt>
                <c:pt idx="3">
                  <c:v>1706703.2956067501</c:v>
                </c:pt>
                <c:pt idx="4">
                  <c:v>1526475.5295899101</c:v>
                </c:pt>
                <c:pt idx="5">
                  <c:v>1354247.7635730701</c:v>
                </c:pt>
                <c:pt idx="6">
                  <c:v>1190019.9975562301</c:v>
                </c:pt>
                <c:pt idx="7">
                  <c:v>1033792.23153939</c:v>
                </c:pt>
                <c:pt idx="8">
                  <c:v>885564.46552256006</c:v>
                </c:pt>
                <c:pt idx="9">
                  <c:v>745336.69950572203</c:v>
                </c:pt>
                <c:pt idx="10">
                  <c:v>613108.93348888401</c:v>
                </c:pt>
                <c:pt idx="11">
                  <c:v>488881.16747204599</c:v>
                </c:pt>
                <c:pt idx="12">
                  <c:v>372653.40145520802</c:v>
                </c:pt>
                <c:pt idx="13">
                  <c:v>264425.63543836999</c:v>
                </c:pt>
                <c:pt idx="14">
                  <c:v>164197.869421532</c:v>
                </c:pt>
                <c:pt idx="15">
                  <c:v>71970.103404694499</c:v>
                </c:pt>
                <c:pt idx="16">
                  <c:v>-12257.6626121435</c:v>
                </c:pt>
                <c:pt idx="17">
                  <c:v>-88485.428628981506</c:v>
                </c:pt>
                <c:pt idx="18">
                  <c:v>-156713.19464581899</c:v>
                </c:pt>
                <c:pt idx="19">
                  <c:v>-216940.96066265699</c:v>
                </c:pt>
                <c:pt idx="20">
                  <c:v>-269168.72667949501</c:v>
                </c:pt>
                <c:pt idx="21">
                  <c:v>-313396.49269633298</c:v>
                </c:pt>
                <c:pt idx="22">
                  <c:v>-349624.258713171</c:v>
                </c:pt>
                <c:pt idx="23">
                  <c:v>-377852.02473000903</c:v>
                </c:pt>
                <c:pt idx="24">
                  <c:v>-398079.79074684699</c:v>
                </c:pt>
                <c:pt idx="25">
                  <c:v>-410307.55676368502</c:v>
                </c:pt>
                <c:pt idx="26">
                  <c:v>-414535.32278052397</c:v>
                </c:pt>
                <c:pt idx="27">
                  <c:v>-410763.08879736101</c:v>
                </c:pt>
                <c:pt idx="28">
                  <c:v>-398990.85481420002</c:v>
                </c:pt>
                <c:pt idx="29">
                  <c:v>-379218.62083103799</c:v>
                </c:pt>
                <c:pt idx="30">
                  <c:v>-351446.38684787601</c:v>
                </c:pt>
                <c:pt idx="31">
                  <c:v>-315674.15286471398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2E-4492-8048-38ADA1D8653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f6_d4!$I$13:$AN$13</c:f>
              <c:numCache>
                <c:formatCode>0.00</c:formatCode>
                <c:ptCount val="32"/>
                <c:pt idx="0">
                  <c:v>2105207.2151747299</c:v>
                </c:pt>
                <c:pt idx="1">
                  <c:v>1912979.4491578999</c:v>
                </c:pt>
                <c:pt idx="2">
                  <c:v>1728751.6831410599</c:v>
                </c:pt>
                <c:pt idx="3">
                  <c:v>1552523.9171242199</c:v>
                </c:pt>
                <c:pt idx="4">
                  <c:v>1384296.1511073799</c:v>
                </c:pt>
                <c:pt idx="5">
                  <c:v>1224068.3850905399</c:v>
                </c:pt>
                <c:pt idx="6">
                  <c:v>1071840.6190737099</c:v>
                </c:pt>
                <c:pt idx="7">
                  <c:v>927612.85305687203</c:v>
                </c:pt>
                <c:pt idx="8">
                  <c:v>791385.08704003401</c:v>
                </c:pt>
                <c:pt idx="9">
                  <c:v>663157.32102319598</c:v>
                </c:pt>
                <c:pt idx="10">
                  <c:v>542929.55500635796</c:v>
                </c:pt>
                <c:pt idx="11">
                  <c:v>430701.78898951999</c:v>
                </c:pt>
                <c:pt idx="12">
                  <c:v>326474.02297268203</c:v>
                </c:pt>
                <c:pt idx="13">
                  <c:v>230246.256955844</c:v>
                </c:pt>
                <c:pt idx="14">
                  <c:v>142018.49093900601</c:v>
                </c:pt>
                <c:pt idx="15">
                  <c:v>61790.724922168098</c:v>
                </c:pt>
                <c:pt idx="16">
                  <c:v>-10437.041094669899</c:v>
                </c:pt>
                <c:pt idx="17">
                  <c:v>-74664.807111507893</c:v>
                </c:pt>
                <c:pt idx="18">
                  <c:v>-130892.573128346</c:v>
                </c:pt>
                <c:pt idx="19">
                  <c:v>-179120.339145184</c:v>
                </c:pt>
                <c:pt idx="20">
                  <c:v>-219348.105162022</c:v>
                </c:pt>
                <c:pt idx="21">
                  <c:v>-251575.87117885999</c:v>
                </c:pt>
                <c:pt idx="22">
                  <c:v>-275803.63719569799</c:v>
                </c:pt>
                <c:pt idx="23">
                  <c:v>-292031.40321253601</c:v>
                </c:pt>
                <c:pt idx="24">
                  <c:v>-300259.16922937398</c:v>
                </c:pt>
                <c:pt idx="25">
                  <c:v>-300486.935246212</c:v>
                </c:pt>
                <c:pt idx="26">
                  <c:v>-292714.70126305002</c:v>
                </c:pt>
                <c:pt idx="27">
                  <c:v>-276942.46727988799</c:v>
                </c:pt>
                <c:pt idx="28">
                  <c:v>-253170.23329672599</c:v>
                </c:pt>
                <c:pt idx="29">
                  <c:v>-221397.99931356401</c:v>
                </c:pt>
                <c:pt idx="30">
                  <c:v>-181625.76533040201</c:v>
                </c:pt>
                <c:pt idx="31">
                  <c:v>-133853.53134724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2E-4492-8048-38ADA1D8653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f6_d4!$I$14:$AN$14</c:f>
              <c:numCache>
                <c:formatCode>0.00</c:formatCode>
                <c:ptCount val="32"/>
                <c:pt idx="0">
                  <c:v>1915027.8366922101</c:v>
                </c:pt>
                <c:pt idx="1">
                  <c:v>1734800.0706753701</c:v>
                </c:pt>
                <c:pt idx="2">
                  <c:v>1562572.30465853</c:v>
                </c:pt>
                <c:pt idx="3">
                  <c:v>1398344.53864169</c:v>
                </c:pt>
                <c:pt idx="4">
                  <c:v>1242116.77262485</c:v>
                </c:pt>
                <c:pt idx="5">
                  <c:v>1093889.00660802</c:v>
                </c:pt>
                <c:pt idx="6">
                  <c:v>953661.240591184</c:v>
                </c:pt>
                <c:pt idx="7">
                  <c:v>821433.47457434598</c:v>
                </c:pt>
                <c:pt idx="8">
                  <c:v>697205.70855750795</c:v>
                </c:pt>
                <c:pt idx="9">
                  <c:v>580977.94254067005</c:v>
                </c:pt>
                <c:pt idx="10">
                  <c:v>472750.17652383097</c:v>
                </c:pt>
                <c:pt idx="11">
                  <c:v>372522.41050699301</c:v>
                </c:pt>
                <c:pt idx="12">
                  <c:v>280294.64449015498</c:v>
                </c:pt>
                <c:pt idx="13">
                  <c:v>196066.87847331699</c:v>
                </c:pt>
                <c:pt idx="14">
                  <c:v>119839.11245647899</c:v>
                </c:pt>
                <c:pt idx="15">
                  <c:v>51611.346439641697</c:v>
                </c:pt>
                <c:pt idx="16">
                  <c:v>-8616.4195771963095</c:v>
                </c:pt>
                <c:pt idx="17">
                  <c:v>-60844.185594034301</c:v>
                </c:pt>
                <c:pt idx="18">
                  <c:v>-105071.951610872</c:v>
                </c:pt>
                <c:pt idx="19">
                  <c:v>-141299.71762770999</c:v>
                </c:pt>
                <c:pt idx="20">
                  <c:v>-169527.48364454799</c:v>
                </c:pt>
                <c:pt idx="21">
                  <c:v>-189755.24966138601</c:v>
                </c:pt>
                <c:pt idx="22">
                  <c:v>-201983.01567822401</c:v>
                </c:pt>
                <c:pt idx="23">
                  <c:v>-206210.781695062</c:v>
                </c:pt>
                <c:pt idx="24">
                  <c:v>-202438.5477119</c:v>
                </c:pt>
                <c:pt idx="25">
                  <c:v>-190666.31372873799</c:v>
                </c:pt>
                <c:pt idx="26">
                  <c:v>-170894.07974557599</c:v>
                </c:pt>
                <c:pt idx="27">
                  <c:v>-143121.84576241401</c:v>
                </c:pt>
                <c:pt idx="28">
                  <c:v>-107349.61177925199</c:v>
                </c:pt>
                <c:pt idx="29">
                  <c:v>-63577.377796091103</c:v>
                </c:pt>
                <c:pt idx="30">
                  <c:v>-11805.143812929</c:v>
                </c:pt>
                <c:pt idx="31">
                  <c:v>47967.090170232797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2E-4492-8048-38ADA1D8653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f6_d4!$I$15:$AN$15</c:f>
              <c:numCache>
                <c:formatCode>0.00</c:formatCode>
                <c:ptCount val="32"/>
                <c:pt idx="0">
                  <c:v>1724848.4582096799</c:v>
                </c:pt>
                <c:pt idx="1">
                  <c:v>1556620.6921928399</c:v>
                </c:pt>
                <c:pt idx="2">
                  <c:v>1396392.9261759999</c:v>
                </c:pt>
                <c:pt idx="3">
                  <c:v>1244165.1601591699</c:v>
                </c:pt>
                <c:pt idx="4">
                  <c:v>1099937.3941423299</c:v>
                </c:pt>
                <c:pt idx="5">
                  <c:v>963709.62812549504</c:v>
                </c:pt>
                <c:pt idx="6">
                  <c:v>835481.86210865702</c:v>
                </c:pt>
                <c:pt idx="7">
                  <c:v>715254.096091819</c:v>
                </c:pt>
                <c:pt idx="8">
                  <c:v>603026.33007498097</c:v>
                </c:pt>
                <c:pt idx="9">
                  <c:v>498798.56405814301</c:v>
                </c:pt>
                <c:pt idx="10">
                  <c:v>402570.79804130498</c:v>
                </c:pt>
                <c:pt idx="11">
                  <c:v>314343.03202446701</c:v>
                </c:pt>
                <c:pt idx="12">
                  <c:v>234115.26600762899</c:v>
                </c:pt>
                <c:pt idx="13">
                  <c:v>161887.499990791</c:v>
                </c:pt>
                <c:pt idx="14">
                  <c:v>97659.733973953305</c:v>
                </c:pt>
                <c:pt idx="15">
                  <c:v>41431.967957115303</c:v>
                </c:pt>
                <c:pt idx="16">
                  <c:v>-6795.7980597227097</c:v>
                </c:pt>
                <c:pt idx="17">
                  <c:v>-47023.564076560702</c:v>
                </c:pt>
                <c:pt idx="18">
                  <c:v>-79251.330093398705</c:v>
                </c:pt>
                <c:pt idx="19">
                  <c:v>-103479.096110236</c:v>
                </c:pt>
                <c:pt idx="20">
                  <c:v>-119706.862127074</c:v>
                </c:pt>
                <c:pt idx="21">
                  <c:v>-127934.62814391201</c:v>
                </c:pt>
                <c:pt idx="22">
                  <c:v>-128162.39416075</c:v>
                </c:pt>
                <c:pt idx="23">
                  <c:v>-120390.160177588</c:v>
                </c:pt>
                <c:pt idx="24">
                  <c:v>-104617.92619442601</c:v>
                </c:pt>
                <c:pt idx="25">
                  <c:v>-80845.692211265006</c:v>
                </c:pt>
                <c:pt idx="26">
                  <c:v>-49073.458228103002</c:v>
                </c:pt>
                <c:pt idx="27">
                  <c:v>-9301.2242449411697</c:v>
                </c:pt>
                <c:pt idx="28">
                  <c:v>38471.0097382206</c:v>
                </c:pt>
                <c:pt idx="29">
                  <c:v>94243.243721382401</c:v>
                </c:pt>
                <c:pt idx="30">
                  <c:v>158015.477704544</c:v>
                </c:pt>
                <c:pt idx="31">
                  <c:v>229787.711687706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2E-4492-8048-38ADA1D8653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f6_d4!$I$16:$AN$16</c:f>
              <c:numCache>
                <c:formatCode>0.00</c:formatCode>
                <c:ptCount val="32"/>
                <c:pt idx="0">
                  <c:v>1534669.07972715</c:v>
                </c:pt>
                <c:pt idx="1">
                  <c:v>1378441.31371032</c:v>
                </c:pt>
                <c:pt idx="2">
                  <c:v>1230213.54769348</c:v>
                </c:pt>
                <c:pt idx="3">
                  <c:v>1089985.78167664</c:v>
                </c:pt>
                <c:pt idx="4">
                  <c:v>957758.01565980702</c:v>
                </c:pt>
                <c:pt idx="5">
                  <c:v>833530.24964296899</c:v>
                </c:pt>
                <c:pt idx="6">
                  <c:v>717302.48362613097</c:v>
                </c:pt>
                <c:pt idx="7">
                  <c:v>609074.71760929294</c:v>
                </c:pt>
                <c:pt idx="8">
                  <c:v>508846.95159245498</c:v>
                </c:pt>
                <c:pt idx="9">
                  <c:v>416619.18557561701</c:v>
                </c:pt>
                <c:pt idx="10">
                  <c:v>332391.41955877899</c:v>
                </c:pt>
                <c:pt idx="11">
                  <c:v>256163.65354194099</c:v>
                </c:pt>
                <c:pt idx="12">
                  <c:v>187935.887525103</c:v>
                </c:pt>
                <c:pt idx="13">
                  <c:v>127708.121508265</c:v>
                </c:pt>
                <c:pt idx="14">
                  <c:v>75480.355491426904</c:v>
                </c:pt>
                <c:pt idx="15">
                  <c:v>31252.589474588902</c:v>
                </c:pt>
                <c:pt idx="16">
                  <c:v>-4975.1765422490998</c:v>
                </c:pt>
                <c:pt idx="17">
                  <c:v>-33202.942559087103</c:v>
                </c:pt>
                <c:pt idx="18">
                  <c:v>-53430.708575925099</c:v>
                </c:pt>
                <c:pt idx="19">
                  <c:v>-65658.474592763203</c:v>
                </c:pt>
                <c:pt idx="20">
                  <c:v>-69886.240609601198</c:v>
                </c:pt>
                <c:pt idx="21">
                  <c:v>-66114.006626439295</c:v>
                </c:pt>
                <c:pt idx="22">
                  <c:v>-54341.772643277298</c:v>
                </c:pt>
                <c:pt idx="23">
                  <c:v>-34569.5386601153</c:v>
                </c:pt>
                <c:pt idx="24">
                  <c:v>-6797.3046769533803</c:v>
                </c:pt>
                <c:pt idx="25">
                  <c:v>28974.929306208502</c:v>
                </c:pt>
                <c:pt idx="26">
                  <c:v>72747.163289370495</c:v>
                </c:pt>
                <c:pt idx="27">
                  <c:v>124519.39727253201</c:v>
                </c:pt>
                <c:pt idx="28">
                  <c:v>184291.631255694</c:v>
                </c:pt>
                <c:pt idx="29">
                  <c:v>252063.865238856</c:v>
                </c:pt>
                <c:pt idx="30">
                  <c:v>327836.09922201798</c:v>
                </c:pt>
                <c:pt idx="31">
                  <c:v>411608.33320517902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2E-4492-8048-38ADA1D8653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f6_d4!$I$17:$AN$17</c:f>
              <c:numCache>
                <c:formatCode>0.00</c:formatCode>
                <c:ptCount val="32"/>
                <c:pt idx="0">
                  <c:v>1344489.7012446299</c:v>
                </c:pt>
                <c:pt idx="1">
                  <c:v>1200261.9352277899</c:v>
                </c:pt>
                <c:pt idx="2">
                  <c:v>1064034.1692109499</c:v>
                </c:pt>
                <c:pt idx="3">
                  <c:v>935806.40319411794</c:v>
                </c:pt>
                <c:pt idx="4">
                  <c:v>815578.63717728003</c:v>
                </c:pt>
                <c:pt idx="5">
                  <c:v>703350.87116044201</c:v>
                </c:pt>
                <c:pt idx="6">
                  <c:v>599123.10514360399</c:v>
                </c:pt>
                <c:pt idx="7">
                  <c:v>502895.33912676602</c:v>
                </c:pt>
                <c:pt idx="8">
                  <c:v>414667.57310992799</c:v>
                </c:pt>
                <c:pt idx="9">
                  <c:v>334439.80709309003</c:v>
                </c:pt>
                <c:pt idx="10">
                  <c:v>262212.041076252</c:v>
                </c:pt>
                <c:pt idx="11">
                  <c:v>197984.27505941401</c:v>
                </c:pt>
                <c:pt idx="12">
                  <c:v>141756.50904257601</c:v>
                </c:pt>
                <c:pt idx="13">
                  <c:v>93528.7430257386</c:v>
                </c:pt>
                <c:pt idx="14">
                  <c:v>53300.977008900503</c:v>
                </c:pt>
                <c:pt idx="15">
                  <c:v>21073.210992062501</c:v>
                </c:pt>
                <c:pt idx="16">
                  <c:v>-3154.55502477549</c:v>
                </c:pt>
                <c:pt idx="17">
                  <c:v>-19382.321041613501</c:v>
                </c:pt>
                <c:pt idx="18">
                  <c:v>-27610.0870584515</c:v>
                </c:pt>
                <c:pt idx="19">
                  <c:v>-27837.8530752896</c:v>
                </c:pt>
                <c:pt idx="20">
                  <c:v>-20065.619092127599</c:v>
                </c:pt>
                <c:pt idx="21">
                  <c:v>-4293.38510896568</c:v>
                </c:pt>
                <c:pt idx="22">
                  <c:v>19478.848874196301</c:v>
                </c:pt>
                <c:pt idx="23">
                  <c:v>51251.082857358197</c:v>
                </c:pt>
                <c:pt idx="24">
                  <c:v>91023.316840520201</c:v>
                </c:pt>
                <c:pt idx="25">
                  <c:v>138795.55082368199</c:v>
                </c:pt>
                <c:pt idx="26">
                  <c:v>194567.78480684399</c:v>
                </c:pt>
                <c:pt idx="27">
                  <c:v>258340.018790006</c:v>
                </c:pt>
                <c:pt idx="28">
                  <c:v>330112.25277316698</c:v>
                </c:pt>
                <c:pt idx="29">
                  <c:v>409884.48675632902</c:v>
                </c:pt>
                <c:pt idx="30">
                  <c:v>497656.72073949099</c:v>
                </c:pt>
                <c:pt idx="31">
                  <c:v>593428.95472265303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2E-4492-8048-38ADA1D8653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f6_d4!$I$18:$AN$18</c:f>
              <c:numCache>
                <c:formatCode>0.00</c:formatCode>
                <c:ptCount val="32"/>
                <c:pt idx="0">
                  <c:v>1154310.3227621</c:v>
                </c:pt>
                <c:pt idx="1">
                  <c:v>1022082.55674526</c:v>
                </c:pt>
                <c:pt idx="2">
                  <c:v>897854.79072843003</c:v>
                </c:pt>
                <c:pt idx="3">
                  <c:v>781627.02471159201</c:v>
                </c:pt>
                <c:pt idx="4">
                  <c:v>673399.25869475398</c:v>
                </c:pt>
                <c:pt idx="5">
                  <c:v>573171.49267791596</c:v>
                </c:pt>
                <c:pt idx="6">
                  <c:v>480943.72666107799</c:v>
                </c:pt>
                <c:pt idx="7">
                  <c:v>396715.96064424003</c:v>
                </c:pt>
                <c:pt idx="8">
                  <c:v>320488.194627402</c:v>
                </c:pt>
                <c:pt idx="9">
                  <c:v>252260.42861056401</c:v>
                </c:pt>
                <c:pt idx="10">
                  <c:v>192032.66259372601</c:v>
                </c:pt>
                <c:pt idx="11">
                  <c:v>139804.89657688799</c:v>
                </c:pt>
                <c:pt idx="12">
                  <c:v>95577.130560050195</c:v>
                </c:pt>
                <c:pt idx="13">
                  <c:v>59349.364543212199</c:v>
                </c:pt>
                <c:pt idx="14">
                  <c:v>31121.598526374099</c:v>
                </c:pt>
                <c:pt idx="15">
                  <c:v>10893.8325095361</c:v>
                </c:pt>
                <c:pt idx="16">
                  <c:v>-1333.9335073018899</c:v>
                </c:pt>
                <c:pt idx="17">
                  <c:v>-5561.69952413993</c:v>
                </c:pt>
                <c:pt idx="18">
                  <c:v>-1789.46554097796</c:v>
                </c:pt>
                <c:pt idx="19">
                  <c:v>9982.7684421840004</c:v>
                </c:pt>
                <c:pt idx="20">
                  <c:v>29755.002425345901</c:v>
                </c:pt>
                <c:pt idx="21">
                  <c:v>57527.236408507903</c:v>
                </c:pt>
                <c:pt idx="22">
                  <c:v>93299.470391669805</c:v>
                </c:pt>
                <c:pt idx="23">
                  <c:v>137071.704374831</c:v>
                </c:pt>
                <c:pt idx="24">
                  <c:v>188843.938357993</c:v>
                </c:pt>
                <c:pt idx="25">
                  <c:v>248616.172341155</c:v>
                </c:pt>
                <c:pt idx="26">
                  <c:v>316388.40632431698</c:v>
                </c:pt>
                <c:pt idx="27">
                  <c:v>392160.64030747901</c:v>
                </c:pt>
                <c:pt idx="28">
                  <c:v>475932.87429064099</c:v>
                </c:pt>
                <c:pt idx="29">
                  <c:v>567705.10827380302</c:v>
                </c:pt>
                <c:pt idx="30">
                  <c:v>667477.342256965</c:v>
                </c:pt>
                <c:pt idx="31">
                  <c:v>775249.57624012697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2E-4492-8048-38ADA1D8653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f6_d4!$I$19:$AN$19</c:f>
              <c:numCache>
                <c:formatCode>0.00</c:formatCode>
                <c:ptCount val="32"/>
                <c:pt idx="0">
                  <c:v>964130.94427957898</c:v>
                </c:pt>
                <c:pt idx="1">
                  <c:v>843903.17826274096</c:v>
                </c:pt>
                <c:pt idx="2">
                  <c:v>731675.41224590305</c:v>
                </c:pt>
                <c:pt idx="3">
                  <c:v>627447.64622906502</c:v>
                </c:pt>
                <c:pt idx="4">
                  <c:v>531219.880212227</c:v>
                </c:pt>
                <c:pt idx="5">
                  <c:v>442992.11419539002</c:v>
                </c:pt>
                <c:pt idx="6">
                  <c:v>362764.348178552</c:v>
                </c:pt>
                <c:pt idx="7">
                  <c:v>290536.58216171397</c:v>
                </c:pt>
                <c:pt idx="8">
                  <c:v>226308.81614487601</c:v>
                </c:pt>
                <c:pt idx="9">
                  <c:v>170081.05012803699</c:v>
                </c:pt>
                <c:pt idx="10">
                  <c:v>121853.284111199</c:v>
                </c:pt>
                <c:pt idx="11">
                  <c:v>81625.518094361905</c:v>
                </c:pt>
                <c:pt idx="12">
                  <c:v>49397.752077523801</c:v>
                </c:pt>
                <c:pt idx="13">
                  <c:v>25169.986060685798</c:v>
                </c:pt>
                <c:pt idx="14">
                  <c:v>8942.2200438477794</c:v>
                </c:pt>
                <c:pt idx="15">
                  <c:v>714.45402700974603</c:v>
                </c:pt>
                <c:pt idx="16">
                  <c:v>486.68801017171103</c:v>
                </c:pt>
                <c:pt idx="17">
                  <c:v>8258.9219933336699</c:v>
                </c:pt>
                <c:pt idx="18">
                  <c:v>24031.1559764956</c:v>
                </c:pt>
                <c:pt idx="19">
                  <c:v>47803.389959657601</c:v>
                </c:pt>
                <c:pt idx="20">
                  <c:v>79575.623942819497</c:v>
                </c:pt>
                <c:pt idx="21">
                  <c:v>119347.85792598101</c:v>
                </c:pt>
                <c:pt idx="22">
                  <c:v>167120.091909143</c:v>
                </c:pt>
                <c:pt idx="23">
                  <c:v>222892.325892305</c:v>
                </c:pt>
                <c:pt idx="24">
                  <c:v>286664.55987546698</c:v>
                </c:pt>
                <c:pt idx="25">
                  <c:v>358436.79385862901</c:v>
                </c:pt>
                <c:pt idx="26">
                  <c:v>438209.02784179099</c:v>
                </c:pt>
                <c:pt idx="27">
                  <c:v>525981.26182495302</c:v>
                </c:pt>
                <c:pt idx="28">
                  <c:v>621753.495808115</c:v>
                </c:pt>
                <c:pt idx="29">
                  <c:v>725525.72979127604</c:v>
                </c:pt>
                <c:pt idx="30">
                  <c:v>837297.96377443802</c:v>
                </c:pt>
                <c:pt idx="31">
                  <c:v>957070.19775759999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2E-4492-8048-38ADA1D8653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f6_d4!$I$20:$AN$20</c:f>
              <c:numCache>
                <c:formatCode>0.00</c:formatCode>
                <c:ptCount val="32"/>
                <c:pt idx="0">
                  <c:v>773951.56579705304</c:v>
                </c:pt>
                <c:pt idx="1">
                  <c:v>665723.79978021502</c:v>
                </c:pt>
                <c:pt idx="2">
                  <c:v>565496.033763377</c:v>
                </c:pt>
                <c:pt idx="3">
                  <c:v>473268.26774653897</c:v>
                </c:pt>
                <c:pt idx="4">
                  <c:v>389040.50172970101</c:v>
                </c:pt>
                <c:pt idx="5">
                  <c:v>312812.73571286298</c:v>
                </c:pt>
                <c:pt idx="6">
                  <c:v>244584.96969602499</c:v>
                </c:pt>
                <c:pt idx="7">
                  <c:v>184357.20367918699</c:v>
                </c:pt>
                <c:pt idx="8">
                  <c:v>132129.437662349</c:v>
                </c:pt>
                <c:pt idx="9">
                  <c:v>87901.671645511495</c:v>
                </c:pt>
                <c:pt idx="10">
                  <c:v>51673.905628673499</c:v>
                </c:pt>
                <c:pt idx="11">
                  <c:v>23446.139611835501</c:v>
                </c:pt>
                <c:pt idx="12">
                  <c:v>3218.3735949974698</c:v>
                </c:pt>
                <c:pt idx="13">
                  <c:v>-9009.3924218405591</c:v>
                </c:pt>
                <c:pt idx="14">
                  <c:v>-13237.1584386786</c:v>
                </c:pt>
                <c:pt idx="15">
                  <c:v>-9464.9244555166406</c:v>
                </c:pt>
                <c:pt idx="16">
                  <c:v>2307.30952764531</c:v>
                </c:pt>
                <c:pt idx="17">
                  <c:v>22079.543510807202</c:v>
                </c:pt>
                <c:pt idx="18">
                  <c:v>49851.777493969203</c:v>
                </c:pt>
                <c:pt idx="19">
                  <c:v>85624.011477131193</c:v>
                </c:pt>
                <c:pt idx="20">
                  <c:v>129396.24546029299</c:v>
                </c:pt>
                <c:pt idx="21">
                  <c:v>181168.479443455</c:v>
                </c:pt>
                <c:pt idx="22">
                  <c:v>240940.713426617</c:v>
                </c:pt>
                <c:pt idx="23">
                  <c:v>308712.94740977901</c:v>
                </c:pt>
                <c:pt idx="24">
                  <c:v>384485.18139294098</c:v>
                </c:pt>
                <c:pt idx="25">
                  <c:v>468257.41537610203</c:v>
                </c:pt>
                <c:pt idx="26">
                  <c:v>560029.64935926395</c:v>
                </c:pt>
                <c:pt idx="27">
                  <c:v>659801.88334242604</c:v>
                </c:pt>
                <c:pt idx="28">
                  <c:v>767574.11732558801</c:v>
                </c:pt>
                <c:pt idx="29">
                  <c:v>883346.35130874999</c:v>
                </c:pt>
                <c:pt idx="30">
                  <c:v>1007118.58529191</c:v>
                </c:pt>
                <c:pt idx="31">
                  <c:v>1138890.81927507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2E-4492-8048-38ADA1D8653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f6_d4!$I$21:$AN$21</c:f>
              <c:numCache>
                <c:formatCode>0.00</c:formatCode>
                <c:ptCount val="32"/>
                <c:pt idx="0">
                  <c:v>583772.18731452699</c:v>
                </c:pt>
                <c:pt idx="1">
                  <c:v>487544.42129768903</c:v>
                </c:pt>
                <c:pt idx="2">
                  <c:v>399316.655280851</c:v>
                </c:pt>
                <c:pt idx="3">
                  <c:v>319088.88926401298</c:v>
                </c:pt>
                <c:pt idx="4">
                  <c:v>246861.12324717501</c:v>
                </c:pt>
                <c:pt idx="5">
                  <c:v>182633.35723033699</c:v>
                </c:pt>
                <c:pt idx="6">
                  <c:v>126405.59121349901</c:v>
                </c:pt>
                <c:pt idx="7">
                  <c:v>78177.825196661201</c:v>
                </c:pt>
                <c:pt idx="8">
                  <c:v>37950.059179823198</c:v>
                </c:pt>
                <c:pt idx="9">
                  <c:v>5722.2931629851801</c:v>
                </c:pt>
                <c:pt idx="10">
                  <c:v>-18505.4728538528</c:v>
                </c:pt>
                <c:pt idx="11">
                  <c:v>-34733.238870690897</c:v>
                </c:pt>
                <c:pt idx="12">
                  <c:v>-42961.004887528899</c:v>
                </c:pt>
                <c:pt idx="13">
                  <c:v>-43188.770904366902</c:v>
                </c:pt>
                <c:pt idx="14">
                  <c:v>-35416.536921204999</c:v>
                </c:pt>
                <c:pt idx="15">
                  <c:v>-19644.302938043002</c:v>
                </c:pt>
                <c:pt idx="16">
                  <c:v>4127.9310451189203</c:v>
                </c:pt>
                <c:pt idx="17">
                  <c:v>35900.165028280797</c:v>
                </c:pt>
                <c:pt idx="18">
                  <c:v>75672.399011442802</c:v>
                </c:pt>
                <c:pt idx="19">
                  <c:v>123444.63299460401</c:v>
                </c:pt>
                <c:pt idx="20">
                  <c:v>179216.86697776601</c:v>
                </c:pt>
                <c:pt idx="21">
                  <c:v>242989.10096092799</c:v>
                </c:pt>
                <c:pt idx="22">
                  <c:v>314761.33494408999</c:v>
                </c:pt>
                <c:pt idx="23">
                  <c:v>394533.56892725202</c:v>
                </c:pt>
                <c:pt idx="24">
                  <c:v>482305.802910414</c:v>
                </c:pt>
                <c:pt idx="25">
                  <c:v>578078.03689357603</c:v>
                </c:pt>
                <c:pt idx="26">
                  <c:v>681850.27087673801</c:v>
                </c:pt>
                <c:pt idx="27">
                  <c:v>793622.50485989999</c:v>
                </c:pt>
                <c:pt idx="28">
                  <c:v>913394.73884306196</c:v>
                </c:pt>
                <c:pt idx="29">
                  <c:v>1041166.97282622</c:v>
                </c:pt>
                <c:pt idx="30">
                  <c:v>1176939.2068093801</c:v>
                </c:pt>
                <c:pt idx="31">
                  <c:v>1320711.4407925401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2E-4492-8048-38ADA1D8653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f6_d4!$I$22:$AN$22</c:f>
              <c:numCache>
                <c:formatCode>0.00</c:formatCode>
                <c:ptCount val="32"/>
                <c:pt idx="0">
                  <c:v>393592.80883200001</c:v>
                </c:pt>
                <c:pt idx="1">
                  <c:v>309365.04281516199</c:v>
                </c:pt>
                <c:pt idx="2">
                  <c:v>233137.27679832399</c:v>
                </c:pt>
                <c:pt idx="3">
                  <c:v>164909.51078148599</c:v>
                </c:pt>
                <c:pt idx="4">
                  <c:v>104681.744764648</c:v>
                </c:pt>
                <c:pt idx="5">
                  <c:v>52453.978747810899</c:v>
                </c:pt>
                <c:pt idx="6">
                  <c:v>8226.2127309728803</c:v>
                </c:pt>
                <c:pt idx="7">
                  <c:v>-28001.553285865099</c:v>
                </c:pt>
                <c:pt idx="8">
                  <c:v>-56229.319302703101</c:v>
                </c:pt>
                <c:pt idx="9">
                  <c:v>-76457.085319541206</c:v>
                </c:pt>
                <c:pt idx="10">
                  <c:v>-88684.851336379201</c:v>
                </c:pt>
                <c:pt idx="11">
                  <c:v>-92912.617353217298</c:v>
                </c:pt>
                <c:pt idx="12">
                  <c:v>-89140.383370055293</c:v>
                </c:pt>
                <c:pt idx="13">
                  <c:v>-77368.149386893303</c:v>
                </c:pt>
                <c:pt idx="14">
                  <c:v>-57595.915403731298</c:v>
                </c:pt>
                <c:pt idx="15">
                  <c:v>-29823.681420569399</c:v>
                </c:pt>
                <c:pt idx="16">
                  <c:v>5948.5525625925202</c:v>
                </c:pt>
                <c:pt idx="17">
                  <c:v>49720.786545754403</c:v>
                </c:pt>
                <c:pt idx="18">
                  <c:v>101493.02052891599</c:v>
                </c:pt>
                <c:pt idx="19">
                  <c:v>161265.25451207801</c:v>
                </c:pt>
                <c:pt idx="20">
                  <c:v>229037.48849523999</c:v>
                </c:pt>
                <c:pt idx="21">
                  <c:v>304809.72247840202</c:v>
                </c:pt>
                <c:pt idx="22">
                  <c:v>388581.956461564</c:v>
                </c:pt>
                <c:pt idx="23">
                  <c:v>480354.19044472597</c:v>
                </c:pt>
                <c:pt idx="24">
                  <c:v>580126.42442788801</c:v>
                </c:pt>
                <c:pt idx="25">
                  <c:v>687898.65841104998</c:v>
                </c:pt>
                <c:pt idx="26">
                  <c:v>803670.89239421196</c:v>
                </c:pt>
                <c:pt idx="27">
                  <c:v>927443.126377373</c:v>
                </c:pt>
                <c:pt idx="28">
                  <c:v>1059215.36036053</c:v>
                </c:pt>
                <c:pt idx="29">
                  <c:v>1198987.59434369</c:v>
                </c:pt>
                <c:pt idx="30">
                  <c:v>1346759.82832685</c:v>
                </c:pt>
                <c:pt idx="31">
                  <c:v>1502532.06231002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2E-4492-8048-38ADA1D8653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f6_d4!$I$23:$AN$23</c:f>
              <c:numCache>
                <c:formatCode>0.00</c:formatCode>
                <c:ptCount val="32"/>
                <c:pt idx="0">
                  <c:v>203413.43034947399</c:v>
                </c:pt>
                <c:pt idx="1">
                  <c:v>131185.66433263599</c:v>
                </c:pt>
                <c:pt idx="2">
                  <c:v>66957.898315798506</c:v>
                </c:pt>
                <c:pt idx="3">
                  <c:v>10730.1322989603</c:v>
                </c:pt>
                <c:pt idx="4">
                  <c:v>-37497.633717877499</c:v>
                </c:pt>
                <c:pt idx="5">
                  <c:v>-77725.399734715305</c:v>
                </c:pt>
                <c:pt idx="6">
                  <c:v>-109953.165751553</c:v>
                </c:pt>
                <c:pt idx="7">
                  <c:v>-134180.93176839099</c:v>
                </c:pt>
                <c:pt idx="8">
                  <c:v>-150408.69778522899</c:v>
                </c:pt>
                <c:pt idx="9">
                  <c:v>-158636.46380206701</c:v>
                </c:pt>
                <c:pt idx="10">
                  <c:v>-158864.22981890501</c:v>
                </c:pt>
                <c:pt idx="11">
                  <c:v>-151091.995835743</c:v>
                </c:pt>
                <c:pt idx="12">
                  <c:v>-135319.761852581</c:v>
                </c:pt>
                <c:pt idx="13">
                  <c:v>-111547.52786941901</c:v>
                </c:pt>
                <c:pt idx="14">
                  <c:v>-79775.293886257699</c:v>
                </c:pt>
                <c:pt idx="15">
                  <c:v>-40003.059903095796</c:v>
                </c:pt>
                <c:pt idx="16">
                  <c:v>7769.17408006613</c:v>
                </c:pt>
                <c:pt idx="17">
                  <c:v>63541.408063228002</c:v>
                </c:pt>
                <c:pt idx="18">
                  <c:v>127313.64204639</c:v>
                </c:pt>
                <c:pt idx="19">
                  <c:v>199085.87602955199</c:v>
                </c:pt>
                <c:pt idx="20">
                  <c:v>278858.11001271399</c:v>
                </c:pt>
                <c:pt idx="21">
                  <c:v>366630.34399587498</c:v>
                </c:pt>
                <c:pt idx="22">
                  <c:v>462402.57797903701</c:v>
                </c:pt>
                <c:pt idx="23">
                  <c:v>566174.81196219905</c:v>
                </c:pt>
                <c:pt idx="24">
                  <c:v>677947.04594536102</c:v>
                </c:pt>
                <c:pt idx="25">
                  <c:v>797719.279928523</c:v>
                </c:pt>
                <c:pt idx="26">
                  <c:v>925491.51391168498</c:v>
                </c:pt>
                <c:pt idx="27">
                  <c:v>1061263.7478948401</c:v>
                </c:pt>
                <c:pt idx="28">
                  <c:v>1205035.9818780001</c:v>
                </c:pt>
                <c:pt idx="29">
                  <c:v>1356808.2158611701</c:v>
                </c:pt>
                <c:pt idx="30">
                  <c:v>1516580.4498443301</c:v>
                </c:pt>
                <c:pt idx="31">
                  <c:v>1684352.6838274901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2E-4492-8048-38ADA1D8653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f6_d4!$I$24:$AN$24</c:f>
              <c:numCache>
                <c:formatCode>0.00</c:formatCode>
                <c:ptCount val="32"/>
                <c:pt idx="0">
                  <c:v>13234.051866948001</c:v>
                </c:pt>
                <c:pt idx="1">
                  <c:v>-46993.714149889704</c:v>
                </c:pt>
                <c:pt idx="2">
                  <c:v>-99221.480166727895</c:v>
                </c:pt>
                <c:pt idx="3">
                  <c:v>-143449.246183565</c:v>
                </c:pt>
                <c:pt idx="4">
                  <c:v>-179677.012200403</c:v>
                </c:pt>
                <c:pt idx="5">
                  <c:v>-207904.77821724099</c:v>
                </c:pt>
                <c:pt idx="6">
                  <c:v>-228132.54423407899</c:v>
                </c:pt>
                <c:pt idx="7">
                  <c:v>-240360.31025091701</c:v>
                </c:pt>
                <c:pt idx="8">
                  <c:v>-244588.07626775501</c:v>
                </c:pt>
                <c:pt idx="9">
                  <c:v>-240815.84228459399</c:v>
                </c:pt>
                <c:pt idx="10">
                  <c:v>-229043.60830143199</c:v>
                </c:pt>
                <c:pt idx="11">
                  <c:v>-209271.37431827001</c:v>
                </c:pt>
                <c:pt idx="12">
                  <c:v>-181499.14033510801</c:v>
                </c:pt>
                <c:pt idx="13">
                  <c:v>-145726.906351946</c:v>
                </c:pt>
                <c:pt idx="14">
                  <c:v>-101954.672368784</c:v>
                </c:pt>
                <c:pt idx="15">
                  <c:v>-50182.438385622198</c:v>
                </c:pt>
                <c:pt idx="16">
                  <c:v>9589.7955975397399</c:v>
                </c:pt>
                <c:pt idx="17">
                  <c:v>77362.029580701696</c:v>
                </c:pt>
                <c:pt idx="18">
                  <c:v>153134.263563863</c:v>
                </c:pt>
                <c:pt idx="19">
                  <c:v>236906.49754702501</c:v>
                </c:pt>
                <c:pt idx="20">
                  <c:v>328678.73153018701</c:v>
                </c:pt>
                <c:pt idx="21">
                  <c:v>428450.96551334899</c:v>
                </c:pt>
                <c:pt idx="22">
                  <c:v>536223.19949651102</c:v>
                </c:pt>
                <c:pt idx="23">
                  <c:v>651995.433479673</c:v>
                </c:pt>
                <c:pt idx="24">
                  <c:v>775767.66746283497</c:v>
                </c:pt>
                <c:pt idx="25">
                  <c:v>907539.90144599695</c:v>
                </c:pt>
                <c:pt idx="26">
                  <c:v>1047312.13542915</c:v>
                </c:pt>
                <c:pt idx="27">
                  <c:v>1195084.36941232</c:v>
                </c:pt>
                <c:pt idx="28">
                  <c:v>1350856.60339548</c:v>
                </c:pt>
                <c:pt idx="29">
                  <c:v>1514628.83737864</c:v>
                </c:pt>
                <c:pt idx="30">
                  <c:v>1686401.0713618</c:v>
                </c:pt>
                <c:pt idx="31">
                  <c:v>1866173.30534496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2E-4492-8048-38ADA1D8653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f6_d4!$I$25:$AN$25</c:f>
              <c:numCache>
                <c:formatCode>0.00</c:formatCode>
                <c:ptCount val="32"/>
                <c:pt idx="0">
                  <c:v>-176945.326615578</c:v>
                </c:pt>
                <c:pt idx="1">
                  <c:v>-225173.092632416</c:v>
                </c:pt>
                <c:pt idx="2">
                  <c:v>-265400.85864925402</c:v>
                </c:pt>
                <c:pt idx="3">
                  <c:v>-297628.62466609199</c:v>
                </c:pt>
                <c:pt idx="4">
                  <c:v>-321856.39068293001</c:v>
                </c:pt>
                <c:pt idx="5">
                  <c:v>-338084.15669976798</c:v>
                </c:pt>
                <c:pt idx="6">
                  <c:v>-346311.922716606</c:v>
                </c:pt>
                <c:pt idx="7">
                  <c:v>-346539.68873344403</c:v>
                </c:pt>
                <c:pt idx="8">
                  <c:v>-338767.45475028199</c:v>
                </c:pt>
                <c:pt idx="9">
                  <c:v>-322995.22076712002</c:v>
                </c:pt>
                <c:pt idx="10">
                  <c:v>-299222.98678395798</c:v>
                </c:pt>
                <c:pt idx="11">
                  <c:v>-267450.75280079601</c:v>
                </c:pt>
                <c:pt idx="12">
                  <c:v>-227678.518817634</c:v>
                </c:pt>
                <c:pt idx="13">
                  <c:v>-179906.284834472</c:v>
                </c:pt>
                <c:pt idx="14">
                  <c:v>-124134.05085131001</c:v>
                </c:pt>
                <c:pt idx="15">
                  <c:v>-60361.816868148599</c:v>
                </c:pt>
                <c:pt idx="16">
                  <c:v>11410.417115013301</c:v>
                </c:pt>
                <c:pt idx="17">
                  <c:v>91182.651098175294</c:v>
                </c:pt>
                <c:pt idx="18">
                  <c:v>178954.88508133701</c:v>
                </c:pt>
                <c:pt idx="19">
                  <c:v>274727.11906449898</c:v>
                </c:pt>
                <c:pt idx="20">
                  <c:v>378499.35304766102</c:v>
                </c:pt>
                <c:pt idx="21">
                  <c:v>490271.58703082299</c:v>
                </c:pt>
                <c:pt idx="22">
                  <c:v>610043.82101398497</c:v>
                </c:pt>
                <c:pt idx="23">
                  <c:v>737816.05499714694</c:v>
                </c:pt>
                <c:pt idx="24">
                  <c:v>873588.28898030904</c:v>
                </c:pt>
                <c:pt idx="25">
                  <c:v>1017360.52296347</c:v>
                </c:pt>
                <c:pt idx="26">
                  <c:v>1169132.7569466301</c:v>
                </c:pt>
                <c:pt idx="27">
                  <c:v>1328904.9909297901</c:v>
                </c:pt>
                <c:pt idx="28">
                  <c:v>1496677.2249129501</c:v>
                </c:pt>
                <c:pt idx="29">
                  <c:v>1672449.4588961101</c:v>
                </c:pt>
                <c:pt idx="30">
                  <c:v>1856221.6928792801</c:v>
                </c:pt>
                <c:pt idx="31">
                  <c:v>2047993.9268624401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2E-4492-8048-38ADA1D8653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f6_d4!$I$26:$AN$26</c:f>
              <c:numCache>
                <c:formatCode>0.00</c:formatCode>
                <c:ptCount val="32"/>
                <c:pt idx="0">
                  <c:v>-367124.70509810402</c:v>
                </c:pt>
                <c:pt idx="1">
                  <c:v>-403352.47111494199</c:v>
                </c:pt>
                <c:pt idx="2">
                  <c:v>-431580.23713178001</c:v>
                </c:pt>
                <c:pt idx="3">
                  <c:v>-451808.00314861798</c:v>
                </c:pt>
                <c:pt idx="4">
                  <c:v>-464035.769165456</c:v>
                </c:pt>
                <c:pt idx="5">
                  <c:v>-468263.53518229403</c:v>
                </c:pt>
                <c:pt idx="6">
                  <c:v>-464491.30119913199</c:v>
                </c:pt>
                <c:pt idx="7">
                  <c:v>-452719.06721597002</c:v>
                </c:pt>
                <c:pt idx="8">
                  <c:v>-432946.83323280799</c:v>
                </c:pt>
                <c:pt idx="9">
                  <c:v>-405174.59924964601</c:v>
                </c:pt>
                <c:pt idx="10">
                  <c:v>-369402.36526648398</c:v>
                </c:pt>
                <c:pt idx="11">
                  <c:v>-325630.131283322</c:v>
                </c:pt>
                <c:pt idx="12">
                  <c:v>-273857.89730016002</c:v>
                </c:pt>
                <c:pt idx="13">
                  <c:v>-214085.66331699799</c:v>
                </c:pt>
                <c:pt idx="14">
                  <c:v>-146313.429333837</c:v>
                </c:pt>
                <c:pt idx="15">
                  <c:v>-70541.195350675</c:v>
                </c:pt>
                <c:pt idx="16">
                  <c:v>13231.0386324869</c:v>
                </c:pt>
                <c:pt idx="17">
                  <c:v>105003.27261564801</c:v>
                </c:pt>
                <c:pt idx="18">
                  <c:v>204775.50659881</c:v>
                </c:pt>
                <c:pt idx="19">
                  <c:v>312547.740581972</c:v>
                </c:pt>
                <c:pt idx="20">
                  <c:v>428319.97456513398</c:v>
                </c:pt>
                <c:pt idx="21">
                  <c:v>552092.20854829601</c:v>
                </c:pt>
                <c:pt idx="22">
                  <c:v>683864.44253145799</c:v>
                </c:pt>
                <c:pt idx="23">
                  <c:v>823636.67651461996</c:v>
                </c:pt>
                <c:pt idx="24">
                  <c:v>971408.91049778205</c:v>
                </c:pt>
                <c:pt idx="25">
                  <c:v>1127181.14448094</c:v>
                </c:pt>
                <c:pt idx="26">
                  <c:v>1290953.3784641</c:v>
                </c:pt>
                <c:pt idx="27">
                  <c:v>1462725.6124472599</c:v>
                </c:pt>
                <c:pt idx="28">
                  <c:v>1642497.84643043</c:v>
                </c:pt>
                <c:pt idx="29">
                  <c:v>1830270.08041359</c:v>
                </c:pt>
                <c:pt idx="30">
                  <c:v>2026042.3143967499</c:v>
                </c:pt>
                <c:pt idx="31">
                  <c:v>2229814.5483799102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2E-4492-8048-38ADA1D8653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f6_d4!$I$27:$AN$27</c:f>
              <c:numCache>
                <c:formatCode>0.00</c:formatCode>
                <c:ptCount val="32"/>
                <c:pt idx="0">
                  <c:v>-557304.08358063095</c:v>
                </c:pt>
                <c:pt idx="1">
                  <c:v>-581531.84959746897</c:v>
                </c:pt>
                <c:pt idx="2">
                  <c:v>-597759.615614307</c:v>
                </c:pt>
                <c:pt idx="3">
                  <c:v>-605987.38163114502</c:v>
                </c:pt>
                <c:pt idx="4">
                  <c:v>-606215.14764798305</c:v>
                </c:pt>
                <c:pt idx="5">
                  <c:v>-598442.91366482095</c:v>
                </c:pt>
                <c:pt idx="6">
                  <c:v>-582670.67968165898</c:v>
                </c:pt>
                <c:pt idx="7">
                  <c:v>-558898.445698497</c:v>
                </c:pt>
                <c:pt idx="8">
                  <c:v>-527126.21171533503</c:v>
                </c:pt>
                <c:pt idx="9">
                  <c:v>-487353.97773217299</c:v>
                </c:pt>
                <c:pt idx="10">
                  <c:v>-439581.74374901102</c:v>
                </c:pt>
                <c:pt idx="11">
                  <c:v>-383809.50976584898</c:v>
                </c:pt>
                <c:pt idx="12">
                  <c:v>-320037.27578268701</c:v>
                </c:pt>
                <c:pt idx="13">
                  <c:v>-248265.041799525</c:v>
                </c:pt>
                <c:pt idx="14">
                  <c:v>-168492.807816363</c:v>
                </c:pt>
                <c:pt idx="15">
                  <c:v>-80720.573833201401</c:v>
                </c:pt>
                <c:pt idx="16">
                  <c:v>15051.6601499605</c:v>
                </c:pt>
                <c:pt idx="17">
                  <c:v>118823.894133122</c:v>
                </c:pt>
                <c:pt idx="18">
                  <c:v>230596.128116284</c:v>
                </c:pt>
                <c:pt idx="19">
                  <c:v>350368.36209944601</c:v>
                </c:pt>
                <c:pt idx="20">
                  <c:v>478140.59608260798</c:v>
                </c:pt>
                <c:pt idx="21">
                  <c:v>613912.83006576996</c:v>
                </c:pt>
                <c:pt idx="22">
                  <c:v>757685.06404893205</c:v>
                </c:pt>
                <c:pt idx="23">
                  <c:v>909457.29803209403</c:v>
                </c:pt>
                <c:pt idx="24">
                  <c:v>1069229.5320152501</c:v>
                </c:pt>
                <c:pt idx="25">
                  <c:v>1237001.7659984101</c:v>
                </c:pt>
                <c:pt idx="26">
                  <c:v>1412773.9999815701</c:v>
                </c:pt>
                <c:pt idx="27">
                  <c:v>1596546.2339647401</c:v>
                </c:pt>
                <c:pt idx="28">
                  <c:v>1788318.4679479001</c:v>
                </c:pt>
                <c:pt idx="29">
                  <c:v>1988090.7019310601</c:v>
                </c:pt>
                <c:pt idx="30">
                  <c:v>2195862.9359142198</c:v>
                </c:pt>
                <c:pt idx="31">
                  <c:v>2411635.1698973798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2E-4492-8048-38ADA1D8653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f6_d4!$I$28:$AN$28</c:f>
              <c:numCache>
                <c:formatCode>0.00</c:formatCode>
                <c:ptCount val="32"/>
                <c:pt idx="0">
                  <c:v>-747483.462063157</c:v>
                </c:pt>
                <c:pt idx="1">
                  <c:v>-759711.22807999398</c:v>
                </c:pt>
                <c:pt idx="2">
                  <c:v>-763938.99409683305</c:v>
                </c:pt>
                <c:pt idx="3">
                  <c:v>-760166.76011367096</c:v>
                </c:pt>
                <c:pt idx="4">
                  <c:v>-748394.52613050898</c:v>
                </c:pt>
                <c:pt idx="5">
                  <c:v>-728622.29214734701</c:v>
                </c:pt>
                <c:pt idx="6">
                  <c:v>-700850.05816418503</c:v>
                </c:pt>
                <c:pt idx="7">
                  <c:v>-665077.82418102305</c:v>
                </c:pt>
                <c:pt idx="8">
                  <c:v>-621305.59019786096</c:v>
                </c:pt>
                <c:pt idx="9">
                  <c:v>-569533.35621469899</c:v>
                </c:pt>
                <c:pt idx="10">
                  <c:v>-509761.12223153701</c:v>
                </c:pt>
                <c:pt idx="11">
                  <c:v>-441988.88824837498</c:v>
                </c:pt>
                <c:pt idx="12">
                  <c:v>-366216.654265213</c:v>
                </c:pt>
                <c:pt idx="13">
                  <c:v>-282444.42028205103</c:v>
                </c:pt>
                <c:pt idx="14">
                  <c:v>-190672.18629888899</c:v>
                </c:pt>
                <c:pt idx="15">
                  <c:v>-90899.9523157277</c:v>
                </c:pt>
                <c:pt idx="16">
                  <c:v>16872.281667434101</c:v>
                </c:pt>
                <c:pt idx="17">
                  <c:v>132644.515650596</c:v>
                </c:pt>
                <c:pt idx="18">
                  <c:v>256416.74963375801</c:v>
                </c:pt>
                <c:pt idx="19">
                  <c:v>388188.98361692001</c:v>
                </c:pt>
                <c:pt idx="20">
                  <c:v>527961.217600081</c:v>
                </c:pt>
                <c:pt idx="21">
                  <c:v>675733.45158324298</c:v>
                </c:pt>
                <c:pt idx="22">
                  <c:v>831505.68556640495</c:v>
                </c:pt>
                <c:pt idx="23">
                  <c:v>995277.91954956704</c:v>
                </c:pt>
                <c:pt idx="24">
                  <c:v>1167050.1535327299</c:v>
                </c:pt>
                <c:pt idx="25">
                  <c:v>1346822.3875158899</c:v>
                </c:pt>
                <c:pt idx="26">
                  <c:v>1534594.6214990499</c:v>
                </c:pt>
                <c:pt idx="27">
                  <c:v>1730366.8554822099</c:v>
                </c:pt>
                <c:pt idx="28">
                  <c:v>1934139.0894653699</c:v>
                </c:pt>
                <c:pt idx="29">
                  <c:v>2145911.3234485299</c:v>
                </c:pt>
                <c:pt idx="30">
                  <c:v>2365683.5574317002</c:v>
                </c:pt>
                <c:pt idx="31">
                  <c:v>2593455.7914148602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2E-4492-8048-38ADA1D8653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f6_d4!$I$29:$AN$29</c:f>
              <c:numCache>
                <c:formatCode>0.00</c:formatCode>
                <c:ptCount val="32"/>
                <c:pt idx="0">
                  <c:v>-937662.84054568305</c:v>
                </c:pt>
                <c:pt idx="1">
                  <c:v>-937890.60656252096</c:v>
                </c:pt>
                <c:pt idx="2">
                  <c:v>-930118.37257935898</c:v>
                </c:pt>
                <c:pt idx="3">
                  <c:v>-914346.13859619701</c:v>
                </c:pt>
                <c:pt idx="4">
                  <c:v>-890573.90461303503</c:v>
                </c:pt>
                <c:pt idx="5">
                  <c:v>-858801.67062987306</c:v>
                </c:pt>
                <c:pt idx="6">
                  <c:v>-819029.43664671096</c:v>
                </c:pt>
                <c:pt idx="7">
                  <c:v>-771257.20266354899</c:v>
                </c:pt>
                <c:pt idx="8">
                  <c:v>-715484.96868038701</c:v>
                </c:pt>
                <c:pt idx="9">
                  <c:v>-651712.73469722597</c:v>
                </c:pt>
                <c:pt idx="10">
                  <c:v>-579940.50071406399</c:v>
                </c:pt>
                <c:pt idx="11">
                  <c:v>-500168.26673090202</c:v>
                </c:pt>
                <c:pt idx="12">
                  <c:v>-412396.03274773998</c:v>
                </c:pt>
                <c:pt idx="13">
                  <c:v>-316623.79876457801</c:v>
                </c:pt>
                <c:pt idx="14">
                  <c:v>-212851.564781416</c:v>
                </c:pt>
                <c:pt idx="15">
                  <c:v>-101079.330798254</c:v>
                </c:pt>
                <c:pt idx="16">
                  <c:v>18692.9031849077</c:v>
                </c:pt>
                <c:pt idx="17">
                  <c:v>146465.13716806899</c:v>
                </c:pt>
                <c:pt idx="18">
                  <c:v>282237.371151231</c:v>
                </c:pt>
                <c:pt idx="19">
                  <c:v>426009.60513439297</c:v>
                </c:pt>
                <c:pt idx="20">
                  <c:v>577781.83911755495</c:v>
                </c:pt>
                <c:pt idx="21">
                  <c:v>737554.07310071704</c:v>
                </c:pt>
                <c:pt idx="22">
                  <c:v>905326.30708387902</c:v>
                </c:pt>
                <c:pt idx="23">
                  <c:v>1081098.5410670401</c:v>
                </c:pt>
                <c:pt idx="24">
                  <c:v>1264870.7750502001</c:v>
                </c:pt>
                <c:pt idx="25">
                  <c:v>1456643.0090333601</c:v>
                </c:pt>
                <c:pt idx="26">
                  <c:v>1656415.24301652</c:v>
                </c:pt>
                <c:pt idx="27">
                  <c:v>1864187.47699968</c:v>
                </c:pt>
                <c:pt idx="28">
                  <c:v>2079959.7109828501</c:v>
                </c:pt>
                <c:pt idx="29">
                  <c:v>2303731.9449660098</c:v>
                </c:pt>
                <c:pt idx="30">
                  <c:v>2535504.1789491698</c:v>
                </c:pt>
                <c:pt idx="31">
                  <c:v>2775276.4129323298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2E-4492-8048-38ADA1D8653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f6_d4!$I$30:$AN$30</c:f>
              <c:numCache>
                <c:formatCode>0.00</c:formatCode>
                <c:ptCount val="32"/>
                <c:pt idx="0">
                  <c:v>-1127842.2190282</c:v>
                </c:pt>
                <c:pt idx="1">
                  <c:v>-1116069.98504504</c:v>
                </c:pt>
                <c:pt idx="2">
                  <c:v>-1096297.75106188</c:v>
                </c:pt>
                <c:pt idx="3">
                  <c:v>-1068525.51707872</c:v>
                </c:pt>
                <c:pt idx="4">
                  <c:v>-1032753.28309556</c:v>
                </c:pt>
                <c:pt idx="5">
                  <c:v>-988981.04911239899</c:v>
                </c:pt>
                <c:pt idx="6">
                  <c:v>-937208.81512923702</c:v>
                </c:pt>
                <c:pt idx="7">
                  <c:v>-877436.58114607597</c:v>
                </c:pt>
                <c:pt idx="8">
                  <c:v>-809664.347162914</c:v>
                </c:pt>
                <c:pt idx="9">
                  <c:v>-733892.11317975202</c:v>
                </c:pt>
                <c:pt idx="10">
                  <c:v>-650119.87919659005</c:v>
                </c:pt>
                <c:pt idx="11">
                  <c:v>-558347.64521342795</c:v>
                </c:pt>
                <c:pt idx="12">
                  <c:v>-458575.41123026598</c:v>
                </c:pt>
                <c:pt idx="13">
                  <c:v>-350803.177247104</c:v>
                </c:pt>
                <c:pt idx="14">
                  <c:v>-235030.943263942</c:v>
                </c:pt>
                <c:pt idx="15">
                  <c:v>-111258.70928078001</c:v>
                </c:pt>
                <c:pt idx="16">
                  <c:v>20513.524702381299</c:v>
                </c:pt>
                <c:pt idx="17">
                  <c:v>160285.758685543</c:v>
                </c:pt>
                <c:pt idx="18">
                  <c:v>308057.992668705</c:v>
                </c:pt>
                <c:pt idx="19">
                  <c:v>463830.22665186698</c:v>
                </c:pt>
                <c:pt idx="20">
                  <c:v>627602.46063502901</c:v>
                </c:pt>
                <c:pt idx="21">
                  <c:v>799374.69461819099</c:v>
                </c:pt>
                <c:pt idx="22">
                  <c:v>979146.92860135203</c:v>
                </c:pt>
                <c:pt idx="23">
                  <c:v>1166919.1625845099</c:v>
                </c:pt>
                <c:pt idx="24">
                  <c:v>1362691.3965676699</c:v>
                </c:pt>
                <c:pt idx="25">
                  <c:v>1566463.6305508299</c:v>
                </c:pt>
                <c:pt idx="26">
                  <c:v>1778235.8645339999</c:v>
                </c:pt>
                <c:pt idx="27">
                  <c:v>1998008.0985171599</c:v>
                </c:pt>
                <c:pt idx="28">
                  <c:v>2225780.3325003199</c:v>
                </c:pt>
                <c:pt idx="29">
                  <c:v>2461552.5664834799</c:v>
                </c:pt>
                <c:pt idx="30">
                  <c:v>2705324.8004666399</c:v>
                </c:pt>
                <c:pt idx="31">
                  <c:v>2957097.0344497999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2E-4492-8048-38ADA1D8653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f6_d4!$I$31:$AN$31</c:f>
              <c:numCache>
                <c:formatCode>0.00</c:formatCode>
                <c:ptCount val="32"/>
                <c:pt idx="0">
                  <c:v>-1318021.5975107299</c:v>
                </c:pt>
                <c:pt idx="1">
                  <c:v>-1294249.3635275699</c:v>
                </c:pt>
                <c:pt idx="2">
                  <c:v>-1262477.1295444099</c:v>
                </c:pt>
                <c:pt idx="3">
                  <c:v>-1222704.8955612499</c:v>
                </c:pt>
                <c:pt idx="4">
                  <c:v>-1174932.6615780799</c:v>
                </c:pt>
                <c:pt idx="5">
                  <c:v>-1119160.4275949199</c:v>
                </c:pt>
                <c:pt idx="6">
                  <c:v>-1055388.1936117599</c:v>
                </c:pt>
                <c:pt idx="7">
                  <c:v>-983615.95962860202</c:v>
                </c:pt>
                <c:pt idx="8">
                  <c:v>-903843.72564544005</c:v>
                </c:pt>
                <c:pt idx="9">
                  <c:v>-816071.49166227796</c:v>
                </c:pt>
                <c:pt idx="10">
                  <c:v>-720299.25767911598</c:v>
                </c:pt>
                <c:pt idx="11">
                  <c:v>-616527.02369595401</c:v>
                </c:pt>
                <c:pt idx="12">
                  <c:v>-504754.78971279197</c:v>
                </c:pt>
                <c:pt idx="13">
                  <c:v>-384982.55572963</c:v>
                </c:pt>
                <c:pt idx="14">
                  <c:v>-257210.32174646799</c:v>
                </c:pt>
                <c:pt idx="15">
                  <c:v>-121438.087763306</c:v>
                </c:pt>
                <c:pt idx="16">
                  <c:v>22334.146219854902</c:v>
                </c:pt>
                <c:pt idx="17">
                  <c:v>174106.38020301599</c:v>
                </c:pt>
                <c:pt idx="18">
                  <c:v>333878.61418617802</c:v>
                </c:pt>
                <c:pt idx="19">
                  <c:v>501650.84816934</c:v>
                </c:pt>
                <c:pt idx="20">
                  <c:v>677423.08215250203</c:v>
                </c:pt>
                <c:pt idx="21">
                  <c:v>861195.316135664</c:v>
                </c:pt>
                <c:pt idx="22">
                  <c:v>1052967.55011882</c:v>
                </c:pt>
                <c:pt idx="23">
                  <c:v>1252739.78410198</c:v>
                </c:pt>
                <c:pt idx="24">
                  <c:v>1460512.01808515</c:v>
                </c:pt>
                <c:pt idx="25">
                  <c:v>1676284.25206831</c:v>
                </c:pt>
                <c:pt idx="26">
                  <c:v>1900056.48605147</c:v>
                </c:pt>
                <c:pt idx="27">
                  <c:v>2131828.72003463</c:v>
                </c:pt>
                <c:pt idx="28">
                  <c:v>2371600.95401779</c:v>
                </c:pt>
                <c:pt idx="29">
                  <c:v>2619373.18800095</c:v>
                </c:pt>
                <c:pt idx="30">
                  <c:v>2875145.4219841198</c:v>
                </c:pt>
                <c:pt idx="31">
                  <c:v>3138917.6559672798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2E-4492-8048-38ADA1D8653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f6_d4!$I$32:$AN$32</c:f>
              <c:numCache>
                <c:formatCode>0.00</c:formatCode>
                <c:ptCount val="32"/>
                <c:pt idx="0">
                  <c:v>-1508200.97599326</c:v>
                </c:pt>
                <c:pt idx="1">
                  <c:v>-1472428.74201009</c:v>
                </c:pt>
                <c:pt idx="2">
                  <c:v>-1428656.50802693</c:v>
                </c:pt>
                <c:pt idx="3">
                  <c:v>-1376884.27404377</c:v>
                </c:pt>
                <c:pt idx="4">
                  <c:v>-1317112.04006061</c:v>
                </c:pt>
                <c:pt idx="5">
                  <c:v>-1249339.80607745</c:v>
                </c:pt>
                <c:pt idx="6">
                  <c:v>-1173567.5720942901</c:v>
                </c:pt>
                <c:pt idx="7">
                  <c:v>-1089795.33811112</c:v>
                </c:pt>
                <c:pt idx="8">
                  <c:v>-998023.10412796598</c:v>
                </c:pt>
                <c:pt idx="9">
                  <c:v>-898250.87014480506</c:v>
                </c:pt>
                <c:pt idx="10">
                  <c:v>-790478.63616164296</c:v>
                </c:pt>
                <c:pt idx="11">
                  <c:v>-674706.40217848099</c:v>
                </c:pt>
                <c:pt idx="12">
                  <c:v>-550934.16819531901</c:v>
                </c:pt>
                <c:pt idx="13">
                  <c:v>-419161.93421215698</c:v>
                </c:pt>
                <c:pt idx="14">
                  <c:v>-279389.700228995</c:v>
                </c:pt>
                <c:pt idx="15">
                  <c:v>-131617.466245833</c:v>
                </c:pt>
                <c:pt idx="16">
                  <c:v>24154.767737328501</c:v>
                </c:pt>
                <c:pt idx="17">
                  <c:v>187927.00172048999</c:v>
                </c:pt>
                <c:pt idx="18">
                  <c:v>359699.23570365203</c:v>
                </c:pt>
                <c:pt idx="19">
                  <c:v>539471.469686814</c:v>
                </c:pt>
                <c:pt idx="20">
                  <c:v>727243.70366997598</c:v>
                </c:pt>
                <c:pt idx="21">
                  <c:v>923015.93765313795</c:v>
                </c:pt>
                <c:pt idx="22">
                  <c:v>1126788.1716362999</c:v>
                </c:pt>
                <c:pt idx="23">
                  <c:v>1338560.4056194599</c:v>
                </c:pt>
                <c:pt idx="24">
                  <c:v>1558332.6396026199</c:v>
                </c:pt>
                <c:pt idx="25">
                  <c:v>1786104.8735857799</c:v>
                </c:pt>
                <c:pt idx="26">
                  <c:v>2021877.1075689399</c:v>
                </c:pt>
                <c:pt idx="27">
                  <c:v>2265649.3415521001</c:v>
                </c:pt>
                <c:pt idx="28">
                  <c:v>2517421.5755352699</c:v>
                </c:pt>
                <c:pt idx="29">
                  <c:v>2777193.8095184299</c:v>
                </c:pt>
                <c:pt idx="30">
                  <c:v>3044966.0435015899</c:v>
                </c:pt>
                <c:pt idx="31">
                  <c:v>3320738.2774847499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2E-4492-8048-38ADA1D8653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f6_d4!$I$33:$AN$33</c:f>
              <c:numCache>
                <c:formatCode>0.00</c:formatCode>
                <c:ptCount val="32"/>
                <c:pt idx="0">
                  <c:v>-1698380.3544757799</c:v>
                </c:pt>
                <c:pt idx="1">
                  <c:v>-1650608.1204926199</c:v>
                </c:pt>
                <c:pt idx="2">
                  <c:v>-1594835.8865094599</c:v>
                </c:pt>
                <c:pt idx="3">
                  <c:v>-1531063.6525262999</c:v>
                </c:pt>
                <c:pt idx="4">
                  <c:v>-1459291.4185431399</c:v>
                </c:pt>
                <c:pt idx="5">
                  <c:v>-1379519.1845599699</c:v>
                </c:pt>
                <c:pt idx="6">
                  <c:v>-1291746.9505768099</c:v>
                </c:pt>
                <c:pt idx="7">
                  <c:v>-1195974.7165936499</c:v>
                </c:pt>
                <c:pt idx="8">
                  <c:v>-1092202.4826104899</c:v>
                </c:pt>
                <c:pt idx="9">
                  <c:v>-980430.24862733099</c:v>
                </c:pt>
                <c:pt idx="10">
                  <c:v>-860658.01464416902</c:v>
                </c:pt>
                <c:pt idx="11">
                  <c:v>-732885.78066100704</c:v>
                </c:pt>
                <c:pt idx="12">
                  <c:v>-597113.54667784495</c:v>
                </c:pt>
                <c:pt idx="13">
                  <c:v>-453341.31269468297</c:v>
                </c:pt>
                <c:pt idx="14">
                  <c:v>-301569.078711521</c:v>
                </c:pt>
                <c:pt idx="15">
                  <c:v>-141796.84472835899</c:v>
                </c:pt>
                <c:pt idx="16">
                  <c:v>25975.389254802099</c:v>
                </c:pt>
                <c:pt idx="17">
                  <c:v>201747.623237964</c:v>
                </c:pt>
                <c:pt idx="18">
                  <c:v>385519.85722112597</c:v>
                </c:pt>
                <c:pt idx="19">
                  <c:v>577292.09120428702</c:v>
                </c:pt>
                <c:pt idx="20">
                  <c:v>777064.32518744899</c:v>
                </c:pt>
                <c:pt idx="21">
                  <c:v>984836.55917061097</c:v>
                </c:pt>
                <c:pt idx="22">
                  <c:v>1200608.79315377</c:v>
                </c:pt>
                <c:pt idx="23">
                  <c:v>1424381.02713693</c:v>
                </c:pt>
                <c:pt idx="24">
                  <c:v>1656153.26112009</c:v>
                </c:pt>
                <c:pt idx="25">
                  <c:v>1895925.49510325</c:v>
                </c:pt>
                <c:pt idx="26">
                  <c:v>2143697.72908642</c:v>
                </c:pt>
                <c:pt idx="27">
                  <c:v>2399469.96306958</c:v>
                </c:pt>
                <c:pt idx="28">
                  <c:v>2663242.19705274</c:v>
                </c:pt>
                <c:pt idx="29">
                  <c:v>2935014.4310359</c:v>
                </c:pt>
                <c:pt idx="30">
                  <c:v>3214786.66501906</c:v>
                </c:pt>
                <c:pt idx="31">
                  <c:v>3502558.89900222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2E-4492-8048-38ADA1D8653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f6_d4!$I$34:$AN$34</c:f>
              <c:numCache>
                <c:formatCode>0.00</c:formatCode>
                <c:ptCount val="32"/>
                <c:pt idx="0">
                  <c:v>-1888559.7329583101</c:v>
                </c:pt>
                <c:pt idx="1">
                  <c:v>-1828787.4989751501</c:v>
                </c:pt>
                <c:pt idx="2">
                  <c:v>-1761015.2649919901</c:v>
                </c:pt>
                <c:pt idx="3">
                  <c:v>-1685243.03100882</c:v>
                </c:pt>
                <c:pt idx="4">
                  <c:v>-1601470.7970256601</c:v>
                </c:pt>
                <c:pt idx="5">
                  <c:v>-1509698.5630425001</c:v>
                </c:pt>
                <c:pt idx="6">
                  <c:v>-1409926.3290593401</c:v>
                </c:pt>
                <c:pt idx="7">
                  <c:v>-1302154.0950761801</c:v>
                </c:pt>
                <c:pt idx="8">
                  <c:v>-1186381.8610930101</c:v>
                </c:pt>
                <c:pt idx="9">
                  <c:v>-1062609.6271098501</c:v>
                </c:pt>
                <c:pt idx="10">
                  <c:v>-930837.39312669495</c:v>
                </c:pt>
                <c:pt idx="11">
                  <c:v>-791065.15914353298</c:v>
                </c:pt>
                <c:pt idx="12">
                  <c:v>-643292.925160371</c:v>
                </c:pt>
                <c:pt idx="13">
                  <c:v>-487520.69117720902</c:v>
                </c:pt>
                <c:pt idx="14">
                  <c:v>-323748.45719404798</c:v>
                </c:pt>
                <c:pt idx="15">
                  <c:v>-151976.223210886</c:v>
                </c:pt>
                <c:pt idx="16">
                  <c:v>27796.010772275698</c:v>
                </c:pt>
                <c:pt idx="17">
                  <c:v>215568.24475543699</c:v>
                </c:pt>
                <c:pt idx="18">
                  <c:v>411340.47873859899</c:v>
                </c:pt>
                <c:pt idx="19">
                  <c:v>615112.71272176097</c:v>
                </c:pt>
                <c:pt idx="20">
                  <c:v>826884.94670492294</c:v>
                </c:pt>
                <c:pt idx="21">
                  <c:v>1046657.18068808</c:v>
                </c:pt>
                <c:pt idx="22">
                  <c:v>1274429.4146712399</c:v>
                </c:pt>
                <c:pt idx="23">
                  <c:v>1510201.6486543999</c:v>
                </c:pt>
                <c:pt idx="24">
                  <c:v>1753973.8826375699</c:v>
                </c:pt>
                <c:pt idx="25">
                  <c:v>2005746.1166207299</c:v>
                </c:pt>
                <c:pt idx="26">
                  <c:v>2265518.3506038901</c:v>
                </c:pt>
                <c:pt idx="27">
                  <c:v>2533290.5845870501</c:v>
                </c:pt>
                <c:pt idx="28">
                  <c:v>2809062.8185702101</c:v>
                </c:pt>
                <c:pt idx="29">
                  <c:v>3092835.0525533701</c:v>
                </c:pt>
                <c:pt idx="30">
                  <c:v>3384607.2865365399</c:v>
                </c:pt>
                <c:pt idx="31">
                  <c:v>3684379.5205196999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22E-4492-8048-38ADA1D865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6448416"/>
        <c:axId val="1239075248"/>
        <c:axId val="310360096"/>
      </c:surface3DChart>
      <c:catAx>
        <c:axId val="64644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075248"/>
        <c:crosses val="autoZero"/>
        <c:auto val="1"/>
        <c:lblAlgn val="ctr"/>
        <c:lblOffset val="100"/>
        <c:noMultiLvlLbl val="0"/>
      </c:catAx>
      <c:valAx>
        <c:axId val="1239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448416"/>
        <c:crosses val="autoZero"/>
        <c:crossBetween val="midCat"/>
      </c:valAx>
      <c:serAx>
        <c:axId val="31036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07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f6_d4!$I$3:$AN$3</c:f>
              <c:numCache>
                <c:formatCode>0.00</c:formatCode>
                <c:ptCount val="32"/>
                <c:pt idx="0">
                  <c:v>#N/A</c:v>
                </c:pt>
                <c:pt idx="1">
                  <c:v>3694773.23398316</c:v>
                </c:pt>
                <c:pt idx="2">
                  <c:v>3390545.46796632</c:v>
                </c:pt>
                <c:pt idx="3">
                  <c:v>3094317.70194948</c:v>
                </c:pt>
                <c:pt idx="4">
                  <c:v>2806089.93593264</c:v>
                </c:pt>
                <c:pt idx="5">
                  <c:v>2525862.1699158102</c:v>
                </c:pt>
                <c:pt idx="6">
                  <c:v>2253634.4038989702</c:v>
                </c:pt>
                <c:pt idx="7">
                  <c:v>1989406.63788213</c:v>
                </c:pt>
                <c:pt idx="8">
                  <c:v>1733178.87186529</c:v>
                </c:pt>
                <c:pt idx="9">
                  <c:v>1484951.10584846</c:v>
                </c:pt>
                <c:pt idx="10">
                  <c:v>1244723.33983162</c:v>
                </c:pt>
                <c:pt idx="11">
                  <c:v>1012495.57381478</c:v>
                </c:pt>
                <c:pt idx="12">
                  <c:v>788267.80779794499</c:v>
                </c:pt>
                <c:pt idx="13">
                  <c:v>572040.04178110696</c:v>
                </c:pt>
                <c:pt idx="14">
                  <c:v>363812.275764269</c:v>
                </c:pt>
                <c:pt idx="15">
                  <c:v>163584.50974743199</c:v>
                </c:pt>
                <c:pt idx="16">
                  <c:v>-28643.256269405902</c:v>
                </c:pt>
                <c:pt idx="17">
                  <c:v>-212871.02228624301</c:v>
                </c:pt>
                <c:pt idx="18">
                  <c:v>-389098.788303081</c:v>
                </c:pt>
                <c:pt idx="19">
                  <c:v>-557326.55431991897</c:v>
                </c:pt>
                <c:pt idx="20">
                  <c:v>-717554.32033675699</c:v>
                </c:pt>
                <c:pt idx="21">
                  <c:v>-869782.08635359502</c:v>
                </c:pt>
                <c:pt idx="22">
                  <c:v>-1014009.85237043</c:v>
                </c:pt>
                <c:pt idx="23">
                  <c:v>-1150237.61838727</c:v>
                </c:pt>
                <c:pt idx="24">
                  <c:v>-1278465.3844041</c:v>
                </c:pt>
                <c:pt idx="25">
                  <c:v>-1398693.15042094</c:v>
                </c:pt>
                <c:pt idx="26">
                  <c:v>-1510920.91643778</c:v>
                </c:pt>
                <c:pt idx="27">
                  <c:v>-1615148.68245462</c:v>
                </c:pt>
                <c:pt idx="28">
                  <c:v>-1711376.44847146</c:v>
                </c:pt>
                <c:pt idx="29">
                  <c:v>-1799604.21448829</c:v>
                </c:pt>
                <c:pt idx="30">
                  <c:v>-1879831.98050513</c:v>
                </c:pt>
                <c:pt idx="31">
                  <c:v>-1952059.74652197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C80-BBE2-AA66418A52D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f6_d4!$I$4:$AN$4</c:f>
              <c:numCache>
                <c:formatCode>0.00</c:formatCode>
                <c:ptCount val="32"/>
                <c:pt idx="0">
                  <c:v>3816821.6215174701</c:v>
                </c:pt>
                <c:pt idx="1">
                  <c:v>3516593.8555006301</c:v>
                </c:pt>
                <c:pt idx="2">
                  <c:v>3224366.0894837901</c:v>
                </c:pt>
                <c:pt idx="3">
                  <c:v>2940138.3234669599</c:v>
                </c:pt>
                <c:pt idx="4">
                  <c:v>2663910.5574501199</c:v>
                </c:pt>
                <c:pt idx="5">
                  <c:v>2395682.7914332799</c:v>
                </c:pt>
                <c:pt idx="6">
                  <c:v>2135455.0254164399</c:v>
                </c:pt>
                <c:pt idx="7">
                  <c:v>1883227.2593996001</c:v>
                </c:pt>
                <c:pt idx="8">
                  <c:v>1638999.4933827701</c:v>
                </c:pt>
                <c:pt idx="9">
                  <c:v>1402771.7273659301</c:v>
                </c:pt>
                <c:pt idx="10">
                  <c:v>1174543.9613490901</c:v>
                </c:pt>
                <c:pt idx="11">
                  <c:v>954316.19533225696</c:v>
                </c:pt>
                <c:pt idx="12">
                  <c:v>742088.42931541905</c:v>
                </c:pt>
                <c:pt idx="13">
                  <c:v>537860.66329858103</c:v>
                </c:pt>
                <c:pt idx="14">
                  <c:v>341632.897281743</c:v>
                </c:pt>
                <c:pt idx="15">
                  <c:v>153405.13126490501</c:v>
                </c:pt>
                <c:pt idx="16">
                  <c:v>-26822.634751932299</c:v>
                </c:pt>
                <c:pt idx="17">
                  <c:v>-199050.40076876999</c:v>
                </c:pt>
                <c:pt idx="18">
                  <c:v>-363278.16678560799</c:v>
                </c:pt>
                <c:pt idx="19">
                  <c:v>-519505.93280244601</c:v>
                </c:pt>
                <c:pt idx="20">
                  <c:v>-667733.69881928398</c:v>
                </c:pt>
                <c:pt idx="21">
                  <c:v>-807961.464836122</c:v>
                </c:pt>
                <c:pt idx="22">
                  <c:v>-940189.23085295898</c:v>
                </c:pt>
                <c:pt idx="23">
                  <c:v>-1064416.9968697899</c:v>
                </c:pt>
                <c:pt idx="24">
                  <c:v>-1180644.7628866299</c:v>
                </c:pt>
                <c:pt idx="25">
                  <c:v>-1288872.5289034699</c:v>
                </c:pt>
                <c:pt idx="26">
                  <c:v>-1389100.2949203099</c:v>
                </c:pt>
                <c:pt idx="27">
                  <c:v>-1481328.0609371399</c:v>
                </c:pt>
                <c:pt idx="28">
                  <c:v>-1565555.8269539799</c:v>
                </c:pt>
                <c:pt idx="29">
                  <c:v>-1641783.5929708199</c:v>
                </c:pt>
                <c:pt idx="30">
                  <c:v>-1710011.3589876599</c:v>
                </c:pt>
                <c:pt idx="31">
                  <c:v>-1770239.1250044999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D-4C80-BBE2-AA66418A52D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f6_d4!$I$5:$AN$5</c:f>
              <c:numCache>
                <c:formatCode>0.00</c:formatCode>
                <c:ptCount val="32"/>
                <c:pt idx="0">
                  <c:v>4007001</c:v>
                </c:pt>
                <c:pt idx="1">
                  <c:v>3338414.47701811</c:v>
                </c:pt>
                <c:pt idx="2">
                  <c:v>3058186.71100127</c:v>
                </c:pt>
                <c:pt idx="3">
                  <c:v>2785958.94498443</c:v>
                </c:pt>
                <c:pt idx="4">
                  <c:v>2521731.17896759</c:v>
                </c:pt>
                <c:pt idx="5">
                  <c:v>2265503.41295075</c:v>
                </c:pt>
                <c:pt idx="6">
                  <c:v>2017275.64693392</c:v>
                </c:pt>
                <c:pt idx="7">
                  <c:v>1777047.88091708</c:v>
                </c:pt>
                <c:pt idx="8">
                  <c:v>1544820.11490024</c:v>
                </c:pt>
                <c:pt idx="9">
                  <c:v>1320592.3488834</c:v>
                </c:pt>
                <c:pt idx="10">
                  <c:v>1104364.58286656</c:v>
                </c:pt>
                <c:pt idx="11">
                  <c:v>896136.81684973103</c:v>
                </c:pt>
                <c:pt idx="12">
                  <c:v>695909.050832893</c:v>
                </c:pt>
                <c:pt idx="13">
                  <c:v>503681.28481605498</c:v>
                </c:pt>
                <c:pt idx="14">
                  <c:v>319453.51879921701</c:v>
                </c:pt>
                <c:pt idx="15">
                  <c:v>143225.75278237899</c:v>
                </c:pt>
                <c:pt idx="16">
                  <c:v>-25002.0132344587</c:v>
                </c:pt>
                <c:pt idx="17">
                  <c:v>-185229.77925129599</c:v>
                </c:pt>
                <c:pt idx="18">
                  <c:v>-337457.54526813398</c:v>
                </c:pt>
                <c:pt idx="19">
                  <c:v>-481685.31128497201</c:v>
                </c:pt>
                <c:pt idx="20">
                  <c:v>-617913.07730181003</c:v>
                </c:pt>
                <c:pt idx="21">
                  <c:v>-746140.84331864805</c:v>
                </c:pt>
                <c:pt idx="22">
                  <c:v>-866368.60933548596</c:v>
                </c:pt>
                <c:pt idx="23">
                  <c:v>-978596.37535232399</c:v>
                </c:pt>
                <c:pt idx="24">
                  <c:v>-1082824.14136916</c:v>
                </c:pt>
                <c:pt idx="25">
                  <c:v>-1179051.907386</c:v>
                </c:pt>
                <c:pt idx="26">
                  <c:v>-1267279.67340283</c:v>
                </c:pt>
                <c:pt idx="27">
                  <c:v>-1347507.43941967</c:v>
                </c:pt>
                <c:pt idx="28">
                  <c:v>-1419735.20543651</c:v>
                </c:pt>
                <c:pt idx="29">
                  <c:v>-1483962.97145335</c:v>
                </c:pt>
                <c:pt idx="30">
                  <c:v>-1540190.73747019</c:v>
                </c:pt>
                <c:pt idx="31">
                  <c:v>-1588418.50348702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D-4C80-BBE2-AA66418A52D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f6_d4!$I$6:$AN$6</c:f>
              <c:numCache>
                <c:formatCode>0.00</c:formatCode>
                <c:ptCount val="32"/>
                <c:pt idx="0">
                  <c:v>3436462.8645524201</c:v>
                </c:pt>
                <c:pt idx="1">
                  <c:v>3160235.0985355801</c:v>
                </c:pt>
                <c:pt idx="2">
                  <c:v>2892007.3325187401</c:v>
                </c:pt>
                <c:pt idx="3">
                  <c:v>2631779.5665019001</c:v>
                </c:pt>
                <c:pt idx="4">
                  <c:v>2379551.8004850699</c:v>
                </c:pt>
                <c:pt idx="5">
                  <c:v>2135324.0344682299</c:v>
                </c:pt>
                <c:pt idx="6">
                  <c:v>1899096.2684513901</c:v>
                </c:pt>
                <c:pt idx="7">
                  <c:v>1670868.5024345501</c:v>
                </c:pt>
                <c:pt idx="8">
                  <c:v>1450640.7364177101</c:v>
                </c:pt>
                <c:pt idx="9">
                  <c:v>1238412.9704008801</c:v>
                </c:pt>
                <c:pt idx="10">
                  <c:v>1034185.20438404</c:v>
                </c:pt>
                <c:pt idx="11">
                  <c:v>837957.43836720497</c:v>
                </c:pt>
                <c:pt idx="12">
                  <c:v>649729.67235036695</c:v>
                </c:pt>
                <c:pt idx="13">
                  <c:v>469501.90633352799</c:v>
                </c:pt>
                <c:pt idx="14">
                  <c:v>297274.14031669003</c:v>
                </c:pt>
                <c:pt idx="15">
                  <c:v>133046.374299852</c:v>
                </c:pt>
                <c:pt idx="16">
                  <c:v>-23181.391716985101</c:v>
                </c:pt>
                <c:pt idx="17">
                  <c:v>-171409.157733823</c:v>
                </c:pt>
                <c:pt idx="18">
                  <c:v>-311636.92375066102</c:v>
                </c:pt>
                <c:pt idx="19">
                  <c:v>-443864.68976749899</c:v>
                </c:pt>
                <c:pt idx="20">
                  <c:v>-568092.45578433701</c:v>
                </c:pt>
                <c:pt idx="21">
                  <c:v>-684320.22180117504</c:v>
                </c:pt>
                <c:pt idx="22">
                  <c:v>-792547.98781801295</c:v>
                </c:pt>
                <c:pt idx="23">
                  <c:v>-892775.75383485097</c:v>
                </c:pt>
                <c:pt idx="24">
                  <c:v>-985003.51985168899</c:v>
                </c:pt>
                <c:pt idx="25">
                  <c:v>-1069231.2858685199</c:v>
                </c:pt>
                <c:pt idx="26">
                  <c:v>-1145459.0518853599</c:v>
                </c:pt>
                <c:pt idx="27">
                  <c:v>-1213686.8179021999</c:v>
                </c:pt>
                <c:pt idx="28">
                  <c:v>-1273914.5839190399</c:v>
                </c:pt>
                <c:pt idx="29">
                  <c:v>-1326142.3499358699</c:v>
                </c:pt>
                <c:pt idx="30">
                  <c:v>-1370370.1159527099</c:v>
                </c:pt>
                <c:pt idx="31">
                  <c:v>-1406597.8819695499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D-4C80-BBE2-AA66418A52D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f6_d4!$I$7:$AN$7</c:f>
              <c:numCache>
                <c:formatCode>0.00</c:formatCode>
                <c:ptCount val="32"/>
                <c:pt idx="0">
                  <c:v>3246283.4860698902</c:v>
                </c:pt>
                <c:pt idx="1">
                  <c:v>2982055.7200530502</c:v>
                </c:pt>
                <c:pt idx="2">
                  <c:v>2725827.95403622</c:v>
                </c:pt>
                <c:pt idx="3">
                  <c:v>2477600.18801938</c:v>
                </c:pt>
                <c:pt idx="4">
                  <c:v>2237372.42200254</c:v>
                </c:pt>
                <c:pt idx="5">
                  <c:v>2005144.6559857</c:v>
                </c:pt>
                <c:pt idx="6">
                  <c:v>1780916.88996886</c:v>
                </c:pt>
                <c:pt idx="7">
                  <c:v>1564689.12395203</c:v>
                </c:pt>
                <c:pt idx="8">
                  <c:v>1356461.35793519</c:v>
                </c:pt>
                <c:pt idx="9">
                  <c:v>1156233.59191835</c:v>
                </c:pt>
                <c:pt idx="10">
                  <c:v>964005.82590151601</c:v>
                </c:pt>
                <c:pt idx="11">
                  <c:v>779778.05988467799</c:v>
                </c:pt>
                <c:pt idx="12">
                  <c:v>603550.29386783997</c:v>
                </c:pt>
                <c:pt idx="13">
                  <c:v>435322.527851002</c:v>
                </c:pt>
                <c:pt idx="14">
                  <c:v>275094.76183416398</c:v>
                </c:pt>
                <c:pt idx="15">
                  <c:v>122866.99581732599</c:v>
                </c:pt>
                <c:pt idx="16">
                  <c:v>-21360.770199511499</c:v>
                </c:pt>
                <c:pt idx="17">
                  <c:v>-157588.53621634899</c:v>
                </c:pt>
                <c:pt idx="18">
                  <c:v>-285816.30223318702</c:v>
                </c:pt>
                <c:pt idx="19">
                  <c:v>-406044.06825002498</c:v>
                </c:pt>
                <c:pt idx="20">
                  <c:v>-518271.83426686301</c:v>
                </c:pt>
                <c:pt idx="21">
                  <c:v>-622499.60028370097</c:v>
                </c:pt>
                <c:pt idx="22">
                  <c:v>-718727.366300539</c:v>
                </c:pt>
                <c:pt idx="23">
                  <c:v>-806955.13231737702</c:v>
                </c:pt>
                <c:pt idx="24">
                  <c:v>-887182.89833421505</c:v>
                </c:pt>
                <c:pt idx="25">
                  <c:v>-959410.66435105295</c:v>
                </c:pt>
                <c:pt idx="26">
                  <c:v>-1023638.43036789</c:v>
                </c:pt>
                <c:pt idx="27">
                  <c:v>-1079866.19638472</c:v>
                </c:pt>
                <c:pt idx="28">
                  <c:v>-1128093.96240156</c:v>
                </c:pt>
                <c:pt idx="29">
                  <c:v>-1168321.7284184</c:v>
                </c:pt>
                <c:pt idx="30">
                  <c:v>-1200549.49443524</c:v>
                </c:pt>
                <c:pt idx="31">
                  <c:v>-1224777.2604520801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D-4C80-BBE2-AA66418A52D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f6_d4!$I$8:$AN$8</c:f>
              <c:numCache>
                <c:formatCode>0.00</c:formatCode>
                <c:ptCount val="32"/>
                <c:pt idx="0">
                  <c:v>3056104.1075873598</c:v>
                </c:pt>
                <c:pt idx="1">
                  <c:v>2803876.3415705301</c:v>
                </c:pt>
                <c:pt idx="2">
                  <c:v>2559648.5755536901</c:v>
                </c:pt>
                <c:pt idx="3">
                  <c:v>2323420.8095368501</c:v>
                </c:pt>
                <c:pt idx="4">
                  <c:v>2095193.0435200101</c:v>
                </c:pt>
                <c:pt idx="5">
                  <c:v>1874965.2775031701</c:v>
                </c:pt>
                <c:pt idx="6">
                  <c:v>1662737.5114863401</c:v>
                </c:pt>
                <c:pt idx="7">
                  <c:v>1458509.7454695001</c:v>
                </c:pt>
                <c:pt idx="8">
                  <c:v>1262281.9794526601</c:v>
                </c:pt>
                <c:pt idx="9">
                  <c:v>1074054.2134358201</c:v>
                </c:pt>
                <c:pt idx="10">
                  <c:v>893826.44741898996</c:v>
                </c:pt>
                <c:pt idx="11">
                  <c:v>721598.68140215205</c:v>
                </c:pt>
                <c:pt idx="12">
                  <c:v>557370.91538531403</c:v>
                </c:pt>
                <c:pt idx="13">
                  <c:v>401143.14936847601</c:v>
                </c:pt>
                <c:pt idx="14">
                  <c:v>252915.38335163801</c:v>
                </c:pt>
                <c:pt idx="15">
                  <c:v>112687.6173348</c:v>
                </c:pt>
                <c:pt idx="16">
                  <c:v>-19540.1486820379</c:v>
                </c:pt>
                <c:pt idx="17">
                  <c:v>-143767.91469887501</c:v>
                </c:pt>
                <c:pt idx="18">
                  <c:v>-259995.680715714</c:v>
                </c:pt>
                <c:pt idx="19">
                  <c:v>-368223.44673255202</c:v>
                </c:pt>
                <c:pt idx="20">
                  <c:v>-468451.21274938999</c:v>
                </c:pt>
                <c:pt idx="21">
                  <c:v>-560678.97876622796</c:v>
                </c:pt>
                <c:pt idx="22">
                  <c:v>-644906.74478306598</c:v>
                </c:pt>
                <c:pt idx="23">
                  <c:v>-721134.510799904</c:v>
                </c:pt>
                <c:pt idx="24">
                  <c:v>-789362.27681674203</c:v>
                </c:pt>
                <c:pt idx="25">
                  <c:v>-849590.04283358005</c:v>
                </c:pt>
                <c:pt idx="26">
                  <c:v>-901817.80885041796</c:v>
                </c:pt>
                <c:pt idx="27">
                  <c:v>-946045.57486725505</c:v>
                </c:pt>
                <c:pt idx="28">
                  <c:v>-982273.34088409401</c:v>
                </c:pt>
                <c:pt idx="29">
                  <c:v>-1010501.1069009301</c:v>
                </c:pt>
                <c:pt idx="30">
                  <c:v>-1030728.8729177699</c:v>
                </c:pt>
                <c:pt idx="31">
                  <c:v>-1042956.6389346001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3D-4C80-BBE2-AA66418A52D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f6_d4!$I$9:$AN$9</c:f>
              <c:numCache>
                <c:formatCode>0.00</c:formatCode>
                <c:ptCount val="32"/>
                <c:pt idx="0">
                  <c:v>2865924.7291048402</c:v>
                </c:pt>
                <c:pt idx="1">
                  <c:v>2625696.9630880002</c:v>
                </c:pt>
                <c:pt idx="2">
                  <c:v>2393469.1970711602</c:v>
                </c:pt>
                <c:pt idx="3">
                  <c:v>2169241.4310543202</c:v>
                </c:pt>
                <c:pt idx="4">
                  <c:v>1953013.66503749</c:v>
                </c:pt>
                <c:pt idx="5">
                  <c:v>1744785.89902065</c:v>
                </c:pt>
                <c:pt idx="6">
                  <c:v>1544558.13300381</c:v>
                </c:pt>
                <c:pt idx="7">
                  <c:v>1352330.36698697</c:v>
                </c:pt>
                <c:pt idx="8">
                  <c:v>1168102.60097014</c:v>
                </c:pt>
                <c:pt idx="9">
                  <c:v>991874.83495330205</c:v>
                </c:pt>
                <c:pt idx="10">
                  <c:v>823647.06893646298</c:v>
                </c:pt>
                <c:pt idx="11">
                  <c:v>663419.30291962496</c:v>
                </c:pt>
                <c:pt idx="12">
                  <c:v>511191.53690278699</c:v>
                </c:pt>
                <c:pt idx="13">
                  <c:v>366963.77088594902</c:v>
                </c:pt>
                <c:pt idx="14">
                  <c:v>230736.004869111</c:v>
                </c:pt>
                <c:pt idx="15">
                  <c:v>102508.238852273</c:v>
                </c:pt>
                <c:pt idx="16">
                  <c:v>-17719.527164564301</c:v>
                </c:pt>
                <c:pt idx="17">
                  <c:v>-129947.293181402</c:v>
                </c:pt>
                <c:pt idx="18">
                  <c:v>-234175.05919823999</c:v>
                </c:pt>
                <c:pt idx="19">
                  <c:v>-330402.82521507802</c:v>
                </c:pt>
                <c:pt idx="20">
                  <c:v>-418630.59123191598</c:v>
                </c:pt>
                <c:pt idx="21">
                  <c:v>-498858.35724875401</c:v>
                </c:pt>
                <c:pt idx="22">
                  <c:v>-571086.12326559203</c:v>
                </c:pt>
                <c:pt idx="23">
                  <c:v>-635313.88928243006</c:v>
                </c:pt>
                <c:pt idx="24">
                  <c:v>-691541.65529926796</c:v>
                </c:pt>
                <c:pt idx="25">
                  <c:v>-739769.42131610599</c:v>
                </c:pt>
                <c:pt idx="26">
                  <c:v>-779997.18733294401</c:v>
                </c:pt>
                <c:pt idx="27">
                  <c:v>-812224.95334978204</c:v>
                </c:pt>
                <c:pt idx="28">
                  <c:v>-836452.71936661995</c:v>
                </c:pt>
                <c:pt idx="29">
                  <c:v>-852680.48538345902</c:v>
                </c:pt>
                <c:pt idx="30">
                  <c:v>-860908.25140029599</c:v>
                </c:pt>
                <c:pt idx="31">
                  <c:v>-861136.01741713402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3D-4C80-BBE2-AA66418A52D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f6_d4!$I$10:$AN$10</c:f>
              <c:numCache>
                <c:formatCode>0.00</c:formatCode>
                <c:ptCount val="32"/>
                <c:pt idx="0">
                  <c:v>2675745.3506223098</c:v>
                </c:pt>
                <c:pt idx="1">
                  <c:v>2447517.5846054698</c:v>
                </c:pt>
                <c:pt idx="2">
                  <c:v>2227289.8185886401</c:v>
                </c:pt>
                <c:pt idx="3">
                  <c:v>2015062.0525718001</c:v>
                </c:pt>
                <c:pt idx="4">
                  <c:v>1810834.2865549601</c:v>
                </c:pt>
                <c:pt idx="5">
                  <c:v>1614606.5205381201</c:v>
                </c:pt>
                <c:pt idx="6">
                  <c:v>1426378.7545212801</c:v>
                </c:pt>
                <c:pt idx="7">
                  <c:v>1246150.9885044501</c:v>
                </c:pt>
                <c:pt idx="8">
                  <c:v>1073923.2224876101</c:v>
                </c:pt>
                <c:pt idx="9">
                  <c:v>909695.45647077495</c:v>
                </c:pt>
                <c:pt idx="10">
                  <c:v>753467.69045393704</c:v>
                </c:pt>
                <c:pt idx="11">
                  <c:v>605239.92443709902</c:v>
                </c:pt>
                <c:pt idx="12">
                  <c:v>465012.158420261</c:v>
                </c:pt>
                <c:pt idx="13">
                  <c:v>332784.39240342297</c:v>
                </c:pt>
                <c:pt idx="14">
                  <c:v>208556.62638658501</c:v>
                </c:pt>
                <c:pt idx="15">
                  <c:v>92328.860369747301</c:v>
                </c:pt>
                <c:pt idx="16">
                  <c:v>-15898.9056470907</c:v>
                </c:pt>
                <c:pt idx="17">
                  <c:v>-116126.67166392801</c:v>
                </c:pt>
                <c:pt idx="18">
                  <c:v>-208354.43768076599</c:v>
                </c:pt>
                <c:pt idx="19">
                  <c:v>-292582.20369760401</c:v>
                </c:pt>
                <c:pt idx="20">
                  <c:v>-368809.96971444198</c:v>
                </c:pt>
                <c:pt idx="21">
                  <c:v>-437037.73573128099</c:v>
                </c:pt>
                <c:pt idx="22">
                  <c:v>-497265.50174811803</c:v>
                </c:pt>
                <c:pt idx="23">
                  <c:v>-549493.26776495599</c:v>
                </c:pt>
                <c:pt idx="24">
                  <c:v>-593721.03378179495</c:v>
                </c:pt>
                <c:pt idx="25">
                  <c:v>-629948.79979863297</c:v>
                </c:pt>
                <c:pt idx="26">
                  <c:v>-658176.565815471</c:v>
                </c:pt>
                <c:pt idx="27">
                  <c:v>-678404.33183230797</c:v>
                </c:pt>
                <c:pt idx="28">
                  <c:v>-690632.09784914705</c:v>
                </c:pt>
                <c:pt idx="29">
                  <c:v>-694859.86386598495</c:v>
                </c:pt>
                <c:pt idx="30">
                  <c:v>-691087.62988282298</c:v>
                </c:pt>
                <c:pt idx="31">
                  <c:v>-679315.395899661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3D-4C80-BBE2-AA66418A52D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f6_d4!$I$11:$AN$11</c:f>
              <c:numCache>
                <c:formatCode>0.00</c:formatCode>
                <c:ptCount val="32"/>
                <c:pt idx="0">
                  <c:v>2485565.9721397902</c:v>
                </c:pt>
                <c:pt idx="1">
                  <c:v>2269338.2061229502</c:v>
                </c:pt>
                <c:pt idx="2">
                  <c:v>2061110.4401061099</c:v>
                </c:pt>
                <c:pt idx="3">
                  <c:v>1860882.6740892699</c:v>
                </c:pt>
                <c:pt idx="4">
                  <c:v>1668654.9080724299</c:v>
                </c:pt>
                <c:pt idx="5">
                  <c:v>1484427.1420556</c:v>
                </c:pt>
                <c:pt idx="6">
                  <c:v>1308199.3760387599</c:v>
                </c:pt>
                <c:pt idx="7">
                  <c:v>1139971.6100219199</c:v>
                </c:pt>
                <c:pt idx="8">
                  <c:v>979743.84400508704</c:v>
                </c:pt>
                <c:pt idx="9">
                  <c:v>827516.07798824902</c:v>
                </c:pt>
                <c:pt idx="10">
                  <c:v>683288.31197141099</c:v>
                </c:pt>
                <c:pt idx="11">
                  <c:v>547060.54595457297</c:v>
                </c:pt>
                <c:pt idx="12">
                  <c:v>418832.779937735</c:v>
                </c:pt>
                <c:pt idx="13">
                  <c:v>298605.01392089698</c:v>
                </c:pt>
                <c:pt idx="14">
                  <c:v>186377.24790405799</c:v>
                </c:pt>
                <c:pt idx="15">
                  <c:v>82149.4818872209</c:v>
                </c:pt>
                <c:pt idx="16">
                  <c:v>-14078.284129617099</c:v>
                </c:pt>
                <c:pt idx="17">
                  <c:v>-102306.050146455</c:v>
                </c:pt>
                <c:pt idx="18">
                  <c:v>-182533.816163293</c:v>
                </c:pt>
                <c:pt idx="19">
                  <c:v>-254761.58218013099</c:v>
                </c:pt>
                <c:pt idx="20">
                  <c:v>-318989.34819696902</c:v>
                </c:pt>
                <c:pt idx="21">
                  <c:v>-375217.11421380698</c:v>
                </c:pt>
                <c:pt idx="22">
                  <c:v>-423444.88023064501</c:v>
                </c:pt>
                <c:pt idx="23">
                  <c:v>-463672.64624748298</c:v>
                </c:pt>
                <c:pt idx="24">
                  <c:v>-495900.412264321</c:v>
                </c:pt>
                <c:pt idx="25">
                  <c:v>-520128.17828115902</c:v>
                </c:pt>
                <c:pt idx="26">
                  <c:v>-536355.94429799705</c:v>
                </c:pt>
                <c:pt idx="27">
                  <c:v>-544583.71031483496</c:v>
                </c:pt>
                <c:pt idx="28">
                  <c:v>-544811.47633167298</c:v>
                </c:pt>
                <c:pt idx="29">
                  <c:v>-537039.242348511</c:v>
                </c:pt>
                <c:pt idx="30">
                  <c:v>-521267.00836534897</c:v>
                </c:pt>
                <c:pt idx="31">
                  <c:v>-497494.774382187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3D-4C80-BBE2-AA66418A52D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f6_d4!$I$12:$AN$12</c:f>
              <c:numCache>
                <c:formatCode>0.00</c:formatCode>
                <c:ptCount val="32"/>
                <c:pt idx="0">
                  <c:v>2295386.5936572598</c:v>
                </c:pt>
                <c:pt idx="1">
                  <c:v>2091158.8276404201</c:v>
                </c:pt>
                <c:pt idx="2">
                  <c:v>1894931.0616235801</c:v>
                </c:pt>
                <c:pt idx="3">
                  <c:v>1706703.2956067501</c:v>
                </c:pt>
                <c:pt idx="4">
                  <c:v>1526475.5295899101</c:v>
                </c:pt>
                <c:pt idx="5">
                  <c:v>1354247.7635730701</c:v>
                </c:pt>
                <c:pt idx="6">
                  <c:v>1190019.9975562301</c:v>
                </c:pt>
                <c:pt idx="7">
                  <c:v>1033792.23153939</c:v>
                </c:pt>
                <c:pt idx="8">
                  <c:v>885564.46552256006</c:v>
                </c:pt>
                <c:pt idx="9">
                  <c:v>745336.69950572203</c:v>
                </c:pt>
                <c:pt idx="10">
                  <c:v>613108.93348888401</c:v>
                </c:pt>
                <c:pt idx="11">
                  <c:v>488881.16747204599</c:v>
                </c:pt>
                <c:pt idx="12">
                  <c:v>372653.40145520802</c:v>
                </c:pt>
                <c:pt idx="13">
                  <c:v>264425.63543836999</c:v>
                </c:pt>
                <c:pt idx="14">
                  <c:v>164197.869421532</c:v>
                </c:pt>
                <c:pt idx="15">
                  <c:v>71970.103404694499</c:v>
                </c:pt>
                <c:pt idx="16">
                  <c:v>-12257.6626121435</c:v>
                </c:pt>
                <c:pt idx="17">
                  <c:v>-88485.428628981506</c:v>
                </c:pt>
                <c:pt idx="18">
                  <c:v>-156713.19464581899</c:v>
                </c:pt>
                <c:pt idx="19">
                  <c:v>-216940.96066265699</c:v>
                </c:pt>
                <c:pt idx="20">
                  <c:v>-269168.72667949501</c:v>
                </c:pt>
                <c:pt idx="21">
                  <c:v>-313396.49269633298</c:v>
                </c:pt>
                <c:pt idx="22">
                  <c:v>-349624.258713171</c:v>
                </c:pt>
                <c:pt idx="23">
                  <c:v>-377852.02473000903</c:v>
                </c:pt>
                <c:pt idx="24">
                  <c:v>-398079.79074684699</c:v>
                </c:pt>
                <c:pt idx="25">
                  <c:v>-410307.55676368502</c:v>
                </c:pt>
                <c:pt idx="26">
                  <c:v>-414535.32278052397</c:v>
                </c:pt>
                <c:pt idx="27">
                  <c:v>-410763.08879736101</c:v>
                </c:pt>
                <c:pt idx="28">
                  <c:v>-398990.85481420002</c:v>
                </c:pt>
                <c:pt idx="29">
                  <c:v>-379218.62083103799</c:v>
                </c:pt>
                <c:pt idx="30">
                  <c:v>-351446.38684787601</c:v>
                </c:pt>
                <c:pt idx="31">
                  <c:v>-315674.15286471398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3D-4C80-BBE2-AA66418A52D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f6_d4!$I$13:$AN$13</c:f>
              <c:numCache>
                <c:formatCode>0.00</c:formatCode>
                <c:ptCount val="32"/>
                <c:pt idx="0">
                  <c:v>2105207.2151747299</c:v>
                </c:pt>
                <c:pt idx="1">
                  <c:v>1912979.4491578999</c:v>
                </c:pt>
                <c:pt idx="2">
                  <c:v>1728751.6831410599</c:v>
                </c:pt>
                <c:pt idx="3">
                  <c:v>1552523.9171242199</c:v>
                </c:pt>
                <c:pt idx="4">
                  <c:v>1384296.1511073799</c:v>
                </c:pt>
                <c:pt idx="5">
                  <c:v>1224068.3850905399</c:v>
                </c:pt>
                <c:pt idx="6">
                  <c:v>1071840.6190737099</c:v>
                </c:pt>
                <c:pt idx="7">
                  <c:v>927612.85305687203</c:v>
                </c:pt>
                <c:pt idx="8">
                  <c:v>791385.08704003401</c:v>
                </c:pt>
                <c:pt idx="9">
                  <c:v>663157.32102319598</c:v>
                </c:pt>
                <c:pt idx="10">
                  <c:v>542929.55500635796</c:v>
                </c:pt>
                <c:pt idx="11">
                  <c:v>430701.78898951999</c:v>
                </c:pt>
                <c:pt idx="12">
                  <c:v>326474.02297268203</c:v>
                </c:pt>
                <c:pt idx="13">
                  <c:v>230246.256955844</c:v>
                </c:pt>
                <c:pt idx="14">
                  <c:v>142018.49093900601</c:v>
                </c:pt>
                <c:pt idx="15">
                  <c:v>61790.724922168098</c:v>
                </c:pt>
                <c:pt idx="16">
                  <c:v>-10437.041094669899</c:v>
                </c:pt>
                <c:pt idx="17">
                  <c:v>-74664.807111507893</c:v>
                </c:pt>
                <c:pt idx="18">
                  <c:v>-130892.573128346</c:v>
                </c:pt>
                <c:pt idx="19">
                  <c:v>-179120.339145184</c:v>
                </c:pt>
                <c:pt idx="20">
                  <c:v>-219348.105162022</c:v>
                </c:pt>
                <c:pt idx="21">
                  <c:v>-251575.87117885999</c:v>
                </c:pt>
                <c:pt idx="22">
                  <c:v>-275803.63719569799</c:v>
                </c:pt>
                <c:pt idx="23">
                  <c:v>-292031.40321253601</c:v>
                </c:pt>
                <c:pt idx="24">
                  <c:v>-300259.16922937398</c:v>
                </c:pt>
                <c:pt idx="25">
                  <c:v>-300486.935246212</c:v>
                </c:pt>
                <c:pt idx="26">
                  <c:v>-292714.70126305002</c:v>
                </c:pt>
                <c:pt idx="27">
                  <c:v>-276942.46727988799</c:v>
                </c:pt>
                <c:pt idx="28">
                  <c:v>-253170.23329672599</c:v>
                </c:pt>
                <c:pt idx="29">
                  <c:v>-221397.99931356401</c:v>
                </c:pt>
                <c:pt idx="30">
                  <c:v>-181625.76533040201</c:v>
                </c:pt>
                <c:pt idx="31">
                  <c:v>-133853.53134724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3D-4C80-BBE2-AA66418A52D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f6_d4!$I$14:$AN$14</c:f>
              <c:numCache>
                <c:formatCode>0.00</c:formatCode>
                <c:ptCount val="32"/>
                <c:pt idx="0">
                  <c:v>1915027.8366922101</c:v>
                </c:pt>
                <c:pt idx="1">
                  <c:v>1734800.0706753701</c:v>
                </c:pt>
                <c:pt idx="2">
                  <c:v>1562572.30465853</c:v>
                </c:pt>
                <c:pt idx="3">
                  <c:v>1398344.53864169</c:v>
                </c:pt>
                <c:pt idx="4">
                  <c:v>1242116.77262485</c:v>
                </c:pt>
                <c:pt idx="5">
                  <c:v>1093889.00660802</c:v>
                </c:pt>
                <c:pt idx="6">
                  <c:v>953661.240591184</c:v>
                </c:pt>
                <c:pt idx="7">
                  <c:v>821433.47457434598</c:v>
                </c:pt>
                <c:pt idx="8">
                  <c:v>697205.70855750795</c:v>
                </c:pt>
                <c:pt idx="9">
                  <c:v>580977.94254067005</c:v>
                </c:pt>
                <c:pt idx="10">
                  <c:v>472750.17652383097</c:v>
                </c:pt>
                <c:pt idx="11">
                  <c:v>372522.41050699301</c:v>
                </c:pt>
                <c:pt idx="12">
                  <c:v>280294.64449015498</c:v>
                </c:pt>
                <c:pt idx="13">
                  <c:v>196066.87847331699</c:v>
                </c:pt>
                <c:pt idx="14">
                  <c:v>119839.11245647899</c:v>
                </c:pt>
                <c:pt idx="15">
                  <c:v>51611.346439641697</c:v>
                </c:pt>
                <c:pt idx="16">
                  <c:v>-8616.4195771963095</c:v>
                </c:pt>
                <c:pt idx="17">
                  <c:v>-60844.185594034301</c:v>
                </c:pt>
                <c:pt idx="18">
                  <c:v>-105071.951610872</c:v>
                </c:pt>
                <c:pt idx="19">
                  <c:v>-141299.71762770999</c:v>
                </c:pt>
                <c:pt idx="20">
                  <c:v>-169527.48364454799</c:v>
                </c:pt>
                <c:pt idx="21">
                  <c:v>-189755.24966138601</c:v>
                </c:pt>
                <c:pt idx="22">
                  <c:v>-201983.01567822401</c:v>
                </c:pt>
                <c:pt idx="23">
                  <c:v>-206210.781695062</c:v>
                </c:pt>
                <c:pt idx="24">
                  <c:v>-202438.5477119</c:v>
                </c:pt>
                <c:pt idx="25">
                  <c:v>-190666.31372873799</c:v>
                </c:pt>
                <c:pt idx="26">
                  <c:v>-170894.07974557599</c:v>
                </c:pt>
                <c:pt idx="27">
                  <c:v>-143121.84576241401</c:v>
                </c:pt>
                <c:pt idx="28">
                  <c:v>-107349.61177925199</c:v>
                </c:pt>
                <c:pt idx="29">
                  <c:v>-63577.377796091103</c:v>
                </c:pt>
                <c:pt idx="30">
                  <c:v>-11805.143812929</c:v>
                </c:pt>
                <c:pt idx="31">
                  <c:v>47967.090170232797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3D-4C80-BBE2-AA66418A52D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f6_d4!$I$15:$AN$15</c:f>
              <c:numCache>
                <c:formatCode>0.00</c:formatCode>
                <c:ptCount val="32"/>
                <c:pt idx="0">
                  <c:v>1724848.4582096799</c:v>
                </c:pt>
                <c:pt idx="1">
                  <c:v>1556620.6921928399</c:v>
                </c:pt>
                <c:pt idx="2">
                  <c:v>1396392.9261759999</c:v>
                </c:pt>
                <c:pt idx="3">
                  <c:v>1244165.1601591699</c:v>
                </c:pt>
                <c:pt idx="4">
                  <c:v>1099937.3941423299</c:v>
                </c:pt>
                <c:pt idx="5">
                  <c:v>963709.62812549504</c:v>
                </c:pt>
                <c:pt idx="6">
                  <c:v>835481.86210865702</c:v>
                </c:pt>
                <c:pt idx="7">
                  <c:v>715254.096091819</c:v>
                </c:pt>
                <c:pt idx="8">
                  <c:v>603026.33007498097</c:v>
                </c:pt>
                <c:pt idx="9">
                  <c:v>498798.56405814301</c:v>
                </c:pt>
                <c:pt idx="10">
                  <c:v>402570.79804130498</c:v>
                </c:pt>
                <c:pt idx="11">
                  <c:v>314343.03202446701</c:v>
                </c:pt>
                <c:pt idx="12">
                  <c:v>234115.26600762899</c:v>
                </c:pt>
                <c:pt idx="13">
                  <c:v>161887.499990791</c:v>
                </c:pt>
                <c:pt idx="14">
                  <c:v>97659.733973953305</c:v>
                </c:pt>
                <c:pt idx="15">
                  <c:v>41431.967957115303</c:v>
                </c:pt>
                <c:pt idx="16">
                  <c:v>-6795.7980597227097</c:v>
                </c:pt>
                <c:pt idx="17">
                  <c:v>-47023.564076560702</c:v>
                </c:pt>
                <c:pt idx="18">
                  <c:v>-79251.330093398705</c:v>
                </c:pt>
                <c:pt idx="19">
                  <c:v>-103479.096110236</c:v>
                </c:pt>
                <c:pt idx="20">
                  <c:v>-119706.862127074</c:v>
                </c:pt>
                <c:pt idx="21">
                  <c:v>-127934.62814391201</c:v>
                </c:pt>
                <c:pt idx="22">
                  <c:v>-128162.39416075</c:v>
                </c:pt>
                <c:pt idx="23">
                  <c:v>-120390.160177588</c:v>
                </c:pt>
                <c:pt idx="24">
                  <c:v>-104617.92619442601</c:v>
                </c:pt>
                <c:pt idx="25">
                  <c:v>-80845.692211265006</c:v>
                </c:pt>
                <c:pt idx="26">
                  <c:v>-49073.458228103002</c:v>
                </c:pt>
                <c:pt idx="27">
                  <c:v>-9301.2242449411697</c:v>
                </c:pt>
                <c:pt idx="28">
                  <c:v>38471.0097382206</c:v>
                </c:pt>
                <c:pt idx="29">
                  <c:v>94243.243721382401</c:v>
                </c:pt>
                <c:pt idx="30">
                  <c:v>158015.477704544</c:v>
                </c:pt>
                <c:pt idx="31">
                  <c:v>229787.711687706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3D-4C80-BBE2-AA66418A52D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f6_d4!$I$16:$AN$16</c:f>
              <c:numCache>
                <c:formatCode>0.00</c:formatCode>
                <c:ptCount val="32"/>
                <c:pt idx="0">
                  <c:v>1534669.07972715</c:v>
                </c:pt>
                <c:pt idx="1">
                  <c:v>1378441.31371032</c:v>
                </c:pt>
                <c:pt idx="2">
                  <c:v>1230213.54769348</c:v>
                </c:pt>
                <c:pt idx="3">
                  <c:v>1089985.78167664</c:v>
                </c:pt>
                <c:pt idx="4">
                  <c:v>957758.01565980702</c:v>
                </c:pt>
                <c:pt idx="5">
                  <c:v>833530.24964296899</c:v>
                </c:pt>
                <c:pt idx="6">
                  <c:v>717302.48362613097</c:v>
                </c:pt>
                <c:pt idx="7">
                  <c:v>609074.71760929294</c:v>
                </c:pt>
                <c:pt idx="8">
                  <c:v>508846.95159245498</c:v>
                </c:pt>
                <c:pt idx="9">
                  <c:v>416619.18557561701</c:v>
                </c:pt>
                <c:pt idx="10">
                  <c:v>332391.41955877899</c:v>
                </c:pt>
                <c:pt idx="11">
                  <c:v>256163.65354194099</c:v>
                </c:pt>
                <c:pt idx="12">
                  <c:v>187935.887525103</c:v>
                </c:pt>
                <c:pt idx="13">
                  <c:v>127708.121508265</c:v>
                </c:pt>
                <c:pt idx="14">
                  <c:v>75480.355491426904</c:v>
                </c:pt>
                <c:pt idx="15">
                  <c:v>31252.589474588902</c:v>
                </c:pt>
                <c:pt idx="16">
                  <c:v>-4975.1765422490998</c:v>
                </c:pt>
                <c:pt idx="17">
                  <c:v>-33202.942559087103</c:v>
                </c:pt>
                <c:pt idx="18">
                  <c:v>-53430.708575925099</c:v>
                </c:pt>
                <c:pt idx="19">
                  <c:v>-65658.474592763203</c:v>
                </c:pt>
                <c:pt idx="20">
                  <c:v>-69886.240609601198</c:v>
                </c:pt>
                <c:pt idx="21">
                  <c:v>-66114.006626439295</c:v>
                </c:pt>
                <c:pt idx="22">
                  <c:v>-54341.772643277298</c:v>
                </c:pt>
                <c:pt idx="23">
                  <c:v>-34569.5386601153</c:v>
                </c:pt>
                <c:pt idx="24">
                  <c:v>-6797.3046769533803</c:v>
                </c:pt>
                <c:pt idx="25">
                  <c:v>28974.929306208502</c:v>
                </c:pt>
                <c:pt idx="26">
                  <c:v>72747.163289370495</c:v>
                </c:pt>
                <c:pt idx="27">
                  <c:v>124519.39727253201</c:v>
                </c:pt>
                <c:pt idx="28">
                  <c:v>184291.631255694</c:v>
                </c:pt>
                <c:pt idx="29">
                  <c:v>252063.865238856</c:v>
                </c:pt>
                <c:pt idx="30">
                  <c:v>327836.09922201798</c:v>
                </c:pt>
                <c:pt idx="31">
                  <c:v>411608.33320517902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3D-4C80-BBE2-AA66418A52D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f6_d4!$I$17:$AN$17</c:f>
              <c:numCache>
                <c:formatCode>0.00</c:formatCode>
                <c:ptCount val="32"/>
                <c:pt idx="0">
                  <c:v>1344489.7012446299</c:v>
                </c:pt>
                <c:pt idx="1">
                  <c:v>1200261.9352277899</c:v>
                </c:pt>
                <c:pt idx="2">
                  <c:v>1064034.1692109499</c:v>
                </c:pt>
                <c:pt idx="3">
                  <c:v>935806.40319411794</c:v>
                </c:pt>
                <c:pt idx="4">
                  <c:v>815578.63717728003</c:v>
                </c:pt>
                <c:pt idx="5">
                  <c:v>703350.87116044201</c:v>
                </c:pt>
                <c:pt idx="6">
                  <c:v>599123.10514360399</c:v>
                </c:pt>
                <c:pt idx="7">
                  <c:v>502895.33912676602</c:v>
                </c:pt>
                <c:pt idx="8">
                  <c:v>414667.57310992799</c:v>
                </c:pt>
                <c:pt idx="9">
                  <c:v>334439.80709309003</c:v>
                </c:pt>
                <c:pt idx="10">
                  <c:v>262212.041076252</c:v>
                </c:pt>
                <c:pt idx="11">
                  <c:v>197984.27505941401</c:v>
                </c:pt>
                <c:pt idx="12">
                  <c:v>141756.50904257601</c:v>
                </c:pt>
                <c:pt idx="13">
                  <c:v>93528.7430257386</c:v>
                </c:pt>
                <c:pt idx="14">
                  <c:v>53300.977008900503</c:v>
                </c:pt>
                <c:pt idx="15">
                  <c:v>21073.210992062501</c:v>
                </c:pt>
                <c:pt idx="16">
                  <c:v>-3154.55502477549</c:v>
                </c:pt>
                <c:pt idx="17">
                  <c:v>-19382.321041613501</c:v>
                </c:pt>
                <c:pt idx="18">
                  <c:v>-27610.0870584515</c:v>
                </c:pt>
                <c:pt idx="19">
                  <c:v>-27837.8530752896</c:v>
                </c:pt>
                <c:pt idx="20">
                  <c:v>-20065.619092127599</c:v>
                </c:pt>
                <c:pt idx="21">
                  <c:v>-4293.38510896568</c:v>
                </c:pt>
                <c:pt idx="22">
                  <c:v>19478.848874196301</c:v>
                </c:pt>
                <c:pt idx="23">
                  <c:v>51251.082857358197</c:v>
                </c:pt>
                <c:pt idx="24">
                  <c:v>91023.316840520201</c:v>
                </c:pt>
                <c:pt idx="25">
                  <c:v>138795.55082368199</c:v>
                </c:pt>
                <c:pt idx="26">
                  <c:v>194567.78480684399</c:v>
                </c:pt>
                <c:pt idx="27">
                  <c:v>258340.018790006</c:v>
                </c:pt>
                <c:pt idx="28">
                  <c:v>330112.25277316698</c:v>
                </c:pt>
                <c:pt idx="29">
                  <c:v>409884.48675632902</c:v>
                </c:pt>
                <c:pt idx="30">
                  <c:v>497656.72073949099</c:v>
                </c:pt>
                <c:pt idx="31">
                  <c:v>593428.95472265303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3D-4C80-BBE2-AA66418A52D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f6_d4!$I$18:$AN$18</c:f>
              <c:numCache>
                <c:formatCode>0.00</c:formatCode>
                <c:ptCount val="32"/>
                <c:pt idx="0">
                  <c:v>1154310.3227621</c:v>
                </c:pt>
                <c:pt idx="1">
                  <c:v>1022082.55674526</c:v>
                </c:pt>
                <c:pt idx="2">
                  <c:v>897854.79072843003</c:v>
                </c:pt>
                <c:pt idx="3">
                  <c:v>781627.02471159201</c:v>
                </c:pt>
                <c:pt idx="4">
                  <c:v>673399.25869475398</c:v>
                </c:pt>
                <c:pt idx="5">
                  <c:v>573171.49267791596</c:v>
                </c:pt>
                <c:pt idx="6">
                  <c:v>480943.72666107799</c:v>
                </c:pt>
                <c:pt idx="7">
                  <c:v>396715.96064424003</c:v>
                </c:pt>
                <c:pt idx="8">
                  <c:v>320488.194627402</c:v>
                </c:pt>
                <c:pt idx="9">
                  <c:v>252260.42861056401</c:v>
                </c:pt>
                <c:pt idx="10">
                  <c:v>192032.66259372601</c:v>
                </c:pt>
                <c:pt idx="11">
                  <c:v>139804.89657688799</c:v>
                </c:pt>
                <c:pt idx="12">
                  <c:v>95577.130560050195</c:v>
                </c:pt>
                <c:pt idx="13">
                  <c:v>59349.364543212199</c:v>
                </c:pt>
                <c:pt idx="14">
                  <c:v>31121.598526374099</c:v>
                </c:pt>
                <c:pt idx="15">
                  <c:v>10893.8325095361</c:v>
                </c:pt>
                <c:pt idx="16">
                  <c:v>-1333.9335073018899</c:v>
                </c:pt>
                <c:pt idx="17">
                  <c:v>-5561.69952413993</c:v>
                </c:pt>
                <c:pt idx="18">
                  <c:v>-1789.46554097796</c:v>
                </c:pt>
                <c:pt idx="19">
                  <c:v>9982.7684421840004</c:v>
                </c:pt>
                <c:pt idx="20">
                  <c:v>29755.002425345901</c:v>
                </c:pt>
                <c:pt idx="21">
                  <c:v>57527.236408507903</c:v>
                </c:pt>
                <c:pt idx="22">
                  <c:v>93299.470391669805</c:v>
                </c:pt>
                <c:pt idx="23">
                  <c:v>137071.704374831</c:v>
                </c:pt>
                <c:pt idx="24">
                  <c:v>188843.938357993</c:v>
                </c:pt>
                <c:pt idx="25">
                  <c:v>248616.172341155</c:v>
                </c:pt>
                <c:pt idx="26">
                  <c:v>316388.40632431698</c:v>
                </c:pt>
                <c:pt idx="27">
                  <c:v>392160.64030747901</c:v>
                </c:pt>
                <c:pt idx="28">
                  <c:v>475932.87429064099</c:v>
                </c:pt>
                <c:pt idx="29">
                  <c:v>567705.10827380302</c:v>
                </c:pt>
                <c:pt idx="30">
                  <c:v>667477.342256965</c:v>
                </c:pt>
                <c:pt idx="31">
                  <c:v>775249.57624012697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3D-4C80-BBE2-AA66418A52D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f6_d4!$I$19:$AN$19</c:f>
              <c:numCache>
                <c:formatCode>0.00</c:formatCode>
                <c:ptCount val="32"/>
                <c:pt idx="0">
                  <c:v>964130.94427957898</c:v>
                </c:pt>
                <c:pt idx="1">
                  <c:v>843903.17826274096</c:v>
                </c:pt>
                <c:pt idx="2">
                  <c:v>731675.41224590305</c:v>
                </c:pt>
                <c:pt idx="3">
                  <c:v>627447.64622906502</c:v>
                </c:pt>
                <c:pt idx="4">
                  <c:v>531219.880212227</c:v>
                </c:pt>
                <c:pt idx="5">
                  <c:v>442992.11419539002</c:v>
                </c:pt>
                <c:pt idx="6">
                  <c:v>362764.348178552</c:v>
                </c:pt>
                <c:pt idx="7">
                  <c:v>290536.58216171397</c:v>
                </c:pt>
                <c:pt idx="8">
                  <c:v>226308.81614487601</c:v>
                </c:pt>
                <c:pt idx="9">
                  <c:v>170081.05012803699</c:v>
                </c:pt>
                <c:pt idx="10">
                  <c:v>121853.284111199</c:v>
                </c:pt>
                <c:pt idx="11">
                  <c:v>81625.518094361905</c:v>
                </c:pt>
                <c:pt idx="12">
                  <c:v>49397.752077523801</c:v>
                </c:pt>
                <c:pt idx="13">
                  <c:v>25169.986060685798</c:v>
                </c:pt>
                <c:pt idx="14">
                  <c:v>8942.2200438477794</c:v>
                </c:pt>
                <c:pt idx="15">
                  <c:v>714.45402700974603</c:v>
                </c:pt>
                <c:pt idx="16">
                  <c:v>486.68801017171103</c:v>
                </c:pt>
                <c:pt idx="17">
                  <c:v>8258.9219933336699</c:v>
                </c:pt>
                <c:pt idx="18">
                  <c:v>24031.1559764956</c:v>
                </c:pt>
                <c:pt idx="19">
                  <c:v>47803.389959657601</c:v>
                </c:pt>
                <c:pt idx="20">
                  <c:v>79575.623942819497</c:v>
                </c:pt>
                <c:pt idx="21">
                  <c:v>119347.85792598101</c:v>
                </c:pt>
                <c:pt idx="22">
                  <c:v>167120.091909143</c:v>
                </c:pt>
                <c:pt idx="23">
                  <c:v>222892.325892305</c:v>
                </c:pt>
                <c:pt idx="24">
                  <c:v>286664.55987546698</c:v>
                </c:pt>
                <c:pt idx="25">
                  <c:v>358436.79385862901</c:v>
                </c:pt>
                <c:pt idx="26">
                  <c:v>438209.02784179099</c:v>
                </c:pt>
                <c:pt idx="27">
                  <c:v>525981.26182495302</c:v>
                </c:pt>
                <c:pt idx="28">
                  <c:v>621753.495808115</c:v>
                </c:pt>
                <c:pt idx="29">
                  <c:v>725525.72979127604</c:v>
                </c:pt>
                <c:pt idx="30">
                  <c:v>837297.96377443802</c:v>
                </c:pt>
                <c:pt idx="31">
                  <c:v>957070.19775759999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3D-4C80-BBE2-AA66418A52D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f6_d4!$I$20:$AN$20</c:f>
              <c:numCache>
                <c:formatCode>0.00</c:formatCode>
                <c:ptCount val="32"/>
                <c:pt idx="0">
                  <c:v>773951.56579705304</c:v>
                </c:pt>
                <c:pt idx="1">
                  <c:v>665723.79978021502</c:v>
                </c:pt>
                <c:pt idx="2">
                  <c:v>565496.033763377</c:v>
                </c:pt>
                <c:pt idx="3">
                  <c:v>473268.26774653897</c:v>
                </c:pt>
                <c:pt idx="4">
                  <c:v>389040.50172970101</c:v>
                </c:pt>
                <c:pt idx="5">
                  <c:v>312812.73571286298</c:v>
                </c:pt>
                <c:pt idx="6">
                  <c:v>244584.96969602499</c:v>
                </c:pt>
                <c:pt idx="7">
                  <c:v>184357.20367918699</c:v>
                </c:pt>
                <c:pt idx="8">
                  <c:v>132129.437662349</c:v>
                </c:pt>
                <c:pt idx="9">
                  <c:v>87901.671645511495</c:v>
                </c:pt>
                <c:pt idx="10">
                  <c:v>51673.905628673499</c:v>
                </c:pt>
                <c:pt idx="11">
                  <c:v>23446.139611835501</c:v>
                </c:pt>
                <c:pt idx="12">
                  <c:v>3218.3735949974698</c:v>
                </c:pt>
                <c:pt idx="13">
                  <c:v>-9009.3924218405591</c:v>
                </c:pt>
                <c:pt idx="14">
                  <c:v>-13237.1584386786</c:v>
                </c:pt>
                <c:pt idx="15">
                  <c:v>-9464.9244555166406</c:v>
                </c:pt>
                <c:pt idx="16">
                  <c:v>2307.30952764531</c:v>
                </c:pt>
                <c:pt idx="17">
                  <c:v>22079.543510807202</c:v>
                </c:pt>
                <c:pt idx="18">
                  <c:v>49851.777493969203</c:v>
                </c:pt>
                <c:pt idx="19">
                  <c:v>85624.011477131193</c:v>
                </c:pt>
                <c:pt idx="20">
                  <c:v>129396.24546029299</c:v>
                </c:pt>
                <c:pt idx="21">
                  <c:v>181168.479443455</c:v>
                </c:pt>
                <c:pt idx="22">
                  <c:v>240940.713426617</c:v>
                </c:pt>
                <c:pt idx="23">
                  <c:v>308712.94740977901</c:v>
                </c:pt>
                <c:pt idx="24">
                  <c:v>384485.18139294098</c:v>
                </c:pt>
                <c:pt idx="25">
                  <c:v>468257.41537610203</c:v>
                </c:pt>
                <c:pt idx="26">
                  <c:v>560029.64935926395</c:v>
                </c:pt>
                <c:pt idx="27">
                  <c:v>659801.88334242604</c:v>
                </c:pt>
                <c:pt idx="28">
                  <c:v>767574.11732558801</c:v>
                </c:pt>
                <c:pt idx="29">
                  <c:v>883346.35130874999</c:v>
                </c:pt>
                <c:pt idx="30">
                  <c:v>1007118.58529191</c:v>
                </c:pt>
                <c:pt idx="31">
                  <c:v>1138890.81927507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3D-4C80-BBE2-AA66418A52D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f6_d4!$I$21:$AN$21</c:f>
              <c:numCache>
                <c:formatCode>0.00</c:formatCode>
                <c:ptCount val="32"/>
                <c:pt idx="0">
                  <c:v>583772.18731452699</c:v>
                </c:pt>
                <c:pt idx="1">
                  <c:v>487544.42129768903</c:v>
                </c:pt>
                <c:pt idx="2">
                  <c:v>399316.655280851</c:v>
                </c:pt>
                <c:pt idx="3">
                  <c:v>319088.88926401298</c:v>
                </c:pt>
                <c:pt idx="4">
                  <c:v>246861.12324717501</c:v>
                </c:pt>
                <c:pt idx="5">
                  <c:v>182633.35723033699</c:v>
                </c:pt>
                <c:pt idx="6">
                  <c:v>126405.59121349901</c:v>
                </c:pt>
                <c:pt idx="7">
                  <c:v>78177.825196661201</c:v>
                </c:pt>
                <c:pt idx="8">
                  <c:v>37950.059179823198</c:v>
                </c:pt>
                <c:pt idx="9">
                  <c:v>5722.2931629851801</c:v>
                </c:pt>
                <c:pt idx="10">
                  <c:v>-18505.4728538528</c:v>
                </c:pt>
                <c:pt idx="11">
                  <c:v>-34733.238870690897</c:v>
                </c:pt>
                <c:pt idx="12">
                  <c:v>-42961.004887528899</c:v>
                </c:pt>
                <c:pt idx="13">
                  <c:v>-43188.770904366902</c:v>
                </c:pt>
                <c:pt idx="14">
                  <c:v>-35416.536921204999</c:v>
                </c:pt>
                <c:pt idx="15">
                  <c:v>-19644.302938043002</c:v>
                </c:pt>
                <c:pt idx="16">
                  <c:v>4127.9310451189203</c:v>
                </c:pt>
                <c:pt idx="17">
                  <c:v>35900.165028280797</c:v>
                </c:pt>
                <c:pt idx="18">
                  <c:v>75672.399011442802</c:v>
                </c:pt>
                <c:pt idx="19">
                  <c:v>123444.63299460401</c:v>
                </c:pt>
                <c:pt idx="20">
                  <c:v>179216.86697776601</c:v>
                </c:pt>
                <c:pt idx="21">
                  <c:v>242989.10096092799</c:v>
                </c:pt>
                <c:pt idx="22">
                  <c:v>314761.33494408999</c:v>
                </c:pt>
                <c:pt idx="23">
                  <c:v>394533.56892725202</c:v>
                </c:pt>
                <c:pt idx="24">
                  <c:v>482305.802910414</c:v>
                </c:pt>
                <c:pt idx="25">
                  <c:v>578078.03689357603</c:v>
                </c:pt>
                <c:pt idx="26">
                  <c:v>681850.27087673801</c:v>
                </c:pt>
                <c:pt idx="27">
                  <c:v>793622.50485989999</c:v>
                </c:pt>
                <c:pt idx="28">
                  <c:v>913394.73884306196</c:v>
                </c:pt>
                <c:pt idx="29">
                  <c:v>1041166.97282622</c:v>
                </c:pt>
                <c:pt idx="30">
                  <c:v>1176939.2068093801</c:v>
                </c:pt>
                <c:pt idx="31">
                  <c:v>1320711.4407925401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3D-4C80-BBE2-AA66418A52D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f6_d4!$I$22:$AN$22</c:f>
              <c:numCache>
                <c:formatCode>0.00</c:formatCode>
                <c:ptCount val="32"/>
                <c:pt idx="0">
                  <c:v>393592.80883200001</c:v>
                </c:pt>
                <c:pt idx="1">
                  <c:v>309365.04281516199</c:v>
                </c:pt>
                <c:pt idx="2">
                  <c:v>233137.27679832399</c:v>
                </c:pt>
                <c:pt idx="3">
                  <c:v>164909.51078148599</c:v>
                </c:pt>
                <c:pt idx="4">
                  <c:v>104681.744764648</c:v>
                </c:pt>
                <c:pt idx="5">
                  <c:v>52453.978747810899</c:v>
                </c:pt>
                <c:pt idx="6">
                  <c:v>8226.2127309728803</c:v>
                </c:pt>
                <c:pt idx="7">
                  <c:v>-28001.553285865099</c:v>
                </c:pt>
                <c:pt idx="8">
                  <c:v>-56229.319302703101</c:v>
                </c:pt>
                <c:pt idx="9">
                  <c:v>-76457.085319541206</c:v>
                </c:pt>
                <c:pt idx="10">
                  <c:v>-88684.851336379201</c:v>
                </c:pt>
                <c:pt idx="11">
                  <c:v>-92912.617353217298</c:v>
                </c:pt>
                <c:pt idx="12">
                  <c:v>-89140.383370055293</c:v>
                </c:pt>
                <c:pt idx="13">
                  <c:v>-77368.149386893303</c:v>
                </c:pt>
                <c:pt idx="14">
                  <c:v>-57595.915403731298</c:v>
                </c:pt>
                <c:pt idx="15">
                  <c:v>-29823.681420569399</c:v>
                </c:pt>
                <c:pt idx="16">
                  <c:v>5948.5525625925202</c:v>
                </c:pt>
                <c:pt idx="17">
                  <c:v>49720.786545754403</c:v>
                </c:pt>
                <c:pt idx="18">
                  <c:v>101493.02052891599</c:v>
                </c:pt>
                <c:pt idx="19">
                  <c:v>161265.25451207801</c:v>
                </c:pt>
                <c:pt idx="20">
                  <c:v>229037.48849523999</c:v>
                </c:pt>
                <c:pt idx="21">
                  <c:v>304809.72247840202</c:v>
                </c:pt>
                <c:pt idx="22">
                  <c:v>388581.956461564</c:v>
                </c:pt>
                <c:pt idx="23">
                  <c:v>480354.19044472597</c:v>
                </c:pt>
                <c:pt idx="24">
                  <c:v>580126.42442788801</c:v>
                </c:pt>
                <c:pt idx="25">
                  <c:v>687898.65841104998</c:v>
                </c:pt>
                <c:pt idx="26">
                  <c:v>803670.89239421196</c:v>
                </c:pt>
                <c:pt idx="27">
                  <c:v>927443.126377373</c:v>
                </c:pt>
                <c:pt idx="28">
                  <c:v>1059215.36036053</c:v>
                </c:pt>
                <c:pt idx="29">
                  <c:v>1198987.59434369</c:v>
                </c:pt>
                <c:pt idx="30">
                  <c:v>1346759.82832685</c:v>
                </c:pt>
                <c:pt idx="31">
                  <c:v>1502532.06231002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3D-4C80-BBE2-AA66418A52D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f6_d4!$I$23:$AN$23</c:f>
              <c:numCache>
                <c:formatCode>0.00</c:formatCode>
                <c:ptCount val="32"/>
                <c:pt idx="0">
                  <c:v>203413.43034947399</c:v>
                </c:pt>
                <c:pt idx="1">
                  <c:v>131185.66433263599</c:v>
                </c:pt>
                <c:pt idx="2">
                  <c:v>66957.898315798506</c:v>
                </c:pt>
                <c:pt idx="3">
                  <c:v>10730.1322989603</c:v>
                </c:pt>
                <c:pt idx="4">
                  <c:v>-37497.633717877499</c:v>
                </c:pt>
                <c:pt idx="5">
                  <c:v>-77725.399734715305</c:v>
                </c:pt>
                <c:pt idx="6">
                  <c:v>-109953.165751553</c:v>
                </c:pt>
                <c:pt idx="7">
                  <c:v>-134180.93176839099</c:v>
                </c:pt>
                <c:pt idx="8">
                  <c:v>-150408.69778522899</c:v>
                </c:pt>
                <c:pt idx="9">
                  <c:v>-158636.46380206701</c:v>
                </c:pt>
                <c:pt idx="10">
                  <c:v>-158864.22981890501</c:v>
                </c:pt>
                <c:pt idx="11">
                  <c:v>-151091.995835743</c:v>
                </c:pt>
                <c:pt idx="12">
                  <c:v>-135319.761852581</c:v>
                </c:pt>
                <c:pt idx="13">
                  <c:v>-111547.52786941901</c:v>
                </c:pt>
                <c:pt idx="14">
                  <c:v>-79775.293886257699</c:v>
                </c:pt>
                <c:pt idx="15">
                  <c:v>-40003.059903095796</c:v>
                </c:pt>
                <c:pt idx="16">
                  <c:v>7769.17408006613</c:v>
                </c:pt>
                <c:pt idx="17">
                  <c:v>63541.408063228002</c:v>
                </c:pt>
                <c:pt idx="18">
                  <c:v>127313.64204639</c:v>
                </c:pt>
                <c:pt idx="19">
                  <c:v>199085.87602955199</c:v>
                </c:pt>
                <c:pt idx="20">
                  <c:v>278858.11001271399</c:v>
                </c:pt>
                <c:pt idx="21">
                  <c:v>366630.34399587498</c:v>
                </c:pt>
                <c:pt idx="22">
                  <c:v>462402.57797903701</c:v>
                </c:pt>
                <c:pt idx="23">
                  <c:v>566174.81196219905</c:v>
                </c:pt>
                <c:pt idx="24">
                  <c:v>677947.04594536102</c:v>
                </c:pt>
                <c:pt idx="25">
                  <c:v>797719.279928523</c:v>
                </c:pt>
                <c:pt idx="26">
                  <c:v>925491.51391168498</c:v>
                </c:pt>
                <c:pt idx="27">
                  <c:v>1061263.7478948401</c:v>
                </c:pt>
                <c:pt idx="28">
                  <c:v>1205035.9818780001</c:v>
                </c:pt>
                <c:pt idx="29">
                  <c:v>1356808.2158611701</c:v>
                </c:pt>
                <c:pt idx="30">
                  <c:v>1516580.4498443301</c:v>
                </c:pt>
                <c:pt idx="31">
                  <c:v>1684352.6838274901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3D-4C80-BBE2-AA66418A52D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f6_d4!$I$24:$AN$24</c:f>
              <c:numCache>
                <c:formatCode>0.00</c:formatCode>
                <c:ptCount val="32"/>
                <c:pt idx="0">
                  <c:v>13234.051866948001</c:v>
                </c:pt>
                <c:pt idx="1">
                  <c:v>-46993.714149889704</c:v>
                </c:pt>
                <c:pt idx="2">
                  <c:v>-99221.480166727895</c:v>
                </c:pt>
                <c:pt idx="3">
                  <c:v>-143449.246183565</c:v>
                </c:pt>
                <c:pt idx="4">
                  <c:v>-179677.012200403</c:v>
                </c:pt>
                <c:pt idx="5">
                  <c:v>-207904.77821724099</c:v>
                </c:pt>
                <c:pt idx="6">
                  <c:v>-228132.54423407899</c:v>
                </c:pt>
                <c:pt idx="7">
                  <c:v>-240360.31025091701</c:v>
                </c:pt>
                <c:pt idx="8">
                  <c:v>-244588.07626775501</c:v>
                </c:pt>
                <c:pt idx="9">
                  <c:v>-240815.84228459399</c:v>
                </c:pt>
                <c:pt idx="10">
                  <c:v>-229043.60830143199</c:v>
                </c:pt>
                <c:pt idx="11">
                  <c:v>-209271.37431827001</c:v>
                </c:pt>
                <c:pt idx="12">
                  <c:v>-181499.14033510801</c:v>
                </c:pt>
                <c:pt idx="13">
                  <c:v>-145726.906351946</c:v>
                </c:pt>
                <c:pt idx="14">
                  <c:v>-101954.672368784</c:v>
                </c:pt>
                <c:pt idx="15">
                  <c:v>-50182.438385622198</c:v>
                </c:pt>
                <c:pt idx="16">
                  <c:v>9589.7955975397399</c:v>
                </c:pt>
                <c:pt idx="17">
                  <c:v>77362.029580701696</c:v>
                </c:pt>
                <c:pt idx="18">
                  <c:v>153134.263563863</c:v>
                </c:pt>
                <c:pt idx="19">
                  <c:v>236906.49754702501</c:v>
                </c:pt>
                <c:pt idx="20">
                  <c:v>328678.73153018701</c:v>
                </c:pt>
                <c:pt idx="21">
                  <c:v>428450.96551334899</c:v>
                </c:pt>
                <c:pt idx="22">
                  <c:v>536223.19949651102</c:v>
                </c:pt>
                <c:pt idx="23">
                  <c:v>651995.433479673</c:v>
                </c:pt>
                <c:pt idx="24">
                  <c:v>775767.66746283497</c:v>
                </c:pt>
                <c:pt idx="25">
                  <c:v>907539.90144599695</c:v>
                </c:pt>
                <c:pt idx="26">
                  <c:v>1047312.13542915</c:v>
                </c:pt>
                <c:pt idx="27">
                  <c:v>1195084.36941232</c:v>
                </c:pt>
                <c:pt idx="28">
                  <c:v>1350856.60339548</c:v>
                </c:pt>
                <c:pt idx="29">
                  <c:v>1514628.83737864</c:v>
                </c:pt>
                <c:pt idx="30">
                  <c:v>1686401.0713618</c:v>
                </c:pt>
                <c:pt idx="31">
                  <c:v>1866173.30534496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3D-4C80-BBE2-AA66418A52D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f6_d4!$I$25:$AN$25</c:f>
              <c:numCache>
                <c:formatCode>0.00</c:formatCode>
                <c:ptCount val="32"/>
                <c:pt idx="0">
                  <c:v>-176945.326615578</c:v>
                </c:pt>
                <c:pt idx="1">
                  <c:v>-225173.092632416</c:v>
                </c:pt>
                <c:pt idx="2">
                  <c:v>-265400.85864925402</c:v>
                </c:pt>
                <c:pt idx="3">
                  <c:v>-297628.62466609199</c:v>
                </c:pt>
                <c:pt idx="4">
                  <c:v>-321856.39068293001</c:v>
                </c:pt>
                <c:pt idx="5">
                  <c:v>-338084.15669976798</c:v>
                </c:pt>
                <c:pt idx="6">
                  <c:v>-346311.922716606</c:v>
                </c:pt>
                <c:pt idx="7">
                  <c:v>-346539.68873344403</c:v>
                </c:pt>
                <c:pt idx="8">
                  <c:v>-338767.45475028199</c:v>
                </c:pt>
                <c:pt idx="9">
                  <c:v>-322995.22076712002</c:v>
                </c:pt>
                <c:pt idx="10">
                  <c:v>-299222.98678395798</c:v>
                </c:pt>
                <c:pt idx="11">
                  <c:v>-267450.75280079601</c:v>
                </c:pt>
                <c:pt idx="12">
                  <c:v>-227678.518817634</c:v>
                </c:pt>
                <c:pt idx="13">
                  <c:v>-179906.284834472</c:v>
                </c:pt>
                <c:pt idx="14">
                  <c:v>-124134.05085131001</c:v>
                </c:pt>
                <c:pt idx="15">
                  <c:v>-60361.816868148599</c:v>
                </c:pt>
                <c:pt idx="16">
                  <c:v>11410.417115013301</c:v>
                </c:pt>
                <c:pt idx="17">
                  <c:v>91182.651098175294</c:v>
                </c:pt>
                <c:pt idx="18">
                  <c:v>178954.88508133701</c:v>
                </c:pt>
                <c:pt idx="19">
                  <c:v>274727.11906449898</c:v>
                </c:pt>
                <c:pt idx="20">
                  <c:v>378499.35304766102</c:v>
                </c:pt>
                <c:pt idx="21">
                  <c:v>490271.58703082299</c:v>
                </c:pt>
                <c:pt idx="22">
                  <c:v>610043.82101398497</c:v>
                </c:pt>
                <c:pt idx="23">
                  <c:v>737816.05499714694</c:v>
                </c:pt>
                <c:pt idx="24">
                  <c:v>873588.28898030904</c:v>
                </c:pt>
                <c:pt idx="25">
                  <c:v>1017360.52296347</c:v>
                </c:pt>
                <c:pt idx="26">
                  <c:v>1169132.7569466301</c:v>
                </c:pt>
                <c:pt idx="27">
                  <c:v>1328904.9909297901</c:v>
                </c:pt>
                <c:pt idx="28">
                  <c:v>1496677.2249129501</c:v>
                </c:pt>
                <c:pt idx="29">
                  <c:v>1672449.4588961101</c:v>
                </c:pt>
                <c:pt idx="30">
                  <c:v>1856221.6928792801</c:v>
                </c:pt>
                <c:pt idx="31">
                  <c:v>2047993.9268624401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3D-4C80-BBE2-AA66418A52D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f6_d4!$I$26:$AN$26</c:f>
              <c:numCache>
                <c:formatCode>0.00</c:formatCode>
                <c:ptCount val="32"/>
                <c:pt idx="0">
                  <c:v>-367124.70509810402</c:v>
                </c:pt>
                <c:pt idx="1">
                  <c:v>-403352.47111494199</c:v>
                </c:pt>
                <c:pt idx="2">
                  <c:v>-431580.23713178001</c:v>
                </c:pt>
                <c:pt idx="3">
                  <c:v>-451808.00314861798</c:v>
                </c:pt>
                <c:pt idx="4">
                  <c:v>-464035.769165456</c:v>
                </c:pt>
                <c:pt idx="5">
                  <c:v>-468263.53518229403</c:v>
                </c:pt>
                <c:pt idx="6">
                  <c:v>-464491.30119913199</c:v>
                </c:pt>
                <c:pt idx="7">
                  <c:v>-452719.06721597002</c:v>
                </c:pt>
                <c:pt idx="8">
                  <c:v>-432946.83323280799</c:v>
                </c:pt>
                <c:pt idx="9">
                  <c:v>-405174.59924964601</c:v>
                </c:pt>
                <c:pt idx="10">
                  <c:v>-369402.36526648398</c:v>
                </c:pt>
                <c:pt idx="11">
                  <c:v>-325630.131283322</c:v>
                </c:pt>
                <c:pt idx="12">
                  <c:v>-273857.89730016002</c:v>
                </c:pt>
                <c:pt idx="13">
                  <c:v>-214085.66331699799</c:v>
                </c:pt>
                <c:pt idx="14">
                  <c:v>-146313.429333837</c:v>
                </c:pt>
                <c:pt idx="15">
                  <c:v>-70541.195350675</c:v>
                </c:pt>
                <c:pt idx="16">
                  <c:v>13231.0386324869</c:v>
                </c:pt>
                <c:pt idx="17">
                  <c:v>105003.27261564801</c:v>
                </c:pt>
                <c:pt idx="18">
                  <c:v>204775.50659881</c:v>
                </c:pt>
                <c:pt idx="19">
                  <c:v>312547.740581972</c:v>
                </c:pt>
                <c:pt idx="20">
                  <c:v>428319.97456513398</c:v>
                </c:pt>
                <c:pt idx="21">
                  <c:v>552092.20854829601</c:v>
                </c:pt>
                <c:pt idx="22">
                  <c:v>683864.44253145799</c:v>
                </c:pt>
                <c:pt idx="23">
                  <c:v>823636.67651461996</c:v>
                </c:pt>
                <c:pt idx="24">
                  <c:v>971408.91049778205</c:v>
                </c:pt>
                <c:pt idx="25">
                  <c:v>1127181.14448094</c:v>
                </c:pt>
                <c:pt idx="26">
                  <c:v>1290953.3784641</c:v>
                </c:pt>
                <c:pt idx="27">
                  <c:v>1462725.6124472599</c:v>
                </c:pt>
                <c:pt idx="28">
                  <c:v>1642497.84643043</c:v>
                </c:pt>
                <c:pt idx="29">
                  <c:v>1830270.08041359</c:v>
                </c:pt>
                <c:pt idx="30">
                  <c:v>2026042.3143967499</c:v>
                </c:pt>
                <c:pt idx="31">
                  <c:v>2229814.5483799102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3D-4C80-BBE2-AA66418A52D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f6_d4!$I$27:$AN$27</c:f>
              <c:numCache>
                <c:formatCode>0.00</c:formatCode>
                <c:ptCount val="32"/>
                <c:pt idx="0">
                  <c:v>-557304.08358063095</c:v>
                </c:pt>
                <c:pt idx="1">
                  <c:v>-581531.84959746897</c:v>
                </c:pt>
                <c:pt idx="2">
                  <c:v>-597759.615614307</c:v>
                </c:pt>
                <c:pt idx="3">
                  <c:v>-605987.38163114502</c:v>
                </c:pt>
                <c:pt idx="4">
                  <c:v>-606215.14764798305</c:v>
                </c:pt>
                <c:pt idx="5">
                  <c:v>-598442.91366482095</c:v>
                </c:pt>
                <c:pt idx="6">
                  <c:v>-582670.67968165898</c:v>
                </c:pt>
                <c:pt idx="7">
                  <c:v>-558898.445698497</c:v>
                </c:pt>
                <c:pt idx="8">
                  <c:v>-527126.21171533503</c:v>
                </c:pt>
                <c:pt idx="9">
                  <c:v>-487353.97773217299</c:v>
                </c:pt>
                <c:pt idx="10">
                  <c:v>-439581.74374901102</c:v>
                </c:pt>
                <c:pt idx="11">
                  <c:v>-383809.50976584898</c:v>
                </c:pt>
                <c:pt idx="12">
                  <c:v>-320037.27578268701</c:v>
                </c:pt>
                <c:pt idx="13">
                  <c:v>-248265.041799525</c:v>
                </c:pt>
                <c:pt idx="14">
                  <c:v>-168492.807816363</c:v>
                </c:pt>
                <c:pt idx="15">
                  <c:v>-80720.573833201401</c:v>
                </c:pt>
                <c:pt idx="16">
                  <c:v>15051.6601499605</c:v>
                </c:pt>
                <c:pt idx="17">
                  <c:v>118823.894133122</c:v>
                </c:pt>
                <c:pt idx="18">
                  <c:v>230596.128116284</c:v>
                </c:pt>
                <c:pt idx="19">
                  <c:v>350368.36209944601</c:v>
                </c:pt>
                <c:pt idx="20">
                  <c:v>478140.59608260798</c:v>
                </c:pt>
                <c:pt idx="21">
                  <c:v>613912.83006576996</c:v>
                </c:pt>
                <c:pt idx="22">
                  <c:v>757685.06404893205</c:v>
                </c:pt>
                <c:pt idx="23">
                  <c:v>909457.29803209403</c:v>
                </c:pt>
                <c:pt idx="24">
                  <c:v>1069229.5320152501</c:v>
                </c:pt>
                <c:pt idx="25">
                  <c:v>1237001.7659984101</c:v>
                </c:pt>
                <c:pt idx="26">
                  <c:v>1412773.9999815701</c:v>
                </c:pt>
                <c:pt idx="27">
                  <c:v>1596546.2339647401</c:v>
                </c:pt>
                <c:pt idx="28">
                  <c:v>1788318.4679479001</c:v>
                </c:pt>
                <c:pt idx="29">
                  <c:v>1988090.7019310601</c:v>
                </c:pt>
                <c:pt idx="30">
                  <c:v>2195862.9359142198</c:v>
                </c:pt>
                <c:pt idx="31">
                  <c:v>2411635.1698973798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3D-4C80-BBE2-AA66418A52D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f6_d4!$I$28:$AN$28</c:f>
              <c:numCache>
                <c:formatCode>0.00</c:formatCode>
                <c:ptCount val="32"/>
                <c:pt idx="0">
                  <c:v>-747483.462063157</c:v>
                </c:pt>
                <c:pt idx="1">
                  <c:v>-759711.22807999398</c:v>
                </c:pt>
                <c:pt idx="2">
                  <c:v>-763938.99409683305</c:v>
                </c:pt>
                <c:pt idx="3">
                  <c:v>-760166.76011367096</c:v>
                </c:pt>
                <c:pt idx="4">
                  <c:v>-748394.52613050898</c:v>
                </c:pt>
                <c:pt idx="5">
                  <c:v>-728622.29214734701</c:v>
                </c:pt>
                <c:pt idx="6">
                  <c:v>-700850.05816418503</c:v>
                </c:pt>
                <c:pt idx="7">
                  <c:v>-665077.82418102305</c:v>
                </c:pt>
                <c:pt idx="8">
                  <c:v>-621305.59019786096</c:v>
                </c:pt>
                <c:pt idx="9">
                  <c:v>-569533.35621469899</c:v>
                </c:pt>
                <c:pt idx="10">
                  <c:v>-509761.12223153701</c:v>
                </c:pt>
                <c:pt idx="11">
                  <c:v>-441988.88824837498</c:v>
                </c:pt>
                <c:pt idx="12">
                  <c:v>-366216.654265213</c:v>
                </c:pt>
                <c:pt idx="13">
                  <c:v>-282444.42028205103</c:v>
                </c:pt>
                <c:pt idx="14">
                  <c:v>-190672.18629888899</c:v>
                </c:pt>
                <c:pt idx="15">
                  <c:v>-90899.9523157277</c:v>
                </c:pt>
                <c:pt idx="16">
                  <c:v>16872.281667434101</c:v>
                </c:pt>
                <c:pt idx="17">
                  <c:v>132644.515650596</c:v>
                </c:pt>
                <c:pt idx="18">
                  <c:v>256416.74963375801</c:v>
                </c:pt>
                <c:pt idx="19">
                  <c:v>388188.98361692001</c:v>
                </c:pt>
                <c:pt idx="20">
                  <c:v>527961.217600081</c:v>
                </c:pt>
                <c:pt idx="21">
                  <c:v>675733.45158324298</c:v>
                </c:pt>
                <c:pt idx="22">
                  <c:v>831505.68556640495</c:v>
                </c:pt>
                <c:pt idx="23">
                  <c:v>995277.91954956704</c:v>
                </c:pt>
                <c:pt idx="24">
                  <c:v>1167050.1535327299</c:v>
                </c:pt>
                <c:pt idx="25">
                  <c:v>1346822.3875158899</c:v>
                </c:pt>
                <c:pt idx="26">
                  <c:v>1534594.6214990499</c:v>
                </c:pt>
                <c:pt idx="27">
                  <c:v>1730366.8554822099</c:v>
                </c:pt>
                <c:pt idx="28">
                  <c:v>1934139.0894653699</c:v>
                </c:pt>
                <c:pt idx="29">
                  <c:v>2145911.3234485299</c:v>
                </c:pt>
                <c:pt idx="30">
                  <c:v>2365683.5574317002</c:v>
                </c:pt>
                <c:pt idx="31">
                  <c:v>2593455.7914148602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3D-4C80-BBE2-AA66418A52D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f6_d4!$I$29:$AN$29</c:f>
              <c:numCache>
                <c:formatCode>0.00</c:formatCode>
                <c:ptCount val="32"/>
                <c:pt idx="0">
                  <c:v>-937662.84054568305</c:v>
                </c:pt>
                <c:pt idx="1">
                  <c:v>-937890.60656252096</c:v>
                </c:pt>
                <c:pt idx="2">
                  <c:v>-930118.37257935898</c:v>
                </c:pt>
                <c:pt idx="3">
                  <c:v>-914346.13859619701</c:v>
                </c:pt>
                <c:pt idx="4">
                  <c:v>-890573.90461303503</c:v>
                </c:pt>
                <c:pt idx="5">
                  <c:v>-858801.67062987306</c:v>
                </c:pt>
                <c:pt idx="6">
                  <c:v>-819029.43664671096</c:v>
                </c:pt>
                <c:pt idx="7">
                  <c:v>-771257.20266354899</c:v>
                </c:pt>
                <c:pt idx="8">
                  <c:v>-715484.96868038701</c:v>
                </c:pt>
                <c:pt idx="9">
                  <c:v>-651712.73469722597</c:v>
                </c:pt>
                <c:pt idx="10">
                  <c:v>-579940.50071406399</c:v>
                </c:pt>
                <c:pt idx="11">
                  <c:v>-500168.26673090202</c:v>
                </c:pt>
                <c:pt idx="12">
                  <c:v>-412396.03274773998</c:v>
                </c:pt>
                <c:pt idx="13">
                  <c:v>-316623.79876457801</c:v>
                </c:pt>
                <c:pt idx="14">
                  <c:v>-212851.564781416</c:v>
                </c:pt>
                <c:pt idx="15">
                  <c:v>-101079.330798254</c:v>
                </c:pt>
                <c:pt idx="16">
                  <c:v>18692.9031849077</c:v>
                </c:pt>
                <c:pt idx="17">
                  <c:v>146465.13716806899</c:v>
                </c:pt>
                <c:pt idx="18">
                  <c:v>282237.371151231</c:v>
                </c:pt>
                <c:pt idx="19">
                  <c:v>426009.60513439297</c:v>
                </c:pt>
                <c:pt idx="20">
                  <c:v>577781.83911755495</c:v>
                </c:pt>
                <c:pt idx="21">
                  <c:v>737554.07310071704</c:v>
                </c:pt>
                <c:pt idx="22">
                  <c:v>905326.30708387902</c:v>
                </c:pt>
                <c:pt idx="23">
                  <c:v>1081098.5410670401</c:v>
                </c:pt>
                <c:pt idx="24">
                  <c:v>1264870.7750502001</c:v>
                </c:pt>
                <c:pt idx="25">
                  <c:v>1456643.0090333601</c:v>
                </c:pt>
                <c:pt idx="26">
                  <c:v>1656415.24301652</c:v>
                </c:pt>
                <c:pt idx="27">
                  <c:v>1864187.47699968</c:v>
                </c:pt>
                <c:pt idx="28">
                  <c:v>2079959.7109828501</c:v>
                </c:pt>
                <c:pt idx="29">
                  <c:v>2303731.9449660098</c:v>
                </c:pt>
                <c:pt idx="30">
                  <c:v>2535504.1789491698</c:v>
                </c:pt>
                <c:pt idx="31">
                  <c:v>2775276.4129323298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3D-4C80-BBE2-AA66418A52D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f6_d4!$I$30:$AN$30</c:f>
              <c:numCache>
                <c:formatCode>0.00</c:formatCode>
                <c:ptCount val="32"/>
                <c:pt idx="0">
                  <c:v>-1127842.2190282</c:v>
                </c:pt>
                <c:pt idx="1">
                  <c:v>-1116069.98504504</c:v>
                </c:pt>
                <c:pt idx="2">
                  <c:v>-1096297.75106188</c:v>
                </c:pt>
                <c:pt idx="3">
                  <c:v>-1068525.51707872</c:v>
                </c:pt>
                <c:pt idx="4">
                  <c:v>-1032753.28309556</c:v>
                </c:pt>
                <c:pt idx="5">
                  <c:v>-988981.04911239899</c:v>
                </c:pt>
                <c:pt idx="6">
                  <c:v>-937208.81512923702</c:v>
                </c:pt>
                <c:pt idx="7">
                  <c:v>-877436.58114607597</c:v>
                </c:pt>
                <c:pt idx="8">
                  <c:v>-809664.347162914</c:v>
                </c:pt>
                <c:pt idx="9">
                  <c:v>-733892.11317975202</c:v>
                </c:pt>
                <c:pt idx="10">
                  <c:v>-650119.87919659005</c:v>
                </c:pt>
                <c:pt idx="11">
                  <c:v>-558347.64521342795</c:v>
                </c:pt>
                <c:pt idx="12">
                  <c:v>-458575.41123026598</c:v>
                </c:pt>
                <c:pt idx="13">
                  <c:v>-350803.177247104</c:v>
                </c:pt>
                <c:pt idx="14">
                  <c:v>-235030.943263942</c:v>
                </c:pt>
                <c:pt idx="15">
                  <c:v>-111258.70928078001</c:v>
                </c:pt>
                <c:pt idx="16">
                  <c:v>20513.524702381299</c:v>
                </c:pt>
                <c:pt idx="17">
                  <c:v>160285.758685543</c:v>
                </c:pt>
                <c:pt idx="18">
                  <c:v>308057.992668705</c:v>
                </c:pt>
                <c:pt idx="19">
                  <c:v>463830.22665186698</c:v>
                </c:pt>
                <c:pt idx="20">
                  <c:v>627602.46063502901</c:v>
                </c:pt>
                <c:pt idx="21">
                  <c:v>799374.69461819099</c:v>
                </c:pt>
                <c:pt idx="22">
                  <c:v>979146.92860135203</c:v>
                </c:pt>
                <c:pt idx="23">
                  <c:v>1166919.1625845099</c:v>
                </c:pt>
                <c:pt idx="24">
                  <c:v>1362691.3965676699</c:v>
                </c:pt>
                <c:pt idx="25">
                  <c:v>1566463.6305508299</c:v>
                </c:pt>
                <c:pt idx="26">
                  <c:v>1778235.8645339999</c:v>
                </c:pt>
                <c:pt idx="27">
                  <c:v>1998008.0985171599</c:v>
                </c:pt>
                <c:pt idx="28">
                  <c:v>2225780.3325003199</c:v>
                </c:pt>
                <c:pt idx="29">
                  <c:v>2461552.5664834799</c:v>
                </c:pt>
                <c:pt idx="30">
                  <c:v>2705324.8004666399</c:v>
                </c:pt>
                <c:pt idx="31">
                  <c:v>2957097.0344497999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3D-4C80-BBE2-AA66418A52D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f6_d4!$I$31:$AN$31</c:f>
              <c:numCache>
                <c:formatCode>0.00</c:formatCode>
                <c:ptCount val="32"/>
                <c:pt idx="0">
                  <c:v>-1318021.5975107299</c:v>
                </c:pt>
                <c:pt idx="1">
                  <c:v>-1294249.3635275699</c:v>
                </c:pt>
                <c:pt idx="2">
                  <c:v>-1262477.1295444099</c:v>
                </c:pt>
                <c:pt idx="3">
                  <c:v>-1222704.8955612499</c:v>
                </c:pt>
                <c:pt idx="4">
                  <c:v>-1174932.6615780799</c:v>
                </c:pt>
                <c:pt idx="5">
                  <c:v>-1119160.4275949199</c:v>
                </c:pt>
                <c:pt idx="6">
                  <c:v>-1055388.1936117599</c:v>
                </c:pt>
                <c:pt idx="7">
                  <c:v>-983615.95962860202</c:v>
                </c:pt>
                <c:pt idx="8">
                  <c:v>-903843.72564544005</c:v>
                </c:pt>
                <c:pt idx="9">
                  <c:v>-816071.49166227796</c:v>
                </c:pt>
                <c:pt idx="10">
                  <c:v>-720299.25767911598</c:v>
                </c:pt>
                <c:pt idx="11">
                  <c:v>-616527.02369595401</c:v>
                </c:pt>
                <c:pt idx="12">
                  <c:v>-504754.78971279197</c:v>
                </c:pt>
                <c:pt idx="13">
                  <c:v>-384982.55572963</c:v>
                </c:pt>
                <c:pt idx="14">
                  <c:v>-257210.32174646799</c:v>
                </c:pt>
                <c:pt idx="15">
                  <c:v>-121438.087763306</c:v>
                </c:pt>
                <c:pt idx="16">
                  <c:v>22334.146219854902</c:v>
                </c:pt>
                <c:pt idx="17">
                  <c:v>174106.38020301599</c:v>
                </c:pt>
                <c:pt idx="18">
                  <c:v>333878.61418617802</c:v>
                </c:pt>
                <c:pt idx="19">
                  <c:v>501650.84816934</c:v>
                </c:pt>
                <c:pt idx="20">
                  <c:v>677423.08215250203</c:v>
                </c:pt>
                <c:pt idx="21">
                  <c:v>861195.316135664</c:v>
                </c:pt>
                <c:pt idx="22">
                  <c:v>1052967.55011882</c:v>
                </c:pt>
                <c:pt idx="23">
                  <c:v>1252739.78410198</c:v>
                </c:pt>
                <c:pt idx="24">
                  <c:v>1460512.01808515</c:v>
                </c:pt>
                <c:pt idx="25">
                  <c:v>1676284.25206831</c:v>
                </c:pt>
                <c:pt idx="26">
                  <c:v>1900056.48605147</c:v>
                </c:pt>
                <c:pt idx="27">
                  <c:v>2131828.72003463</c:v>
                </c:pt>
                <c:pt idx="28">
                  <c:v>2371600.95401779</c:v>
                </c:pt>
                <c:pt idx="29">
                  <c:v>2619373.18800095</c:v>
                </c:pt>
                <c:pt idx="30">
                  <c:v>2875145.4219841198</c:v>
                </c:pt>
                <c:pt idx="31">
                  <c:v>3138917.6559672798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3D-4C80-BBE2-AA66418A52D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f6_d4!$I$32:$AN$32</c:f>
              <c:numCache>
                <c:formatCode>0.00</c:formatCode>
                <c:ptCount val="32"/>
                <c:pt idx="0">
                  <c:v>-1508200.97599326</c:v>
                </c:pt>
                <c:pt idx="1">
                  <c:v>-1472428.74201009</c:v>
                </c:pt>
                <c:pt idx="2">
                  <c:v>-1428656.50802693</c:v>
                </c:pt>
                <c:pt idx="3">
                  <c:v>-1376884.27404377</c:v>
                </c:pt>
                <c:pt idx="4">
                  <c:v>-1317112.04006061</c:v>
                </c:pt>
                <c:pt idx="5">
                  <c:v>-1249339.80607745</c:v>
                </c:pt>
                <c:pt idx="6">
                  <c:v>-1173567.5720942901</c:v>
                </c:pt>
                <c:pt idx="7">
                  <c:v>-1089795.33811112</c:v>
                </c:pt>
                <c:pt idx="8">
                  <c:v>-998023.10412796598</c:v>
                </c:pt>
                <c:pt idx="9">
                  <c:v>-898250.87014480506</c:v>
                </c:pt>
                <c:pt idx="10">
                  <c:v>-790478.63616164296</c:v>
                </c:pt>
                <c:pt idx="11">
                  <c:v>-674706.40217848099</c:v>
                </c:pt>
                <c:pt idx="12">
                  <c:v>-550934.16819531901</c:v>
                </c:pt>
                <c:pt idx="13">
                  <c:v>-419161.93421215698</c:v>
                </c:pt>
                <c:pt idx="14">
                  <c:v>-279389.700228995</c:v>
                </c:pt>
                <c:pt idx="15">
                  <c:v>-131617.466245833</c:v>
                </c:pt>
                <c:pt idx="16">
                  <c:v>24154.767737328501</c:v>
                </c:pt>
                <c:pt idx="17">
                  <c:v>187927.00172048999</c:v>
                </c:pt>
                <c:pt idx="18">
                  <c:v>359699.23570365203</c:v>
                </c:pt>
                <c:pt idx="19">
                  <c:v>539471.469686814</c:v>
                </c:pt>
                <c:pt idx="20">
                  <c:v>727243.70366997598</c:v>
                </c:pt>
                <c:pt idx="21">
                  <c:v>923015.93765313795</c:v>
                </c:pt>
                <c:pt idx="22">
                  <c:v>1126788.1716362999</c:v>
                </c:pt>
                <c:pt idx="23">
                  <c:v>1338560.4056194599</c:v>
                </c:pt>
                <c:pt idx="24">
                  <c:v>1558332.6396026199</c:v>
                </c:pt>
                <c:pt idx="25">
                  <c:v>1786104.8735857799</c:v>
                </c:pt>
                <c:pt idx="26">
                  <c:v>2021877.1075689399</c:v>
                </c:pt>
                <c:pt idx="27">
                  <c:v>2265649.3415521001</c:v>
                </c:pt>
                <c:pt idx="28">
                  <c:v>2517421.5755352699</c:v>
                </c:pt>
                <c:pt idx="29">
                  <c:v>2777193.8095184299</c:v>
                </c:pt>
                <c:pt idx="30">
                  <c:v>3044966.0435015899</c:v>
                </c:pt>
                <c:pt idx="31">
                  <c:v>3320738.2774847499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3D-4C80-BBE2-AA66418A52D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f6_d4!$I$33:$AN$33</c:f>
              <c:numCache>
                <c:formatCode>0.00</c:formatCode>
                <c:ptCount val="32"/>
                <c:pt idx="0">
                  <c:v>-1698380.3544757799</c:v>
                </c:pt>
                <c:pt idx="1">
                  <c:v>-1650608.1204926199</c:v>
                </c:pt>
                <c:pt idx="2">
                  <c:v>-1594835.8865094599</c:v>
                </c:pt>
                <c:pt idx="3">
                  <c:v>-1531063.6525262999</c:v>
                </c:pt>
                <c:pt idx="4">
                  <c:v>-1459291.4185431399</c:v>
                </c:pt>
                <c:pt idx="5">
                  <c:v>-1379519.1845599699</c:v>
                </c:pt>
                <c:pt idx="6">
                  <c:v>-1291746.9505768099</c:v>
                </c:pt>
                <c:pt idx="7">
                  <c:v>-1195974.7165936499</c:v>
                </c:pt>
                <c:pt idx="8">
                  <c:v>-1092202.4826104899</c:v>
                </c:pt>
                <c:pt idx="9">
                  <c:v>-980430.24862733099</c:v>
                </c:pt>
                <c:pt idx="10">
                  <c:v>-860658.01464416902</c:v>
                </c:pt>
                <c:pt idx="11">
                  <c:v>-732885.78066100704</c:v>
                </c:pt>
                <c:pt idx="12">
                  <c:v>-597113.54667784495</c:v>
                </c:pt>
                <c:pt idx="13">
                  <c:v>-453341.31269468297</c:v>
                </c:pt>
                <c:pt idx="14">
                  <c:v>-301569.078711521</c:v>
                </c:pt>
                <c:pt idx="15">
                  <c:v>-141796.84472835899</c:v>
                </c:pt>
                <c:pt idx="16">
                  <c:v>25975.389254802099</c:v>
                </c:pt>
                <c:pt idx="17">
                  <c:v>201747.623237964</c:v>
                </c:pt>
                <c:pt idx="18">
                  <c:v>385519.85722112597</c:v>
                </c:pt>
                <c:pt idx="19">
                  <c:v>577292.09120428702</c:v>
                </c:pt>
                <c:pt idx="20">
                  <c:v>777064.32518744899</c:v>
                </c:pt>
                <c:pt idx="21">
                  <c:v>984836.55917061097</c:v>
                </c:pt>
                <c:pt idx="22">
                  <c:v>1200608.79315377</c:v>
                </c:pt>
                <c:pt idx="23">
                  <c:v>1424381.02713693</c:v>
                </c:pt>
                <c:pt idx="24">
                  <c:v>1656153.26112009</c:v>
                </c:pt>
                <c:pt idx="25">
                  <c:v>1895925.49510325</c:v>
                </c:pt>
                <c:pt idx="26">
                  <c:v>2143697.72908642</c:v>
                </c:pt>
                <c:pt idx="27">
                  <c:v>2399469.96306958</c:v>
                </c:pt>
                <c:pt idx="28">
                  <c:v>2663242.19705274</c:v>
                </c:pt>
                <c:pt idx="29">
                  <c:v>2935014.4310359</c:v>
                </c:pt>
                <c:pt idx="30">
                  <c:v>3214786.66501906</c:v>
                </c:pt>
                <c:pt idx="31">
                  <c:v>3502558.89900222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3D-4C80-BBE2-AA66418A52D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f6_d4!$I$34:$AN$34</c:f>
              <c:numCache>
                <c:formatCode>0.00</c:formatCode>
                <c:ptCount val="32"/>
                <c:pt idx="0">
                  <c:v>-1888559.7329583101</c:v>
                </c:pt>
                <c:pt idx="1">
                  <c:v>-1828787.4989751501</c:v>
                </c:pt>
                <c:pt idx="2">
                  <c:v>-1761015.2649919901</c:v>
                </c:pt>
                <c:pt idx="3">
                  <c:v>-1685243.03100882</c:v>
                </c:pt>
                <c:pt idx="4">
                  <c:v>-1601470.7970256601</c:v>
                </c:pt>
                <c:pt idx="5">
                  <c:v>-1509698.5630425001</c:v>
                </c:pt>
                <c:pt idx="6">
                  <c:v>-1409926.3290593401</c:v>
                </c:pt>
                <c:pt idx="7">
                  <c:v>-1302154.0950761801</c:v>
                </c:pt>
                <c:pt idx="8">
                  <c:v>-1186381.8610930101</c:v>
                </c:pt>
                <c:pt idx="9">
                  <c:v>-1062609.6271098501</c:v>
                </c:pt>
                <c:pt idx="10">
                  <c:v>-930837.39312669495</c:v>
                </c:pt>
                <c:pt idx="11">
                  <c:v>-791065.15914353298</c:v>
                </c:pt>
                <c:pt idx="12">
                  <c:v>-643292.925160371</c:v>
                </c:pt>
                <c:pt idx="13">
                  <c:v>-487520.69117720902</c:v>
                </c:pt>
                <c:pt idx="14">
                  <c:v>-323748.45719404798</c:v>
                </c:pt>
                <c:pt idx="15">
                  <c:v>-151976.223210886</c:v>
                </c:pt>
                <c:pt idx="16">
                  <c:v>27796.010772275698</c:v>
                </c:pt>
                <c:pt idx="17">
                  <c:v>215568.24475543699</c:v>
                </c:pt>
                <c:pt idx="18">
                  <c:v>411340.47873859899</c:v>
                </c:pt>
                <c:pt idx="19">
                  <c:v>615112.71272176097</c:v>
                </c:pt>
                <c:pt idx="20">
                  <c:v>826884.94670492294</c:v>
                </c:pt>
                <c:pt idx="21">
                  <c:v>1046657.18068808</c:v>
                </c:pt>
                <c:pt idx="22">
                  <c:v>1274429.4146712399</c:v>
                </c:pt>
                <c:pt idx="23">
                  <c:v>1510201.6486543999</c:v>
                </c:pt>
                <c:pt idx="24">
                  <c:v>1753973.8826375699</c:v>
                </c:pt>
                <c:pt idx="25">
                  <c:v>2005746.1166207299</c:v>
                </c:pt>
                <c:pt idx="26">
                  <c:v>2265518.3506038901</c:v>
                </c:pt>
                <c:pt idx="27">
                  <c:v>2533290.5845870501</c:v>
                </c:pt>
                <c:pt idx="28">
                  <c:v>2809062.8185702101</c:v>
                </c:pt>
                <c:pt idx="29">
                  <c:v>3092835.0525533701</c:v>
                </c:pt>
                <c:pt idx="30">
                  <c:v>3384607.2865365399</c:v>
                </c:pt>
                <c:pt idx="31">
                  <c:v>3684379.5205196999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C3D-4C80-BBE2-AA66418A52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6448416"/>
        <c:axId val="1239075248"/>
        <c:axId val="310360096"/>
      </c:surface3DChart>
      <c:catAx>
        <c:axId val="64644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075248"/>
        <c:crosses val="autoZero"/>
        <c:auto val="1"/>
        <c:lblAlgn val="ctr"/>
        <c:lblOffset val="100"/>
        <c:noMultiLvlLbl val="0"/>
      </c:catAx>
      <c:valAx>
        <c:axId val="1239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448416"/>
        <c:crosses val="autoZero"/>
        <c:crossBetween val="midCat"/>
      </c:valAx>
      <c:serAx>
        <c:axId val="31036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07524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6</xdr:row>
      <xdr:rowOff>146050</xdr:rowOff>
    </xdr:from>
    <xdr:to>
      <xdr:col>27</xdr:col>
      <xdr:colOff>441325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5C7C1-3B56-93B3-81DE-9CFBF8FA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42</xdr:row>
      <xdr:rowOff>146050</xdr:rowOff>
    </xdr:from>
    <xdr:to>
      <xdr:col>27</xdr:col>
      <xdr:colOff>441325</xdr:colOff>
      <xdr:row>60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4B07A-F422-49E0-989C-BCFF64F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4E0B-D36F-4D28-931A-4E480C4254F5}">
  <dimension ref="A1:AN1024"/>
  <sheetViews>
    <sheetView tabSelected="1" workbookViewId="0">
      <selection activeCell="C1" sqref="C1"/>
    </sheetView>
  </sheetViews>
  <sheetFormatPr defaultRowHeight="12.5" x14ac:dyDescent="0.25"/>
  <cols>
    <col min="1" max="1" width="8.81640625" style="2" bestFit="1" customWidth="1"/>
    <col min="2" max="2" width="19.81640625" style="2" customWidth="1"/>
    <col min="3" max="3" width="35.7265625" style="2" customWidth="1"/>
    <col min="4" max="4" width="14.90625" style="2" customWidth="1"/>
    <col min="5" max="5" width="11" style="2" bestFit="1" customWidth="1"/>
    <col min="6" max="7" width="8.7265625" style="2"/>
    <col min="8" max="8" width="8.81640625" style="2" bestFit="1" customWidth="1"/>
    <col min="9" max="11" width="10.36328125" style="2" bestFit="1" customWidth="1"/>
    <col min="12" max="12" width="14.453125" style="2" customWidth="1"/>
    <col min="13" max="40" width="8.81640625" style="2" bestFit="1" customWidth="1"/>
    <col min="41" max="16384" width="8.7265625" style="2"/>
  </cols>
  <sheetData>
    <row r="1" spans="1:40" x14ac:dyDescent="0.25">
      <c r="A1" s="2">
        <v>-1000</v>
      </c>
      <c r="B1" s="2">
        <v>-1000</v>
      </c>
      <c r="C1" s="2" t="str">
        <f>C3</f>
        <v>-1000-873,50889</v>
      </c>
      <c r="D1" s="2">
        <v>4007001</v>
      </c>
      <c r="E1" s="2">
        <f>(((-1.61457184264128+-3.4972664592175)/(0.711578777497427+(2.22486738395243-((A1/2.68727152372631)*(4.32852247763827--4.51117573812649)))))+((((A1+A1)-(((-2.92651822773469/(((0.711578777497427/B1)/4.23615908449742)-((-4.23345587247278*-3.15763033421888)*(-3.15763033421888*((1.59012450984999-0.938159027458272)+-4.23345587247278)))))+(-0.920600132517329-((0.938159027458272+-4.51117573812649)-4.32852247763827)))-A1))*B1)+(A1*A1)))</f>
        <v>4007000.2958984058</v>
      </c>
    </row>
    <row r="2" spans="1:40" x14ac:dyDescent="0.25">
      <c r="A2" s="2">
        <v>-1000</v>
      </c>
      <c r="B2" s="2">
        <v>-936.75444679663201</v>
      </c>
      <c r="C2" s="2" t="str">
        <f t="shared" ref="C2:C65" si="0">ROUND(A2,5)&amp;ROUND(B2,5)</f>
        <v>-1000-936,75445</v>
      </c>
      <c r="D2" s="2">
        <v>3816821.6215174701</v>
      </c>
      <c r="E2" s="2">
        <f t="shared" ref="E1:E64" si="1">(((-1.61457184264128+-3.4972664592175)/(0.711578777497427+(2.22486738395243-((A2/2.68727152372631)*(4.32852247763827--4.51117573812649)))))+((((A2+A2)-(((-2.92651822773469/(((0.711578777497427/B2)/4.23615908449742)-((-4.23345587247278*-3.15763033421888)*(-3.15763033421888*((1.59012450984999-0.938159027458272)+-4.23345587247278)))))+(-0.920600132517329-((0.938159027458272+-4.51117573812649)-4.32852247763827)))-A2))*B2)+(A2*A2)))</f>
        <v>3816820.8986020638</v>
      </c>
      <c r="I2" s="2">
        <v>-1000</v>
      </c>
      <c r="J2" s="2">
        <v>-936.75444679663201</v>
      </c>
      <c r="K2" s="2">
        <v>-873.50889359326402</v>
      </c>
      <c r="L2" s="2">
        <v>-810.26334038989603</v>
      </c>
      <c r="M2" s="2">
        <v>-747.01778718652804</v>
      </c>
      <c r="N2" s="2">
        <v>-683.77223398316005</v>
      </c>
      <c r="O2" s="2">
        <v>-620.52668077979195</v>
      </c>
      <c r="P2" s="2">
        <v>-557.28112757642396</v>
      </c>
      <c r="Q2" s="2">
        <v>-494.03557437305602</v>
      </c>
      <c r="R2" s="2">
        <v>-430.79002116968798</v>
      </c>
      <c r="S2" s="2">
        <v>-367.54446796631998</v>
      </c>
      <c r="T2" s="2">
        <v>-304.29891476295199</v>
      </c>
      <c r="U2" s="2">
        <v>-241.053361559584</v>
      </c>
      <c r="V2" s="2">
        <v>-177.80780835621599</v>
      </c>
      <c r="W2" s="2">
        <v>-114.562255152848</v>
      </c>
      <c r="X2" s="2">
        <v>-51.316701949479999</v>
      </c>
      <c r="Y2" s="2">
        <v>11.92885125389</v>
      </c>
      <c r="Z2" s="2">
        <v>75.174404457259897</v>
      </c>
      <c r="AA2" s="2">
        <v>138.41995766062001</v>
      </c>
      <c r="AB2" s="2">
        <v>201.66551086398999</v>
      </c>
      <c r="AC2" s="2">
        <v>264.91106406735997</v>
      </c>
      <c r="AD2" s="2">
        <v>328.15661727073001</v>
      </c>
      <c r="AE2" s="2">
        <v>391.40217047409999</v>
      </c>
      <c r="AF2" s="2">
        <v>454.64772367746002</v>
      </c>
      <c r="AG2" s="2">
        <v>517.89327688082994</v>
      </c>
      <c r="AH2" s="2">
        <v>581.13883008419998</v>
      </c>
      <c r="AI2" s="2">
        <v>644.38438328757002</v>
      </c>
      <c r="AJ2" s="2">
        <v>707.62993649094005</v>
      </c>
      <c r="AK2" s="2">
        <v>770.87548969429997</v>
      </c>
      <c r="AL2" s="2">
        <v>834.12104289767001</v>
      </c>
      <c r="AM2" s="2">
        <v>897.36659610104005</v>
      </c>
      <c r="AN2" s="2">
        <v>960.61214930440997</v>
      </c>
    </row>
    <row r="3" spans="1:40" x14ac:dyDescent="0.25">
      <c r="A3" s="2">
        <v>-1000</v>
      </c>
      <c r="B3" s="2">
        <v>-873.50889359326402</v>
      </c>
      <c r="C3" s="2" t="str">
        <f t="shared" si="0"/>
        <v>-1000-873,50889</v>
      </c>
      <c r="D3" s="2">
        <v>3626642.2430349402</v>
      </c>
      <c r="E3" s="2">
        <f t="shared" si="1"/>
        <v>3626641.5013057217</v>
      </c>
      <c r="H3" s="2">
        <v>-1000</v>
      </c>
      <c r="I3" s="2" t="e">
        <f>VLOOKUP(ROUND(I$2,5)&amp;ROUND($H3,5),$C:$D,2,FALSE)</f>
        <v>#N/A</v>
      </c>
      <c r="J3" s="2">
        <f t="shared" ref="J3:AN11" si="2">VLOOKUP(ROUND(J$2,5)&amp;ROUND($H3,5),$C:$D,2,FALSE)</f>
        <v>3694773.23398316</v>
      </c>
      <c r="K3" s="2">
        <f t="shared" si="2"/>
        <v>3390545.46796632</v>
      </c>
      <c r="L3" s="2">
        <f t="shared" si="2"/>
        <v>3094317.70194948</v>
      </c>
      <c r="M3" s="2">
        <f t="shared" si="2"/>
        <v>2806089.93593264</v>
      </c>
      <c r="N3" s="2">
        <f t="shared" si="2"/>
        <v>2525862.1699158102</v>
      </c>
      <c r="O3" s="2">
        <f t="shared" si="2"/>
        <v>2253634.4038989702</v>
      </c>
      <c r="P3" s="2">
        <f t="shared" si="2"/>
        <v>1989406.63788213</v>
      </c>
      <c r="Q3" s="2">
        <f t="shared" si="2"/>
        <v>1733178.87186529</v>
      </c>
      <c r="R3" s="2">
        <f t="shared" si="2"/>
        <v>1484951.10584846</v>
      </c>
      <c r="S3" s="2">
        <f t="shared" si="2"/>
        <v>1244723.33983162</v>
      </c>
      <c r="T3" s="2">
        <f t="shared" si="2"/>
        <v>1012495.57381478</v>
      </c>
      <c r="U3" s="2">
        <f t="shared" si="2"/>
        <v>788267.80779794499</v>
      </c>
      <c r="V3" s="2">
        <f t="shared" si="2"/>
        <v>572040.04178110696</v>
      </c>
      <c r="W3" s="2">
        <f t="shared" si="2"/>
        <v>363812.275764269</v>
      </c>
      <c r="X3" s="2">
        <f t="shared" si="2"/>
        <v>163584.50974743199</v>
      </c>
      <c r="Y3" s="2">
        <f t="shared" si="2"/>
        <v>-28643.256269405902</v>
      </c>
      <c r="Z3" s="2">
        <f t="shared" si="2"/>
        <v>-212871.02228624301</v>
      </c>
      <c r="AA3" s="2">
        <f t="shared" si="2"/>
        <v>-389098.788303081</v>
      </c>
      <c r="AB3" s="2">
        <f t="shared" si="2"/>
        <v>-557326.55431991897</v>
      </c>
      <c r="AC3" s="2">
        <f t="shared" si="2"/>
        <v>-717554.32033675699</v>
      </c>
      <c r="AD3" s="2">
        <f t="shared" si="2"/>
        <v>-869782.08635359502</v>
      </c>
      <c r="AE3" s="2">
        <f t="shared" si="2"/>
        <v>-1014009.85237043</v>
      </c>
      <c r="AF3" s="2">
        <f t="shared" si="2"/>
        <v>-1150237.61838727</v>
      </c>
      <c r="AG3" s="2">
        <f t="shared" si="2"/>
        <v>-1278465.3844041</v>
      </c>
      <c r="AH3" s="2">
        <f t="shared" si="2"/>
        <v>-1398693.15042094</v>
      </c>
      <c r="AI3" s="2">
        <f t="shared" si="2"/>
        <v>-1510920.91643778</v>
      </c>
      <c r="AJ3" s="2">
        <f t="shared" si="2"/>
        <v>-1615148.68245462</v>
      </c>
      <c r="AK3" s="2">
        <f t="shared" si="2"/>
        <v>-1711376.44847146</v>
      </c>
      <c r="AL3" s="2">
        <f t="shared" si="2"/>
        <v>-1799604.21448829</v>
      </c>
      <c r="AM3" s="2">
        <f t="shared" si="2"/>
        <v>-1879831.98050513</v>
      </c>
      <c r="AN3" s="2">
        <f t="shared" si="2"/>
        <v>-1952059.74652197</v>
      </c>
    </row>
    <row r="4" spans="1:40" x14ac:dyDescent="0.25">
      <c r="A4" s="2">
        <v>-1000</v>
      </c>
      <c r="B4" s="2">
        <v>-810.26334038989705</v>
      </c>
      <c r="C4" s="2" t="str">
        <f t="shared" si="0"/>
        <v>-1000-810,26334</v>
      </c>
      <c r="D4" s="2">
        <v>3436462.8645524201</v>
      </c>
      <c r="E4" s="2">
        <f t="shared" si="1"/>
        <v>3436462.104009382</v>
      </c>
      <c r="H4" s="2">
        <v>-936.75444679663201</v>
      </c>
      <c r="I4" s="2">
        <f t="shared" ref="I4:X34" si="3">VLOOKUP(ROUND(I$2,5)&amp;ROUND($H4,5),$C:$D,2,FALSE)</f>
        <v>3816821.6215174701</v>
      </c>
      <c r="J4" s="2">
        <f t="shared" si="2"/>
        <v>3516593.8555006301</v>
      </c>
      <c r="K4" s="2">
        <f t="shared" si="2"/>
        <v>3224366.0894837901</v>
      </c>
      <c r="L4" s="2">
        <f t="shared" si="2"/>
        <v>2940138.3234669599</v>
      </c>
      <c r="M4" s="2">
        <f t="shared" si="2"/>
        <v>2663910.5574501199</v>
      </c>
      <c r="N4" s="2">
        <f t="shared" si="2"/>
        <v>2395682.7914332799</v>
      </c>
      <c r="O4" s="2">
        <f t="shared" si="2"/>
        <v>2135455.0254164399</v>
      </c>
      <c r="P4" s="2">
        <f t="shared" si="2"/>
        <v>1883227.2593996001</v>
      </c>
      <c r="Q4" s="2">
        <f t="shared" si="2"/>
        <v>1638999.4933827701</v>
      </c>
      <c r="R4" s="2">
        <f t="shared" si="2"/>
        <v>1402771.7273659301</v>
      </c>
      <c r="S4" s="2">
        <f t="shared" si="2"/>
        <v>1174543.9613490901</v>
      </c>
      <c r="T4" s="2">
        <f t="shared" si="2"/>
        <v>954316.19533225696</v>
      </c>
      <c r="U4" s="2">
        <f t="shared" si="2"/>
        <v>742088.42931541905</v>
      </c>
      <c r="V4" s="2">
        <f t="shared" si="2"/>
        <v>537860.66329858103</v>
      </c>
      <c r="W4" s="2">
        <f t="shared" si="2"/>
        <v>341632.897281743</v>
      </c>
      <c r="X4" s="2">
        <f t="shared" si="2"/>
        <v>153405.13126490501</v>
      </c>
      <c r="Y4" s="2">
        <f t="shared" si="2"/>
        <v>-26822.634751932299</v>
      </c>
      <c r="Z4" s="2">
        <f t="shared" si="2"/>
        <v>-199050.40076876999</v>
      </c>
      <c r="AA4" s="2">
        <f t="shared" si="2"/>
        <v>-363278.16678560799</v>
      </c>
      <c r="AB4" s="2">
        <f t="shared" si="2"/>
        <v>-519505.93280244601</v>
      </c>
      <c r="AC4" s="2">
        <f t="shared" si="2"/>
        <v>-667733.69881928398</v>
      </c>
      <c r="AD4" s="2">
        <f t="shared" si="2"/>
        <v>-807961.464836122</v>
      </c>
      <c r="AE4" s="2">
        <f t="shared" si="2"/>
        <v>-940189.23085295898</v>
      </c>
      <c r="AF4" s="2">
        <f t="shared" si="2"/>
        <v>-1064416.9968697899</v>
      </c>
      <c r="AG4" s="2">
        <f t="shared" si="2"/>
        <v>-1180644.7628866299</v>
      </c>
      <c r="AH4" s="2">
        <f t="shared" si="2"/>
        <v>-1288872.5289034699</v>
      </c>
      <c r="AI4" s="2">
        <f t="shared" si="2"/>
        <v>-1389100.2949203099</v>
      </c>
      <c r="AJ4" s="2">
        <f t="shared" si="2"/>
        <v>-1481328.0609371399</v>
      </c>
      <c r="AK4" s="2">
        <f t="shared" si="2"/>
        <v>-1565555.8269539799</v>
      </c>
      <c r="AL4" s="2">
        <f t="shared" si="2"/>
        <v>-1641783.5929708199</v>
      </c>
      <c r="AM4" s="2">
        <f t="shared" si="2"/>
        <v>-1710011.3589876599</v>
      </c>
      <c r="AN4" s="2">
        <f t="shared" si="2"/>
        <v>-1770239.1250044999</v>
      </c>
    </row>
    <row r="5" spans="1:40" x14ac:dyDescent="0.25">
      <c r="A5" s="2">
        <v>-1000</v>
      </c>
      <c r="B5" s="2">
        <v>-747.01778718652895</v>
      </c>
      <c r="C5" s="2" t="str">
        <f t="shared" si="0"/>
        <v>-1000-747,01779</v>
      </c>
      <c r="D5" s="2">
        <v>3246283.4860698902</v>
      </c>
      <c r="E5" s="2">
        <f t="shared" si="1"/>
        <v>3246282.7067130394</v>
      </c>
      <c r="H5" s="2">
        <v>-873.50889359326402</v>
      </c>
      <c r="I5" s="2">
        <f t="shared" si="3"/>
        <v>4007001</v>
      </c>
      <c r="J5" s="2">
        <f t="shared" si="2"/>
        <v>3338414.47701811</v>
      </c>
      <c r="K5" s="2">
        <f t="shared" si="2"/>
        <v>3058186.71100127</v>
      </c>
      <c r="L5" s="2">
        <f t="shared" si="2"/>
        <v>2785958.94498443</v>
      </c>
      <c r="M5" s="2">
        <f t="shared" si="2"/>
        <v>2521731.17896759</v>
      </c>
      <c r="N5" s="2">
        <f t="shared" si="2"/>
        <v>2265503.41295075</v>
      </c>
      <c r="O5" s="2">
        <f t="shared" si="2"/>
        <v>2017275.64693392</v>
      </c>
      <c r="P5" s="2">
        <f t="shared" si="2"/>
        <v>1777047.88091708</v>
      </c>
      <c r="Q5" s="2">
        <f t="shared" si="2"/>
        <v>1544820.11490024</v>
      </c>
      <c r="R5" s="2">
        <f t="shared" si="2"/>
        <v>1320592.3488834</v>
      </c>
      <c r="S5" s="2">
        <f t="shared" si="2"/>
        <v>1104364.58286656</v>
      </c>
      <c r="T5" s="2">
        <f t="shared" si="2"/>
        <v>896136.81684973103</v>
      </c>
      <c r="U5" s="2">
        <f t="shared" si="2"/>
        <v>695909.050832893</v>
      </c>
      <c r="V5" s="2">
        <f t="shared" si="2"/>
        <v>503681.28481605498</v>
      </c>
      <c r="W5" s="2">
        <f t="shared" si="2"/>
        <v>319453.51879921701</v>
      </c>
      <c r="X5" s="2">
        <f t="shared" si="2"/>
        <v>143225.75278237899</v>
      </c>
      <c r="Y5" s="2">
        <f t="shared" si="2"/>
        <v>-25002.0132344587</v>
      </c>
      <c r="Z5" s="2">
        <f t="shared" si="2"/>
        <v>-185229.77925129599</v>
      </c>
      <c r="AA5" s="2">
        <f t="shared" si="2"/>
        <v>-337457.54526813398</v>
      </c>
      <c r="AB5" s="2">
        <f t="shared" si="2"/>
        <v>-481685.31128497201</v>
      </c>
      <c r="AC5" s="2">
        <f t="shared" si="2"/>
        <v>-617913.07730181003</v>
      </c>
      <c r="AD5" s="2">
        <f t="shared" si="2"/>
        <v>-746140.84331864805</v>
      </c>
      <c r="AE5" s="2">
        <f t="shared" si="2"/>
        <v>-866368.60933548596</v>
      </c>
      <c r="AF5" s="2">
        <f t="shared" si="2"/>
        <v>-978596.37535232399</v>
      </c>
      <c r="AG5" s="2">
        <f t="shared" si="2"/>
        <v>-1082824.14136916</v>
      </c>
      <c r="AH5" s="2">
        <f t="shared" si="2"/>
        <v>-1179051.907386</v>
      </c>
      <c r="AI5" s="2">
        <f t="shared" si="2"/>
        <v>-1267279.67340283</v>
      </c>
      <c r="AJ5" s="2">
        <f t="shared" si="2"/>
        <v>-1347507.43941967</v>
      </c>
      <c r="AK5" s="2">
        <f t="shared" si="2"/>
        <v>-1419735.20543651</v>
      </c>
      <c r="AL5" s="2">
        <f t="shared" si="2"/>
        <v>-1483962.97145335</v>
      </c>
      <c r="AM5" s="2">
        <f t="shared" si="2"/>
        <v>-1540190.73747019</v>
      </c>
      <c r="AN5" s="2">
        <f t="shared" si="2"/>
        <v>-1588418.50348702</v>
      </c>
    </row>
    <row r="6" spans="1:40" x14ac:dyDescent="0.25">
      <c r="A6" s="2">
        <v>-1000</v>
      </c>
      <c r="B6" s="2">
        <v>-683.77223398316198</v>
      </c>
      <c r="C6" s="2" t="str">
        <f t="shared" si="0"/>
        <v>-1000-683,77223</v>
      </c>
      <c r="D6" s="2">
        <v>3056104.1075873598</v>
      </c>
      <c r="E6" s="2">
        <f t="shared" si="1"/>
        <v>3056103.3094167006</v>
      </c>
      <c r="H6" s="2">
        <v>-810.26334038989603</v>
      </c>
      <c r="I6" s="2">
        <f t="shared" si="3"/>
        <v>3436462.8645524201</v>
      </c>
      <c r="J6" s="2">
        <f t="shared" si="2"/>
        <v>3160235.0985355801</v>
      </c>
      <c r="K6" s="2">
        <f t="shared" si="2"/>
        <v>2892007.3325187401</v>
      </c>
      <c r="L6" s="2">
        <f t="shared" si="2"/>
        <v>2631779.5665019001</v>
      </c>
      <c r="M6" s="2">
        <f t="shared" si="2"/>
        <v>2379551.8004850699</v>
      </c>
      <c r="N6" s="2">
        <f t="shared" si="2"/>
        <v>2135324.0344682299</v>
      </c>
      <c r="O6" s="2">
        <f t="shared" si="2"/>
        <v>1899096.2684513901</v>
      </c>
      <c r="P6" s="2">
        <f t="shared" si="2"/>
        <v>1670868.5024345501</v>
      </c>
      <c r="Q6" s="2">
        <f t="shared" si="2"/>
        <v>1450640.7364177101</v>
      </c>
      <c r="R6" s="2">
        <f t="shared" si="2"/>
        <v>1238412.9704008801</v>
      </c>
      <c r="S6" s="2">
        <f t="shared" si="2"/>
        <v>1034185.20438404</v>
      </c>
      <c r="T6" s="2">
        <f t="shared" si="2"/>
        <v>837957.43836720497</v>
      </c>
      <c r="U6" s="2">
        <f t="shared" si="2"/>
        <v>649729.67235036695</v>
      </c>
      <c r="V6" s="2">
        <f t="shared" si="2"/>
        <v>469501.90633352799</v>
      </c>
      <c r="W6" s="2">
        <f t="shared" si="2"/>
        <v>297274.14031669003</v>
      </c>
      <c r="X6" s="2">
        <f t="shared" si="2"/>
        <v>133046.374299852</v>
      </c>
      <c r="Y6" s="2">
        <f t="shared" si="2"/>
        <v>-23181.391716985101</v>
      </c>
      <c r="Z6" s="2">
        <f t="shared" si="2"/>
        <v>-171409.157733823</v>
      </c>
      <c r="AA6" s="2">
        <f t="shared" si="2"/>
        <v>-311636.92375066102</v>
      </c>
      <c r="AB6" s="2">
        <f t="shared" si="2"/>
        <v>-443864.68976749899</v>
      </c>
      <c r="AC6" s="2">
        <f t="shared" si="2"/>
        <v>-568092.45578433701</v>
      </c>
      <c r="AD6" s="2">
        <f t="shared" si="2"/>
        <v>-684320.22180117504</v>
      </c>
      <c r="AE6" s="2">
        <f t="shared" si="2"/>
        <v>-792547.98781801295</v>
      </c>
      <c r="AF6" s="2">
        <f t="shared" si="2"/>
        <v>-892775.75383485097</v>
      </c>
      <c r="AG6" s="2">
        <f t="shared" si="2"/>
        <v>-985003.51985168899</v>
      </c>
      <c r="AH6" s="2">
        <f t="shared" si="2"/>
        <v>-1069231.2858685199</v>
      </c>
      <c r="AI6" s="2">
        <f t="shared" si="2"/>
        <v>-1145459.0518853599</v>
      </c>
      <c r="AJ6" s="2">
        <f t="shared" si="2"/>
        <v>-1213686.8179021999</v>
      </c>
      <c r="AK6" s="2">
        <f t="shared" si="2"/>
        <v>-1273914.5839190399</v>
      </c>
      <c r="AL6" s="2">
        <f t="shared" si="2"/>
        <v>-1326142.3499358699</v>
      </c>
      <c r="AM6" s="2">
        <f t="shared" si="2"/>
        <v>-1370370.1159527099</v>
      </c>
      <c r="AN6" s="2">
        <f t="shared" si="2"/>
        <v>-1406597.8819695499</v>
      </c>
    </row>
    <row r="7" spans="1:40" x14ac:dyDescent="0.25">
      <c r="A7" s="2">
        <v>-1000</v>
      </c>
      <c r="B7" s="2">
        <v>-620.52668077979399</v>
      </c>
      <c r="C7" s="2" t="str">
        <f t="shared" si="0"/>
        <v>-1000-620,52668</v>
      </c>
      <c r="D7" s="2">
        <v>2865924.7291048402</v>
      </c>
      <c r="E7" s="2">
        <f t="shared" si="1"/>
        <v>2865923.9121203576</v>
      </c>
      <c r="H7" s="2">
        <v>-747.01778718652804</v>
      </c>
      <c r="I7" s="2">
        <f t="shared" si="3"/>
        <v>3246283.4860698902</v>
      </c>
      <c r="J7" s="2">
        <f t="shared" si="2"/>
        <v>2982055.7200530502</v>
      </c>
      <c r="K7" s="2">
        <f t="shared" si="2"/>
        <v>2725827.95403622</v>
      </c>
      <c r="L7" s="2">
        <f t="shared" si="2"/>
        <v>2477600.18801938</v>
      </c>
      <c r="M7" s="2">
        <f t="shared" si="2"/>
        <v>2237372.42200254</v>
      </c>
      <c r="N7" s="2">
        <f t="shared" si="2"/>
        <v>2005144.6559857</v>
      </c>
      <c r="O7" s="2">
        <f t="shared" si="2"/>
        <v>1780916.88996886</v>
      </c>
      <c r="P7" s="2">
        <f t="shared" si="2"/>
        <v>1564689.12395203</v>
      </c>
      <c r="Q7" s="2">
        <f t="shared" si="2"/>
        <v>1356461.35793519</v>
      </c>
      <c r="R7" s="2">
        <f t="shared" si="2"/>
        <v>1156233.59191835</v>
      </c>
      <c r="S7" s="2">
        <f t="shared" si="2"/>
        <v>964005.82590151601</v>
      </c>
      <c r="T7" s="2">
        <f t="shared" si="2"/>
        <v>779778.05988467799</v>
      </c>
      <c r="U7" s="2">
        <f t="shared" si="2"/>
        <v>603550.29386783997</v>
      </c>
      <c r="V7" s="2">
        <f t="shared" si="2"/>
        <v>435322.527851002</v>
      </c>
      <c r="W7" s="2">
        <f t="shared" si="2"/>
        <v>275094.76183416398</v>
      </c>
      <c r="X7" s="2">
        <f t="shared" si="2"/>
        <v>122866.99581732599</v>
      </c>
      <c r="Y7" s="2">
        <f t="shared" si="2"/>
        <v>-21360.770199511499</v>
      </c>
      <c r="Z7" s="2">
        <f t="shared" si="2"/>
        <v>-157588.53621634899</v>
      </c>
      <c r="AA7" s="2">
        <f t="shared" si="2"/>
        <v>-285816.30223318702</v>
      </c>
      <c r="AB7" s="2">
        <f t="shared" si="2"/>
        <v>-406044.06825002498</v>
      </c>
      <c r="AC7" s="2">
        <f t="shared" si="2"/>
        <v>-518271.83426686301</v>
      </c>
      <c r="AD7" s="2">
        <f t="shared" si="2"/>
        <v>-622499.60028370097</v>
      </c>
      <c r="AE7" s="2">
        <f t="shared" si="2"/>
        <v>-718727.366300539</v>
      </c>
      <c r="AF7" s="2">
        <f t="shared" si="2"/>
        <v>-806955.13231737702</v>
      </c>
      <c r="AG7" s="2">
        <f t="shared" si="2"/>
        <v>-887182.89833421505</v>
      </c>
      <c r="AH7" s="2">
        <f t="shared" si="2"/>
        <v>-959410.66435105295</v>
      </c>
      <c r="AI7" s="2">
        <f t="shared" si="2"/>
        <v>-1023638.43036789</v>
      </c>
      <c r="AJ7" s="2">
        <f t="shared" si="2"/>
        <v>-1079866.19638472</v>
      </c>
      <c r="AK7" s="2">
        <f t="shared" si="2"/>
        <v>-1128093.96240156</v>
      </c>
      <c r="AL7" s="2">
        <f t="shared" si="2"/>
        <v>-1168321.7284184</v>
      </c>
      <c r="AM7" s="2">
        <f t="shared" si="2"/>
        <v>-1200549.49443524</v>
      </c>
      <c r="AN7" s="2">
        <f t="shared" si="2"/>
        <v>-1224777.2604520801</v>
      </c>
    </row>
    <row r="8" spans="1:40" x14ac:dyDescent="0.25">
      <c r="A8" s="2">
        <v>-1000</v>
      </c>
      <c r="B8" s="2">
        <v>-557.28112757642702</v>
      </c>
      <c r="C8" s="2" t="str">
        <f t="shared" si="0"/>
        <v>-1000-557,28113</v>
      </c>
      <c r="D8" s="2">
        <v>2675745.3506223098</v>
      </c>
      <c r="E8" s="2">
        <f t="shared" si="1"/>
        <v>2675744.5148240183</v>
      </c>
      <c r="H8" s="2">
        <v>-683.77223398316005</v>
      </c>
      <c r="I8" s="2">
        <f t="shared" si="3"/>
        <v>3056104.1075873598</v>
      </c>
      <c r="J8" s="2">
        <f t="shared" si="2"/>
        <v>2803876.3415705301</v>
      </c>
      <c r="K8" s="2">
        <f t="shared" si="2"/>
        <v>2559648.5755536901</v>
      </c>
      <c r="L8" s="2">
        <f t="shared" si="2"/>
        <v>2323420.8095368501</v>
      </c>
      <c r="M8" s="2">
        <f t="shared" si="2"/>
        <v>2095193.0435200101</v>
      </c>
      <c r="N8" s="2">
        <f t="shared" si="2"/>
        <v>1874965.2775031701</v>
      </c>
      <c r="O8" s="2">
        <f t="shared" si="2"/>
        <v>1662737.5114863401</v>
      </c>
      <c r="P8" s="2">
        <f t="shared" si="2"/>
        <v>1458509.7454695001</v>
      </c>
      <c r="Q8" s="2">
        <f t="shared" si="2"/>
        <v>1262281.9794526601</v>
      </c>
      <c r="R8" s="2">
        <f t="shared" si="2"/>
        <v>1074054.2134358201</v>
      </c>
      <c r="S8" s="2">
        <f t="shared" si="2"/>
        <v>893826.44741898996</v>
      </c>
      <c r="T8" s="2">
        <f t="shared" si="2"/>
        <v>721598.68140215205</v>
      </c>
      <c r="U8" s="2">
        <f t="shared" si="2"/>
        <v>557370.91538531403</v>
      </c>
      <c r="V8" s="2">
        <f t="shared" si="2"/>
        <v>401143.14936847601</v>
      </c>
      <c r="W8" s="2">
        <f t="shared" si="2"/>
        <v>252915.38335163801</v>
      </c>
      <c r="X8" s="2">
        <f t="shared" si="2"/>
        <v>112687.6173348</v>
      </c>
      <c r="Y8" s="2">
        <f t="shared" si="2"/>
        <v>-19540.1486820379</v>
      </c>
      <c r="Z8" s="2">
        <f t="shared" si="2"/>
        <v>-143767.91469887501</v>
      </c>
      <c r="AA8" s="2">
        <f t="shared" si="2"/>
        <v>-259995.680715714</v>
      </c>
      <c r="AB8" s="2">
        <f t="shared" si="2"/>
        <v>-368223.44673255202</v>
      </c>
      <c r="AC8" s="2">
        <f t="shared" si="2"/>
        <v>-468451.21274938999</v>
      </c>
      <c r="AD8" s="2">
        <f t="shared" si="2"/>
        <v>-560678.97876622796</v>
      </c>
      <c r="AE8" s="2">
        <f t="shared" si="2"/>
        <v>-644906.74478306598</v>
      </c>
      <c r="AF8" s="2">
        <f t="shared" si="2"/>
        <v>-721134.510799904</v>
      </c>
      <c r="AG8" s="2">
        <f t="shared" si="2"/>
        <v>-789362.27681674203</v>
      </c>
      <c r="AH8" s="2">
        <f t="shared" si="2"/>
        <v>-849590.04283358005</v>
      </c>
      <c r="AI8" s="2">
        <f t="shared" si="2"/>
        <v>-901817.80885041796</v>
      </c>
      <c r="AJ8" s="2">
        <f t="shared" si="2"/>
        <v>-946045.57486725505</v>
      </c>
      <c r="AK8" s="2">
        <f t="shared" si="2"/>
        <v>-982273.34088409401</v>
      </c>
      <c r="AL8" s="2">
        <f t="shared" si="2"/>
        <v>-1010501.1069009301</v>
      </c>
      <c r="AM8" s="2">
        <f t="shared" si="2"/>
        <v>-1030728.8729177699</v>
      </c>
      <c r="AN8" s="2">
        <f t="shared" si="2"/>
        <v>-1042956.6389346001</v>
      </c>
    </row>
    <row r="9" spans="1:40" x14ac:dyDescent="0.25">
      <c r="A9" s="2">
        <v>-1000</v>
      </c>
      <c r="B9" s="2">
        <v>-494.03557437305898</v>
      </c>
      <c r="C9" s="2" t="str">
        <f t="shared" si="0"/>
        <v>-1000-494,03557</v>
      </c>
      <c r="D9" s="2">
        <v>2485565.9721397902</v>
      </c>
      <c r="E9" s="2">
        <f t="shared" si="1"/>
        <v>2485565.1175276763</v>
      </c>
      <c r="H9" s="2">
        <v>-620.52668077979195</v>
      </c>
      <c r="I9" s="2">
        <f t="shared" si="3"/>
        <v>2865924.7291048402</v>
      </c>
      <c r="J9" s="2">
        <f t="shared" si="2"/>
        <v>2625696.9630880002</v>
      </c>
      <c r="K9" s="2">
        <f t="shared" si="2"/>
        <v>2393469.1970711602</v>
      </c>
      <c r="L9" s="2">
        <f t="shared" si="2"/>
        <v>2169241.4310543202</v>
      </c>
      <c r="M9" s="2">
        <f t="shared" si="2"/>
        <v>1953013.66503749</v>
      </c>
      <c r="N9" s="2">
        <f t="shared" si="2"/>
        <v>1744785.89902065</v>
      </c>
      <c r="O9" s="2">
        <f t="shared" si="2"/>
        <v>1544558.13300381</v>
      </c>
      <c r="P9" s="2">
        <f t="shared" si="2"/>
        <v>1352330.36698697</v>
      </c>
      <c r="Q9" s="2">
        <f t="shared" si="2"/>
        <v>1168102.60097014</v>
      </c>
      <c r="R9" s="2">
        <f t="shared" si="2"/>
        <v>991874.83495330205</v>
      </c>
      <c r="S9" s="2">
        <f t="shared" si="2"/>
        <v>823647.06893646298</v>
      </c>
      <c r="T9" s="2">
        <f t="shared" si="2"/>
        <v>663419.30291962496</v>
      </c>
      <c r="U9" s="2">
        <f t="shared" si="2"/>
        <v>511191.53690278699</v>
      </c>
      <c r="V9" s="2">
        <f t="shared" si="2"/>
        <v>366963.77088594902</v>
      </c>
      <c r="W9" s="2">
        <f t="shared" si="2"/>
        <v>230736.004869111</v>
      </c>
      <c r="X9" s="2">
        <f t="shared" si="2"/>
        <v>102508.238852273</v>
      </c>
      <c r="Y9" s="2">
        <f t="shared" si="2"/>
        <v>-17719.527164564301</v>
      </c>
      <c r="Z9" s="2">
        <f t="shared" si="2"/>
        <v>-129947.293181402</v>
      </c>
      <c r="AA9" s="2">
        <f t="shared" si="2"/>
        <v>-234175.05919823999</v>
      </c>
      <c r="AB9" s="2">
        <f t="shared" si="2"/>
        <v>-330402.82521507802</v>
      </c>
      <c r="AC9" s="2">
        <f t="shared" si="2"/>
        <v>-418630.59123191598</v>
      </c>
      <c r="AD9" s="2">
        <f t="shared" si="2"/>
        <v>-498858.35724875401</v>
      </c>
      <c r="AE9" s="2">
        <f t="shared" si="2"/>
        <v>-571086.12326559203</v>
      </c>
      <c r="AF9" s="2">
        <f t="shared" si="2"/>
        <v>-635313.88928243006</v>
      </c>
      <c r="AG9" s="2">
        <f t="shared" si="2"/>
        <v>-691541.65529926796</v>
      </c>
      <c r="AH9" s="2">
        <f t="shared" si="2"/>
        <v>-739769.42131610599</v>
      </c>
      <c r="AI9" s="2">
        <f t="shared" si="2"/>
        <v>-779997.18733294401</v>
      </c>
      <c r="AJ9" s="2">
        <f t="shared" si="2"/>
        <v>-812224.95334978204</v>
      </c>
      <c r="AK9" s="2">
        <f t="shared" si="2"/>
        <v>-836452.71936661995</v>
      </c>
      <c r="AL9" s="2">
        <f t="shared" si="2"/>
        <v>-852680.48538345902</v>
      </c>
      <c r="AM9" s="2">
        <f t="shared" si="2"/>
        <v>-860908.25140029599</v>
      </c>
      <c r="AN9" s="2">
        <f t="shared" si="2"/>
        <v>-861136.01741713402</v>
      </c>
    </row>
    <row r="10" spans="1:40" x14ac:dyDescent="0.25">
      <c r="A10" s="2">
        <v>-1000</v>
      </c>
      <c r="B10" s="2">
        <v>-430.79002116969201</v>
      </c>
      <c r="C10" s="2" t="str">
        <f t="shared" si="0"/>
        <v>-1000-430,79002</v>
      </c>
      <c r="D10" s="2">
        <v>2295386.5936572598</v>
      </c>
      <c r="E10" s="2">
        <f t="shared" si="1"/>
        <v>2295385.720231337</v>
      </c>
      <c r="H10" s="2">
        <v>-557.28112757642396</v>
      </c>
      <c r="I10" s="2">
        <f t="shared" si="3"/>
        <v>2675745.3506223098</v>
      </c>
      <c r="J10" s="2">
        <f t="shared" si="2"/>
        <v>2447517.5846054698</v>
      </c>
      <c r="K10" s="2">
        <f t="shared" si="2"/>
        <v>2227289.8185886401</v>
      </c>
      <c r="L10" s="2">
        <f t="shared" si="2"/>
        <v>2015062.0525718001</v>
      </c>
      <c r="M10" s="2">
        <f t="shared" si="2"/>
        <v>1810834.2865549601</v>
      </c>
      <c r="N10" s="2">
        <f t="shared" si="2"/>
        <v>1614606.5205381201</v>
      </c>
      <c r="O10" s="2">
        <f t="shared" si="2"/>
        <v>1426378.7545212801</v>
      </c>
      <c r="P10" s="2">
        <f t="shared" si="2"/>
        <v>1246150.9885044501</v>
      </c>
      <c r="Q10" s="2">
        <f t="shared" si="2"/>
        <v>1073923.2224876101</v>
      </c>
      <c r="R10" s="2">
        <f t="shared" si="2"/>
        <v>909695.45647077495</v>
      </c>
      <c r="S10" s="2">
        <f t="shared" si="2"/>
        <v>753467.69045393704</v>
      </c>
      <c r="T10" s="2">
        <f t="shared" si="2"/>
        <v>605239.92443709902</v>
      </c>
      <c r="U10" s="2">
        <f t="shared" si="2"/>
        <v>465012.158420261</v>
      </c>
      <c r="V10" s="2">
        <f t="shared" si="2"/>
        <v>332784.39240342297</v>
      </c>
      <c r="W10" s="2">
        <f t="shared" si="2"/>
        <v>208556.62638658501</v>
      </c>
      <c r="X10" s="2">
        <f t="shared" si="2"/>
        <v>92328.860369747301</v>
      </c>
      <c r="Y10" s="2">
        <f t="shared" si="2"/>
        <v>-15898.9056470907</v>
      </c>
      <c r="Z10" s="2">
        <f t="shared" si="2"/>
        <v>-116126.67166392801</v>
      </c>
      <c r="AA10" s="2">
        <f t="shared" si="2"/>
        <v>-208354.43768076599</v>
      </c>
      <c r="AB10" s="2">
        <f t="shared" si="2"/>
        <v>-292582.20369760401</v>
      </c>
      <c r="AC10" s="2">
        <f t="shared" si="2"/>
        <v>-368809.96971444198</v>
      </c>
      <c r="AD10" s="2">
        <f t="shared" si="2"/>
        <v>-437037.73573128099</v>
      </c>
      <c r="AE10" s="2">
        <f t="shared" si="2"/>
        <v>-497265.50174811803</v>
      </c>
      <c r="AF10" s="2">
        <f t="shared" si="2"/>
        <v>-549493.26776495599</v>
      </c>
      <c r="AG10" s="2">
        <f t="shared" si="2"/>
        <v>-593721.03378179495</v>
      </c>
      <c r="AH10" s="2">
        <f t="shared" si="2"/>
        <v>-629948.79979863297</v>
      </c>
      <c r="AI10" s="2">
        <f t="shared" si="2"/>
        <v>-658176.565815471</v>
      </c>
      <c r="AJ10" s="2">
        <f t="shared" si="2"/>
        <v>-678404.33183230797</v>
      </c>
      <c r="AK10" s="2">
        <f t="shared" si="2"/>
        <v>-690632.09784914705</v>
      </c>
      <c r="AL10" s="2">
        <f t="shared" si="2"/>
        <v>-694859.86386598495</v>
      </c>
      <c r="AM10" s="2">
        <f t="shared" si="2"/>
        <v>-691087.62988282298</v>
      </c>
      <c r="AN10" s="2">
        <f t="shared" si="2"/>
        <v>-679315.395899661</v>
      </c>
    </row>
    <row r="11" spans="1:40" x14ac:dyDescent="0.25">
      <c r="A11" s="2">
        <v>-1000</v>
      </c>
      <c r="B11" s="2">
        <v>-367.54446796632402</v>
      </c>
      <c r="C11" s="2" t="str">
        <f t="shared" si="0"/>
        <v>-1000-367,54447</v>
      </c>
      <c r="D11" s="2">
        <v>2105207.2151747299</v>
      </c>
      <c r="E11" s="2">
        <f t="shared" si="1"/>
        <v>2105206.3229349949</v>
      </c>
      <c r="H11" s="2">
        <v>-494.03557437305602</v>
      </c>
      <c r="I11" s="2">
        <f t="shared" si="3"/>
        <v>2485565.9721397902</v>
      </c>
      <c r="J11" s="2">
        <f t="shared" si="2"/>
        <v>2269338.2061229502</v>
      </c>
      <c r="K11" s="2">
        <f t="shared" si="2"/>
        <v>2061110.4401061099</v>
      </c>
      <c r="L11" s="2">
        <f t="shared" si="2"/>
        <v>1860882.6740892699</v>
      </c>
      <c r="M11" s="2">
        <f t="shared" si="2"/>
        <v>1668654.9080724299</v>
      </c>
      <c r="N11" s="2">
        <f t="shared" si="2"/>
        <v>1484427.1420556</v>
      </c>
      <c r="O11" s="2">
        <f t="shared" si="2"/>
        <v>1308199.3760387599</v>
      </c>
      <c r="P11" s="2">
        <f t="shared" si="2"/>
        <v>1139971.6100219199</v>
      </c>
      <c r="Q11" s="2">
        <f t="shared" ref="Q11:AF34" si="4">VLOOKUP(ROUND(Q$2,5)&amp;ROUND($H11,5),$C:$D,2,FALSE)</f>
        <v>979743.84400508704</v>
      </c>
      <c r="R11" s="2">
        <f t="shared" si="4"/>
        <v>827516.07798824902</v>
      </c>
      <c r="S11" s="2">
        <f t="shared" si="4"/>
        <v>683288.31197141099</v>
      </c>
      <c r="T11" s="2">
        <f t="shared" si="4"/>
        <v>547060.54595457297</v>
      </c>
      <c r="U11" s="2">
        <f t="shared" si="4"/>
        <v>418832.779937735</v>
      </c>
      <c r="V11" s="2">
        <f t="shared" si="4"/>
        <v>298605.01392089698</v>
      </c>
      <c r="W11" s="2">
        <f t="shared" si="4"/>
        <v>186377.24790405799</v>
      </c>
      <c r="X11" s="2">
        <f t="shared" si="4"/>
        <v>82149.4818872209</v>
      </c>
      <c r="Y11" s="2">
        <f t="shared" si="4"/>
        <v>-14078.284129617099</v>
      </c>
      <c r="Z11" s="2">
        <f t="shared" si="4"/>
        <v>-102306.050146455</v>
      </c>
      <c r="AA11" s="2">
        <f t="shared" si="4"/>
        <v>-182533.816163293</v>
      </c>
      <c r="AB11" s="2">
        <f t="shared" si="4"/>
        <v>-254761.58218013099</v>
      </c>
      <c r="AC11" s="2">
        <f t="shared" si="4"/>
        <v>-318989.34819696902</v>
      </c>
      <c r="AD11" s="2">
        <f t="shared" si="4"/>
        <v>-375217.11421380698</v>
      </c>
      <c r="AE11" s="2">
        <f t="shared" si="4"/>
        <v>-423444.88023064501</v>
      </c>
      <c r="AF11" s="2">
        <f t="shared" si="4"/>
        <v>-463672.64624748298</v>
      </c>
      <c r="AG11" s="2">
        <f t="shared" ref="AG11:AN34" si="5">VLOOKUP(ROUND(AG$2,5)&amp;ROUND($H11,5),$C:$D,2,FALSE)</f>
        <v>-495900.412264321</v>
      </c>
      <c r="AH11" s="2">
        <f t="shared" si="5"/>
        <v>-520128.17828115902</v>
      </c>
      <c r="AI11" s="2">
        <f t="shared" si="5"/>
        <v>-536355.94429799705</v>
      </c>
      <c r="AJ11" s="2">
        <f t="shared" si="5"/>
        <v>-544583.71031483496</v>
      </c>
      <c r="AK11" s="2">
        <f t="shared" si="5"/>
        <v>-544811.47633167298</v>
      </c>
      <c r="AL11" s="2">
        <f t="shared" si="5"/>
        <v>-537039.242348511</v>
      </c>
      <c r="AM11" s="2">
        <f t="shared" si="5"/>
        <v>-521267.00836534897</v>
      </c>
      <c r="AN11" s="2">
        <f t="shared" si="5"/>
        <v>-497494.774382187</v>
      </c>
    </row>
    <row r="12" spans="1:40" x14ac:dyDescent="0.25">
      <c r="A12" s="2">
        <v>-1000</v>
      </c>
      <c r="B12" s="2">
        <v>-304.29891476295597</v>
      </c>
      <c r="C12" s="2" t="str">
        <f t="shared" si="0"/>
        <v>-1000-304,29891</v>
      </c>
      <c r="D12" s="2">
        <v>1915027.8366922101</v>
      </c>
      <c r="E12" s="2">
        <f t="shared" si="1"/>
        <v>1915026.9256386524</v>
      </c>
      <c r="H12" s="2">
        <v>-430.79002116968798</v>
      </c>
      <c r="I12" s="2">
        <f t="shared" si="3"/>
        <v>2295386.5936572598</v>
      </c>
      <c r="J12" s="2">
        <f t="shared" si="3"/>
        <v>2091158.8276404201</v>
      </c>
      <c r="K12" s="2">
        <f t="shared" si="3"/>
        <v>1894931.0616235801</v>
      </c>
      <c r="L12" s="2">
        <f t="shared" si="3"/>
        <v>1706703.2956067501</v>
      </c>
      <c r="M12" s="2">
        <f t="shared" si="3"/>
        <v>1526475.5295899101</v>
      </c>
      <c r="N12" s="2">
        <f t="shared" si="3"/>
        <v>1354247.7635730701</v>
      </c>
      <c r="O12" s="2">
        <f t="shared" si="3"/>
        <v>1190019.9975562301</v>
      </c>
      <c r="P12" s="2">
        <f t="shared" si="3"/>
        <v>1033792.23153939</v>
      </c>
      <c r="Q12" s="2">
        <f t="shared" si="3"/>
        <v>885564.46552256006</v>
      </c>
      <c r="R12" s="2">
        <f t="shared" si="3"/>
        <v>745336.69950572203</v>
      </c>
      <c r="S12" s="2">
        <f t="shared" si="3"/>
        <v>613108.93348888401</v>
      </c>
      <c r="T12" s="2">
        <f t="shared" si="3"/>
        <v>488881.16747204599</v>
      </c>
      <c r="U12" s="2">
        <f t="shared" si="3"/>
        <v>372653.40145520802</v>
      </c>
      <c r="V12" s="2">
        <f t="shared" si="3"/>
        <v>264425.63543836999</v>
      </c>
      <c r="W12" s="2">
        <f t="shared" si="3"/>
        <v>164197.869421532</v>
      </c>
      <c r="X12" s="2">
        <f t="shared" si="3"/>
        <v>71970.103404694499</v>
      </c>
      <c r="Y12" s="2">
        <f t="shared" si="4"/>
        <v>-12257.6626121435</v>
      </c>
      <c r="Z12" s="2">
        <f t="shared" si="4"/>
        <v>-88485.428628981506</v>
      </c>
      <c r="AA12" s="2">
        <f t="shared" si="4"/>
        <v>-156713.19464581899</v>
      </c>
      <c r="AB12" s="2">
        <f t="shared" si="4"/>
        <v>-216940.96066265699</v>
      </c>
      <c r="AC12" s="2">
        <f t="shared" si="4"/>
        <v>-269168.72667949501</v>
      </c>
      <c r="AD12" s="2">
        <f t="shared" si="4"/>
        <v>-313396.49269633298</v>
      </c>
      <c r="AE12" s="2">
        <f t="shared" si="4"/>
        <v>-349624.258713171</v>
      </c>
      <c r="AF12" s="2">
        <f t="shared" si="4"/>
        <v>-377852.02473000903</v>
      </c>
      <c r="AG12" s="2">
        <f t="shared" si="5"/>
        <v>-398079.79074684699</v>
      </c>
      <c r="AH12" s="2">
        <f t="shared" si="5"/>
        <v>-410307.55676368502</v>
      </c>
      <c r="AI12" s="2">
        <f t="shared" si="5"/>
        <v>-414535.32278052397</v>
      </c>
      <c r="AJ12" s="2">
        <f t="shared" si="5"/>
        <v>-410763.08879736101</v>
      </c>
      <c r="AK12" s="2">
        <f t="shared" si="5"/>
        <v>-398990.85481420002</v>
      </c>
      <c r="AL12" s="2">
        <f t="shared" si="5"/>
        <v>-379218.62083103799</v>
      </c>
      <c r="AM12" s="2">
        <f t="shared" si="5"/>
        <v>-351446.38684787601</v>
      </c>
      <c r="AN12" s="2">
        <f t="shared" si="5"/>
        <v>-315674.15286471398</v>
      </c>
    </row>
    <row r="13" spans="1:40" x14ac:dyDescent="0.25">
      <c r="A13" s="2">
        <v>-1000</v>
      </c>
      <c r="B13" s="2">
        <v>-241.05336155958901</v>
      </c>
      <c r="C13" s="2" t="str">
        <f t="shared" si="0"/>
        <v>-1000-241,05336</v>
      </c>
      <c r="D13" s="2">
        <v>1724848.4582096799</v>
      </c>
      <c r="E13" s="2">
        <f t="shared" si="1"/>
        <v>1724847.5283423129</v>
      </c>
      <c r="H13" s="2">
        <v>-367.54446796631998</v>
      </c>
      <c r="I13" s="2">
        <f t="shared" si="3"/>
        <v>2105207.2151747299</v>
      </c>
      <c r="J13" s="2">
        <f t="shared" si="3"/>
        <v>1912979.4491578999</v>
      </c>
      <c r="K13" s="2">
        <f t="shared" si="3"/>
        <v>1728751.6831410599</v>
      </c>
      <c r="L13" s="2">
        <f t="shared" si="3"/>
        <v>1552523.9171242199</v>
      </c>
      <c r="M13" s="2">
        <f t="shared" si="3"/>
        <v>1384296.1511073799</v>
      </c>
      <c r="N13" s="2">
        <f t="shared" si="3"/>
        <v>1224068.3850905399</v>
      </c>
      <c r="O13" s="2">
        <f t="shared" si="3"/>
        <v>1071840.6190737099</v>
      </c>
      <c r="P13" s="2">
        <f t="shared" si="3"/>
        <v>927612.85305687203</v>
      </c>
      <c r="Q13" s="2">
        <f t="shared" si="3"/>
        <v>791385.08704003401</v>
      </c>
      <c r="R13" s="2">
        <f t="shared" si="3"/>
        <v>663157.32102319598</v>
      </c>
      <c r="S13" s="2">
        <f t="shared" si="3"/>
        <v>542929.55500635796</v>
      </c>
      <c r="T13" s="2">
        <f t="shared" si="3"/>
        <v>430701.78898951999</v>
      </c>
      <c r="U13" s="2">
        <f t="shared" si="3"/>
        <v>326474.02297268203</v>
      </c>
      <c r="V13" s="2">
        <f t="shared" si="3"/>
        <v>230246.256955844</v>
      </c>
      <c r="W13" s="2">
        <f t="shared" si="3"/>
        <v>142018.49093900601</v>
      </c>
      <c r="X13" s="2">
        <f t="shared" si="3"/>
        <v>61790.724922168098</v>
      </c>
      <c r="Y13" s="2">
        <f t="shared" si="4"/>
        <v>-10437.041094669899</v>
      </c>
      <c r="Z13" s="2">
        <f t="shared" si="4"/>
        <v>-74664.807111507893</v>
      </c>
      <c r="AA13" s="2">
        <f t="shared" si="4"/>
        <v>-130892.573128346</v>
      </c>
      <c r="AB13" s="2">
        <f t="shared" si="4"/>
        <v>-179120.339145184</v>
      </c>
      <c r="AC13" s="2">
        <f t="shared" si="4"/>
        <v>-219348.105162022</v>
      </c>
      <c r="AD13" s="2">
        <f t="shared" si="4"/>
        <v>-251575.87117885999</v>
      </c>
      <c r="AE13" s="2">
        <f t="shared" si="4"/>
        <v>-275803.63719569799</v>
      </c>
      <c r="AF13" s="2">
        <f t="shared" si="4"/>
        <v>-292031.40321253601</v>
      </c>
      <c r="AG13" s="2">
        <f t="shared" si="5"/>
        <v>-300259.16922937398</v>
      </c>
      <c r="AH13" s="2">
        <f t="shared" si="5"/>
        <v>-300486.935246212</v>
      </c>
      <c r="AI13" s="2">
        <f t="shared" si="5"/>
        <v>-292714.70126305002</v>
      </c>
      <c r="AJ13" s="2">
        <f t="shared" si="5"/>
        <v>-276942.46727988799</v>
      </c>
      <c r="AK13" s="2">
        <f t="shared" si="5"/>
        <v>-253170.23329672599</v>
      </c>
      <c r="AL13" s="2">
        <f t="shared" si="5"/>
        <v>-221397.99931356401</v>
      </c>
      <c r="AM13" s="2">
        <f t="shared" si="5"/>
        <v>-181625.76533040201</v>
      </c>
      <c r="AN13" s="2">
        <f t="shared" si="5"/>
        <v>-133853.53134724</v>
      </c>
    </row>
    <row r="14" spans="1:40" x14ac:dyDescent="0.25">
      <c r="A14" s="2">
        <v>-1000</v>
      </c>
      <c r="B14" s="2">
        <v>-177.80780835622099</v>
      </c>
      <c r="C14" s="2" t="str">
        <f t="shared" si="0"/>
        <v>-1000-177,80781</v>
      </c>
      <c r="D14" s="2">
        <v>1534669.07972715</v>
      </c>
      <c r="E14" s="2">
        <f t="shared" si="1"/>
        <v>1534668.1310459706</v>
      </c>
      <c r="H14" s="2">
        <v>-304.29891476295199</v>
      </c>
      <c r="I14" s="2">
        <f t="shared" si="3"/>
        <v>1915027.8366922101</v>
      </c>
      <c r="J14" s="2">
        <f t="shared" si="3"/>
        <v>1734800.0706753701</v>
      </c>
      <c r="K14" s="2">
        <f t="shared" si="3"/>
        <v>1562572.30465853</v>
      </c>
      <c r="L14" s="2">
        <f t="shared" si="3"/>
        <v>1398344.53864169</v>
      </c>
      <c r="M14" s="2">
        <f t="shared" si="3"/>
        <v>1242116.77262485</v>
      </c>
      <c r="N14" s="2">
        <f t="shared" si="3"/>
        <v>1093889.00660802</v>
      </c>
      <c r="O14" s="2">
        <f t="shared" si="3"/>
        <v>953661.240591184</v>
      </c>
      <c r="P14" s="2">
        <f t="shared" si="3"/>
        <v>821433.47457434598</v>
      </c>
      <c r="Q14" s="2">
        <f t="shared" si="3"/>
        <v>697205.70855750795</v>
      </c>
      <c r="R14" s="2">
        <f t="shared" si="3"/>
        <v>580977.94254067005</v>
      </c>
      <c r="S14" s="2">
        <f t="shared" si="3"/>
        <v>472750.17652383097</v>
      </c>
      <c r="T14" s="2">
        <f t="shared" si="3"/>
        <v>372522.41050699301</v>
      </c>
      <c r="U14" s="2">
        <f t="shared" si="3"/>
        <v>280294.64449015498</v>
      </c>
      <c r="V14" s="2">
        <f t="shared" si="3"/>
        <v>196066.87847331699</v>
      </c>
      <c r="W14" s="2">
        <f t="shared" si="3"/>
        <v>119839.11245647899</v>
      </c>
      <c r="X14" s="2">
        <f t="shared" si="3"/>
        <v>51611.346439641697</v>
      </c>
      <c r="Y14" s="2">
        <f t="shared" si="4"/>
        <v>-8616.4195771963095</v>
      </c>
      <c r="Z14" s="2">
        <f t="shared" si="4"/>
        <v>-60844.185594034301</v>
      </c>
      <c r="AA14" s="2">
        <f t="shared" si="4"/>
        <v>-105071.951610872</v>
      </c>
      <c r="AB14" s="2">
        <f t="shared" si="4"/>
        <v>-141299.71762770999</v>
      </c>
      <c r="AC14" s="2">
        <f t="shared" si="4"/>
        <v>-169527.48364454799</v>
      </c>
      <c r="AD14" s="2">
        <f t="shared" si="4"/>
        <v>-189755.24966138601</v>
      </c>
      <c r="AE14" s="2">
        <f t="shared" si="4"/>
        <v>-201983.01567822401</v>
      </c>
      <c r="AF14" s="2">
        <f t="shared" si="4"/>
        <v>-206210.781695062</v>
      </c>
      <c r="AG14" s="2">
        <f t="shared" si="5"/>
        <v>-202438.5477119</v>
      </c>
      <c r="AH14" s="2">
        <f t="shared" si="5"/>
        <v>-190666.31372873799</v>
      </c>
      <c r="AI14" s="2">
        <f t="shared" si="5"/>
        <v>-170894.07974557599</v>
      </c>
      <c r="AJ14" s="2">
        <f t="shared" si="5"/>
        <v>-143121.84576241401</v>
      </c>
      <c r="AK14" s="2">
        <f t="shared" si="5"/>
        <v>-107349.61177925199</v>
      </c>
      <c r="AL14" s="2">
        <f t="shared" si="5"/>
        <v>-63577.377796091103</v>
      </c>
      <c r="AM14" s="2">
        <f t="shared" si="5"/>
        <v>-11805.143812929</v>
      </c>
      <c r="AN14" s="2">
        <f t="shared" si="5"/>
        <v>47967.090170232797</v>
      </c>
    </row>
    <row r="15" spans="1:40" x14ac:dyDescent="0.25">
      <c r="A15" s="2">
        <v>-1000</v>
      </c>
      <c r="B15" s="2">
        <v>-114.56225515285399</v>
      </c>
      <c r="C15" s="2" t="str">
        <f t="shared" si="0"/>
        <v>-1000-114,56226</v>
      </c>
      <c r="D15" s="2">
        <v>1344489.7012446299</v>
      </c>
      <c r="E15" s="2">
        <f t="shared" si="1"/>
        <v>1344488.7337496313</v>
      </c>
      <c r="H15" s="2">
        <v>-241.053361559584</v>
      </c>
      <c r="I15" s="2">
        <f t="shared" si="3"/>
        <v>1724848.4582096799</v>
      </c>
      <c r="J15" s="2">
        <f t="shared" si="3"/>
        <v>1556620.6921928399</v>
      </c>
      <c r="K15" s="2">
        <f t="shared" si="3"/>
        <v>1396392.9261759999</v>
      </c>
      <c r="L15" s="2">
        <f t="shared" si="3"/>
        <v>1244165.1601591699</v>
      </c>
      <c r="M15" s="2">
        <f t="shared" si="3"/>
        <v>1099937.3941423299</v>
      </c>
      <c r="N15" s="2">
        <f t="shared" si="3"/>
        <v>963709.62812549504</v>
      </c>
      <c r="O15" s="2">
        <f t="shared" si="3"/>
        <v>835481.86210865702</v>
      </c>
      <c r="P15" s="2">
        <f t="shared" si="3"/>
        <v>715254.096091819</v>
      </c>
      <c r="Q15" s="2">
        <f t="shared" si="3"/>
        <v>603026.33007498097</v>
      </c>
      <c r="R15" s="2">
        <f t="shared" si="3"/>
        <v>498798.56405814301</v>
      </c>
      <c r="S15" s="2">
        <f t="shared" si="3"/>
        <v>402570.79804130498</v>
      </c>
      <c r="T15" s="2">
        <f t="shared" si="3"/>
        <v>314343.03202446701</v>
      </c>
      <c r="U15" s="2">
        <f t="shared" si="3"/>
        <v>234115.26600762899</v>
      </c>
      <c r="V15" s="2">
        <f t="shared" si="3"/>
        <v>161887.499990791</v>
      </c>
      <c r="W15" s="2">
        <f t="shared" si="3"/>
        <v>97659.733973953305</v>
      </c>
      <c r="X15" s="2">
        <f t="shared" si="3"/>
        <v>41431.967957115303</v>
      </c>
      <c r="Y15" s="2">
        <f t="shared" si="4"/>
        <v>-6795.7980597227097</v>
      </c>
      <c r="Z15" s="2">
        <f t="shared" si="4"/>
        <v>-47023.564076560702</v>
      </c>
      <c r="AA15" s="2">
        <f t="shared" si="4"/>
        <v>-79251.330093398705</v>
      </c>
      <c r="AB15" s="2">
        <f t="shared" si="4"/>
        <v>-103479.096110236</v>
      </c>
      <c r="AC15" s="2">
        <f t="shared" si="4"/>
        <v>-119706.862127074</v>
      </c>
      <c r="AD15" s="2">
        <f t="shared" si="4"/>
        <v>-127934.62814391201</v>
      </c>
      <c r="AE15" s="2">
        <f t="shared" si="4"/>
        <v>-128162.39416075</v>
      </c>
      <c r="AF15" s="2">
        <f t="shared" si="4"/>
        <v>-120390.160177588</v>
      </c>
      <c r="AG15" s="2">
        <f t="shared" si="5"/>
        <v>-104617.92619442601</v>
      </c>
      <c r="AH15" s="2">
        <f t="shared" si="5"/>
        <v>-80845.692211265006</v>
      </c>
      <c r="AI15" s="2">
        <f t="shared" si="5"/>
        <v>-49073.458228103002</v>
      </c>
      <c r="AJ15" s="2">
        <f t="shared" si="5"/>
        <v>-9301.2242449411697</v>
      </c>
      <c r="AK15" s="2">
        <f t="shared" si="5"/>
        <v>38471.0097382206</v>
      </c>
      <c r="AL15" s="2">
        <f t="shared" si="5"/>
        <v>94243.243721382401</v>
      </c>
      <c r="AM15" s="2">
        <f t="shared" si="5"/>
        <v>158015.477704544</v>
      </c>
      <c r="AN15" s="2">
        <f t="shared" si="5"/>
        <v>229787.711687706</v>
      </c>
    </row>
    <row r="16" spans="1:40" x14ac:dyDescent="0.25">
      <c r="A16" s="2">
        <v>-1000</v>
      </c>
      <c r="B16" s="2">
        <v>-51.3167019494865</v>
      </c>
      <c r="C16" s="2" t="str">
        <f t="shared" si="0"/>
        <v>-1000-51,3167</v>
      </c>
      <c r="D16" s="2">
        <v>1154310.3227621</v>
      </c>
      <c r="E16" s="2">
        <f t="shared" si="1"/>
        <v>1154309.3364532907</v>
      </c>
      <c r="H16" s="2">
        <v>-177.80780835621599</v>
      </c>
      <c r="I16" s="2">
        <f t="shared" si="3"/>
        <v>1534669.07972715</v>
      </c>
      <c r="J16" s="2">
        <f t="shared" si="3"/>
        <v>1378441.31371032</v>
      </c>
      <c r="K16" s="2">
        <f t="shared" si="3"/>
        <v>1230213.54769348</v>
      </c>
      <c r="L16" s="2">
        <f t="shared" si="3"/>
        <v>1089985.78167664</v>
      </c>
      <c r="M16" s="2">
        <f t="shared" si="3"/>
        <v>957758.01565980702</v>
      </c>
      <c r="N16" s="2">
        <f t="shared" si="3"/>
        <v>833530.24964296899</v>
      </c>
      <c r="O16" s="2">
        <f t="shared" si="3"/>
        <v>717302.48362613097</v>
      </c>
      <c r="P16" s="2">
        <f t="shared" si="3"/>
        <v>609074.71760929294</v>
      </c>
      <c r="Q16" s="2">
        <f t="shared" si="3"/>
        <v>508846.95159245498</v>
      </c>
      <c r="R16" s="2">
        <f t="shared" si="3"/>
        <v>416619.18557561701</v>
      </c>
      <c r="S16" s="2">
        <f t="shared" si="3"/>
        <v>332391.41955877899</v>
      </c>
      <c r="T16" s="2">
        <f t="shared" si="3"/>
        <v>256163.65354194099</v>
      </c>
      <c r="U16" s="2">
        <f t="shared" si="3"/>
        <v>187935.887525103</v>
      </c>
      <c r="V16" s="2">
        <f t="shared" si="3"/>
        <v>127708.121508265</v>
      </c>
      <c r="W16" s="2">
        <f t="shared" si="3"/>
        <v>75480.355491426904</v>
      </c>
      <c r="X16" s="2">
        <f t="shared" si="3"/>
        <v>31252.589474588902</v>
      </c>
      <c r="Y16" s="2">
        <f t="shared" si="4"/>
        <v>-4975.1765422490998</v>
      </c>
      <c r="Z16" s="2">
        <f t="shared" si="4"/>
        <v>-33202.942559087103</v>
      </c>
      <c r="AA16" s="2">
        <f t="shared" si="4"/>
        <v>-53430.708575925099</v>
      </c>
      <c r="AB16" s="2">
        <f t="shared" si="4"/>
        <v>-65658.474592763203</v>
      </c>
      <c r="AC16" s="2">
        <f t="shared" si="4"/>
        <v>-69886.240609601198</v>
      </c>
      <c r="AD16" s="2">
        <f t="shared" si="4"/>
        <v>-66114.006626439295</v>
      </c>
      <c r="AE16" s="2">
        <f t="shared" si="4"/>
        <v>-54341.772643277298</v>
      </c>
      <c r="AF16" s="2">
        <f t="shared" si="4"/>
        <v>-34569.5386601153</v>
      </c>
      <c r="AG16" s="2">
        <f t="shared" si="5"/>
        <v>-6797.3046769533803</v>
      </c>
      <c r="AH16" s="2">
        <f t="shared" si="5"/>
        <v>28974.929306208502</v>
      </c>
      <c r="AI16" s="2">
        <f t="shared" si="5"/>
        <v>72747.163289370495</v>
      </c>
      <c r="AJ16" s="2">
        <f t="shared" si="5"/>
        <v>124519.39727253201</v>
      </c>
      <c r="AK16" s="2">
        <f t="shared" si="5"/>
        <v>184291.631255694</v>
      </c>
      <c r="AL16" s="2">
        <f t="shared" si="5"/>
        <v>252063.865238856</v>
      </c>
      <c r="AM16" s="2">
        <f t="shared" si="5"/>
        <v>327836.09922201798</v>
      </c>
      <c r="AN16" s="2">
        <f t="shared" si="5"/>
        <v>411608.33320517902</v>
      </c>
    </row>
    <row r="17" spans="1:40" x14ac:dyDescent="0.25">
      <c r="A17" s="2">
        <v>-1000</v>
      </c>
      <c r="B17" s="2">
        <v>11.928851253881</v>
      </c>
      <c r="C17" s="2" t="str">
        <f t="shared" si="0"/>
        <v>-100011,92885</v>
      </c>
      <c r="D17" s="2">
        <v>964130.94427957898</v>
      </c>
      <c r="E17" s="2">
        <f t="shared" si="1"/>
        <v>964129.93915694754</v>
      </c>
      <c r="H17" s="2">
        <v>-114.562255152848</v>
      </c>
      <c r="I17" s="2">
        <f t="shared" si="3"/>
        <v>1344489.7012446299</v>
      </c>
      <c r="J17" s="2">
        <f t="shared" si="3"/>
        <v>1200261.9352277899</v>
      </c>
      <c r="K17" s="2">
        <f t="shared" si="3"/>
        <v>1064034.1692109499</v>
      </c>
      <c r="L17" s="2">
        <f t="shared" si="3"/>
        <v>935806.40319411794</v>
      </c>
      <c r="M17" s="2">
        <f t="shared" si="3"/>
        <v>815578.63717728003</v>
      </c>
      <c r="N17" s="2">
        <f t="shared" si="3"/>
        <v>703350.87116044201</v>
      </c>
      <c r="O17" s="2">
        <f t="shared" si="3"/>
        <v>599123.10514360399</v>
      </c>
      <c r="P17" s="2">
        <f t="shared" si="3"/>
        <v>502895.33912676602</v>
      </c>
      <c r="Q17" s="2">
        <f t="shared" si="3"/>
        <v>414667.57310992799</v>
      </c>
      <c r="R17" s="2">
        <f t="shared" si="3"/>
        <v>334439.80709309003</v>
      </c>
      <c r="S17" s="2">
        <f t="shared" si="3"/>
        <v>262212.041076252</v>
      </c>
      <c r="T17" s="2">
        <f t="shared" si="3"/>
        <v>197984.27505941401</v>
      </c>
      <c r="U17" s="2">
        <f t="shared" si="3"/>
        <v>141756.50904257601</v>
      </c>
      <c r="V17" s="2">
        <f t="shared" si="3"/>
        <v>93528.7430257386</v>
      </c>
      <c r="W17" s="2">
        <f t="shared" si="3"/>
        <v>53300.977008900503</v>
      </c>
      <c r="X17" s="2">
        <f t="shared" si="3"/>
        <v>21073.210992062501</v>
      </c>
      <c r="Y17" s="2">
        <f t="shared" si="4"/>
        <v>-3154.55502477549</v>
      </c>
      <c r="Z17" s="2">
        <f t="shared" si="4"/>
        <v>-19382.321041613501</v>
      </c>
      <c r="AA17" s="2">
        <f t="shared" si="4"/>
        <v>-27610.0870584515</v>
      </c>
      <c r="AB17" s="2">
        <f t="shared" si="4"/>
        <v>-27837.8530752896</v>
      </c>
      <c r="AC17" s="2">
        <f t="shared" si="4"/>
        <v>-20065.619092127599</v>
      </c>
      <c r="AD17" s="2">
        <f t="shared" si="4"/>
        <v>-4293.38510896568</v>
      </c>
      <c r="AE17" s="2">
        <f t="shared" si="4"/>
        <v>19478.848874196301</v>
      </c>
      <c r="AF17" s="2">
        <f t="shared" si="4"/>
        <v>51251.082857358197</v>
      </c>
      <c r="AG17" s="2">
        <f t="shared" si="5"/>
        <v>91023.316840520201</v>
      </c>
      <c r="AH17" s="2">
        <f t="shared" si="5"/>
        <v>138795.55082368199</v>
      </c>
      <c r="AI17" s="2">
        <f t="shared" si="5"/>
        <v>194567.78480684399</v>
      </c>
      <c r="AJ17" s="2">
        <f t="shared" si="5"/>
        <v>258340.018790006</v>
      </c>
      <c r="AK17" s="2">
        <f t="shared" si="5"/>
        <v>330112.25277316698</v>
      </c>
      <c r="AL17" s="2">
        <f t="shared" si="5"/>
        <v>409884.48675632902</v>
      </c>
      <c r="AM17" s="2">
        <f t="shared" si="5"/>
        <v>497656.72073949099</v>
      </c>
      <c r="AN17" s="2">
        <f t="shared" si="5"/>
        <v>593428.95472265303</v>
      </c>
    </row>
    <row r="18" spans="1:40" x14ac:dyDescent="0.25">
      <c r="A18" s="2">
        <v>-1000</v>
      </c>
      <c r="B18" s="2">
        <v>75.174404457248599</v>
      </c>
      <c r="C18" s="2" t="str">
        <f t="shared" si="0"/>
        <v>-100075,1744</v>
      </c>
      <c r="D18" s="2">
        <v>773951.56579705304</v>
      </c>
      <c r="E18" s="2">
        <f t="shared" si="1"/>
        <v>773950.54186060815</v>
      </c>
      <c r="H18" s="2">
        <v>-51.316701949479999</v>
      </c>
      <c r="I18" s="2">
        <f t="shared" si="3"/>
        <v>1154310.3227621</v>
      </c>
      <c r="J18" s="2">
        <f t="shared" si="3"/>
        <v>1022082.55674526</v>
      </c>
      <c r="K18" s="2">
        <f t="shared" si="3"/>
        <v>897854.79072843003</v>
      </c>
      <c r="L18" s="2">
        <f t="shared" si="3"/>
        <v>781627.02471159201</v>
      </c>
      <c r="M18" s="2">
        <f t="shared" si="3"/>
        <v>673399.25869475398</v>
      </c>
      <c r="N18" s="2">
        <f t="shared" si="3"/>
        <v>573171.49267791596</v>
      </c>
      <c r="O18" s="2">
        <f t="shared" si="3"/>
        <v>480943.72666107799</v>
      </c>
      <c r="P18" s="2">
        <f t="shared" si="3"/>
        <v>396715.96064424003</v>
      </c>
      <c r="Q18" s="2">
        <f t="shared" si="3"/>
        <v>320488.194627402</v>
      </c>
      <c r="R18" s="2">
        <f t="shared" si="3"/>
        <v>252260.42861056401</v>
      </c>
      <c r="S18" s="2">
        <f t="shared" si="3"/>
        <v>192032.66259372601</v>
      </c>
      <c r="T18" s="2">
        <f t="shared" si="3"/>
        <v>139804.89657688799</v>
      </c>
      <c r="U18" s="2">
        <f t="shared" si="3"/>
        <v>95577.130560050195</v>
      </c>
      <c r="V18" s="2">
        <f t="shared" si="3"/>
        <v>59349.364543212199</v>
      </c>
      <c r="W18" s="2">
        <f t="shared" si="3"/>
        <v>31121.598526374099</v>
      </c>
      <c r="X18" s="2">
        <f t="shared" si="3"/>
        <v>10893.8325095361</v>
      </c>
      <c r="Y18" s="2">
        <f t="shared" si="4"/>
        <v>-1333.9335073018899</v>
      </c>
      <c r="Z18" s="2">
        <f t="shared" si="4"/>
        <v>-5561.69952413993</v>
      </c>
      <c r="AA18" s="2">
        <f t="shared" si="4"/>
        <v>-1789.46554097796</v>
      </c>
      <c r="AB18" s="2">
        <f t="shared" si="4"/>
        <v>9982.7684421840004</v>
      </c>
      <c r="AC18" s="2">
        <f t="shared" si="4"/>
        <v>29755.002425345901</v>
      </c>
      <c r="AD18" s="2">
        <f t="shared" si="4"/>
        <v>57527.236408507903</v>
      </c>
      <c r="AE18" s="2">
        <f t="shared" si="4"/>
        <v>93299.470391669805</v>
      </c>
      <c r="AF18" s="2">
        <f t="shared" si="4"/>
        <v>137071.704374831</v>
      </c>
      <c r="AG18" s="2">
        <f t="shared" si="5"/>
        <v>188843.938357993</v>
      </c>
      <c r="AH18" s="2">
        <f t="shared" si="5"/>
        <v>248616.172341155</v>
      </c>
      <c r="AI18" s="2">
        <f t="shared" si="5"/>
        <v>316388.40632431698</v>
      </c>
      <c r="AJ18" s="2">
        <f t="shared" si="5"/>
        <v>392160.64030747901</v>
      </c>
      <c r="AK18" s="2">
        <f t="shared" si="5"/>
        <v>475932.87429064099</v>
      </c>
      <c r="AL18" s="2">
        <f t="shared" si="5"/>
        <v>567705.10827380302</v>
      </c>
      <c r="AM18" s="2">
        <f t="shared" si="5"/>
        <v>667477.342256965</v>
      </c>
      <c r="AN18" s="2">
        <f t="shared" si="5"/>
        <v>775249.57624012697</v>
      </c>
    </row>
    <row r="19" spans="1:40" x14ac:dyDescent="0.25">
      <c r="A19" s="2">
        <v>-1000</v>
      </c>
      <c r="B19" s="2">
        <v>138.41995766061601</v>
      </c>
      <c r="C19" s="2" t="str">
        <f t="shared" si="0"/>
        <v>-1000138,41996</v>
      </c>
      <c r="D19" s="2">
        <v>583772.18731452699</v>
      </c>
      <c r="E19" s="2">
        <f t="shared" si="1"/>
        <v>583771.14456426771</v>
      </c>
      <c r="H19" s="2">
        <v>11.92885125389</v>
      </c>
      <c r="I19" s="2">
        <f t="shared" si="3"/>
        <v>964130.94427957898</v>
      </c>
      <c r="J19" s="2">
        <f t="shared" si="3"/>
        <v>843903.17826274096</v>
      </c>
      <c r="K19" s="2">
        <f t="shared" si="3"/>
        <v>731675.41224590305</v>
      </c>
      <c r="L19" s="2">
        <f t="shared" si="3"/>
        <v>627447.64622906502</v>
      </c>
      <c r="M19" s="2">
        <f t="shared" si="3"/>
        <v>531219.880212227</v>
      </c>
      <c r="N19" s="2">
        <f t="shared" si="3"/>
        <v>442992.11419539002</v>
      </c>
      <c r="O19" s="2">
        <f t="shared" si="3"/>
        <v>362764.348178552</v>
      </c>
      <c r="P19" s="2">
        <f t="shared" si="3"/>
        <v>290536.58216171397</v>
      </c>
      <c r="Q19" s="2">
        <f t="shared" si="3"/>
        <v>226308.81614487601</v>
      </c>
      <c r="R19" s="2">
        <f t="shared" si="3"/>
        <v>170081.05012803699</v>
      </c>
      <c r="S19" s="2">
        <f t="shared" si="3"/>
        <v>121853.284111199</v>
      </c>
      <c r="T19" s="2">
        <f t="shared" si="3"/>
        <v>81625.518094361905</v>
      </c>
      <c r="U19" s="2">
        <f t="shared" si="3"/>
        <v>49397.752077523801</v>
      </c>
      <c r="V19" s="2">
        <f t="shared" si="3"/>
        <v>25169.986060685798</v>
      </c>
      <c r="W19" s="2">
        <f t="shared" si="3"/>
        <v>8942.2200438477794</v>
      </c>
      <c r="X19" s="2">
        <f t="shared" si="3"/>
        <v>714.45402700974603</v>
      </c>
      <c r="Y19" s="2">
        <f t="shared" si="4"/>
        <v>486.68801017171103</v>
      </c>
      <c r="Z19" s="2">
        <f t="shared" si="4"/>
        <v>8258.9219933336699</v>
      </c>
      <c r="AA19" s="2">
        <f t="shared" si="4"/>
        <v>24031.1559764956</v>
      </c>
      <c r="AB19" s="2">
        <f t="shared" si="4"/>
        <v>47803.389959657601</v>
      </c>
      <c r="AC19" s="2">
        <f t="shared" si="4"/>
        <v>79575.623942819497</v>
      </c>
      <c r="AD19" s="2">
        <f t="shared" si="4"/>
        <v>119347.85792598101</v>
      </c>
      <c r="AE19" s="2">
        <f t="shared" si="4"/>
        <v>167120.091909143</v>
      </c>
      <c r="AF19" s="2">
        <f t="shared" si="4"/>
        <v>222892.325892305</v>
      </c>
      <c r="AG19" s="2">
        <f t="shared" si="5"/>
        <v>286664.55987546698</v>
      </c>
      <c r="AH19" s="2">
        <f t="shared" si="5"/>
        <v>358436.79385862901</v>
      </c>
      <c r="AI19" s="2">
        <f t="shared" si="5"/>
        <v>438209.02784179099</v>
      </c>
      <c r="AJ19" s="2">
        <f t="shared" si="5"/>
        <v>525981.26182495302</v>
      </c>
      <c r="AK19" s="2">
        <f t="shared" si="5"/>
        <v>621753.495808115</v>
      </c>
      <c r="AL19" s="2">
        <f t="shared" si="5"/>
        <v>725525.72979127604</v>
      </c>
      <c r="AM19" s="2">
        <f t="shared" si="5"/>
        <v>837297.96377443802</v>
      </c>
      <c r="AN19" s="2">
        <f t="shared" si="5"/>
        <v>957070.19775759999</v>
      </c>
    </row>
    <row r="20" spans="1:40" x14ac:dyDescent="0.25">
      <c r="A20" s="2">
        <v>-1000</v>
      </c>
      <c r="B20" s="2">
        <v>201.665510863983</v>
      </c>
      <c r="C20" s="2" t="str">
        <f t="shared" si="0"/>
        <v>-1000201,66551</v>
      </c>
      <c r="D20" s="2">
        <v>393592.80883200001</v>
      </c>
      <c r="E20" s="2">
        <f t="shared" si="1"/>
        <v>393591.74726792844</v>
      </c>
      <c r="H20" s="2">
        <v>75.174404457259897</v>
      </c>
      <c r="I20" s="2">
        <f t="shared" si="3"/>
        <v>773951.56579705304</v>
      </c>
      <c r="J20" s="2">
        <f t="shared" si="3"/>
        <v>665723.79978021502</v>
      </c>
      <c r="K20" s="2">
        <f t="shared" si="3"/>
        <v>565496.033763377</v>
      </c>
      <c r="L20" s="2">
        <f t="shared" si="3"/>
        <v>473268.26774653897</v>
      </c>
      <c r="M20" s="2">
        <f t="shared" si="3"/>
        <v>389040.50172970101</v>
      </c>
      <c r="N20" s="2">
        <f t="shared" si="3"/>
        <v>312812.73571286298</v>
      </c>
      <c r="O20" s="2">
        <f t="shared" si="3"/>
        <v>244584.96969602499</v>
      </c>
      <c r="P20" s="2">
        <f t="shared" si="3"/>
        <v>184357.20367918699</v>
      </c>
      <c r="Q20" s="2">
        <f t="shared" si="3"/>
        <v>132129.437662349</v>
      </c>
      <c r="R20" s="2">
        <f t="shared" si="3"/>
        <v>87901.671645511495</v>
      </c>
      <c r="S20" s="2">
        <f t="shared" si="3"/>
        <v>51673.905628673499</v>
      </c>
      <c r="T20" s="2">
        <f t="shared" si="3"/>
        <v>23446.139611835501</v>
      </c>
      <c r="U20" s="2">
        <f t="shared" si="3"/>
        <v>3218.3735949974698</v>
      </c>
      <c r="V20" s="2">
        <f t="shared" si="3"/>
        <v>-9009.3924218405591</v>
      </c>
      <c r="W20" s="2">
        <f t="shared" si="3"/>
        <v>-13237.1584386786</v>
      </c>
      <c r="X20" s="2">
        <f t="shared" si="3"/>
        <v>-9464.9244555166406</v>
      </c>
      <c r="Y20" s="2">
        <f t="shared" si="4"/>
        <v>2307.30952764531</v>
      </c>
      <c r="Z20" s="2">
        <f t="shared" si="4"/>
        <v>22079.543510807202</v>
      </c>
      <c r="AA20" s="2">
        <f t="shared" si="4"/>
        <v>49851.777493969203</v>
      </c>
      <c r="AB20" s="2">
        <f t="shared" si="4"/>
        <v>85624.011477131193</v>
      </c>
      <c r="AC20" s="2">
        <f t="shared" si="4"/>
        <v>129396.24546029299</v>
      </c>
      <c r="AD20" s="2">
        <f t="shared" si="4"/>
        <v>181168.479443455</v>
      </c>
      <c r="AE20" s="2">
        <f t="shared" si="4"/>
        <v>240940.713426617</v>
      </c>
      <c r="AF20" s="2">
        <f t="shared" si="4"/>
        <v>308712.94740977901</v>
      </c>
      <c r="AG20" s="2">
        <f t="shared" si="5"/>
        <v>384485.18139294098</v>
      </c>
      <c r="AH20" s="2">
        <f t="shared" si="5"/>
        <v>468257.41537610203</v>
      </c>
      <c r="AI20" s="2">
        <f t="shared" si="5"/>
        <v>560029.64935926395</v>
      </c>
      <c r="AJ20" s="2">
        <f t="shared" si="5"/>
        <v>659801.88334242604</v>
      </c>
      <c r="AK20" s="2">
        <f t="shared" si="5"/>
        <v>767574.11732558801</v>
      </c>
      <c r="AL20" s="2">
        <f t="shared" si="5"/>
        <v>883346.35130874999</v>
      </c>
      <c r="AM20" s="2">
        <f t="shared" si="5"/>
        <v>1007118.58529191</v>
      </c>
      <c r="AN20" s="2">
        <f t="shared" si="5"/>
        <v>1138890.81927507</v>
      </c>
    </row>
    <row r="21" spans="1:40" x14ac:dyDescent="0.25">
      <c r="A21" s="2">
        <v>-1000</v>
      </c>
      <c r="B21" s="2">
        <v>264.91106406735099</v>
      </c>
      <c r="C21" s="2" t="str">
        <f t="shared" si="0"/>
        <v>-1000264,91106</v>
      </c>
      <c r="D21" s="2">
        <v>203413.43034947399</v>
      </c>
      <c r="E21" s="2">
        <f t="shared" si="1"/>
        <v>203412.34997158614</v>
      </c>
      <c r="H21" s="2">
        <v>138.41995766062001</v>
      </c>
      <c r="I21" s="2">
        <f t="shared" si="3"/>
        <v>583772.18731452699</v>
      </c>
      <c r="J21" s="2">
        <f t="shared" si="3"/>
        <v>487544.42129768903</v>
      </c>
      <c r="K21" s="2">
        <f t="shared" si="3"/>
        <v>399316.655280851</v>
      </c>
      <c r="L21" s="2">
        <f t="shared" si="3"/>
        <v>319088.88926401298</v>
      </c>
      <c r="M21" s="2">
        <f t="shared" si="3"/>
        <v>246861.12324717501</v>
      </c>
      <c r="N21" s="2">
        <f t="shared" si="3"/>
        <v>182633.35723033699</v>
      </c>
      <c r="O21" s="2">
        <f t="shared" si="3"/>
        <v>126405.59121349901</v>
      </c>
      <c r="P21" s="2">
        <f t="shared" si="3"/>
        <v>78177.825196661201</v>
      </c>
      <c r="Q21" s="2">
        <f t="shared" si="3"/>
        <v>37950.059179823198</v>
      </c>
      <c r="R21" s="2">
        <f t="shared" si="3"/>
        <v>5722.2931629851801</v>
      </c>
      <c r="S21" s="2">
        <f t="shared" si="3"/>
        <v>-18505.4728538528</v>
      </c>
      <c r="T21" s="2">
        <f t="shared" si="3"/>
        <v>-34733.238870690897</v>
      </c>
      <c r="U21" s="2">
        <f t="shared" si="3"/>
        <v>-42961.004887528899</v>
      </c>
      <c r="V21" s="2">
        <f t="shared" si="3"/>
        <v>-43188.770904366902</v>
      </c>
      <c r="W21" s="2">
        <f t="shared" si="3"/>
        <v>-35416.536921204999</v>
      </c>
      <c r="X21" s="2">
        <f t="shared" si="3"/>
        <v>-19644.302938043002</v>
      </c>
      <c r="Y21" s="2">
        <f t="shared" si="4"/>
        <v>4127.9310451189203</v>
      </c>
      <c r="Z21" s="2">
        <f t="shared" si="4"/>
        <v>35900.165028280797</v>
      </c>
      <c r="AA21" s="2">
        <f t="shared" si="4"/>
        <v>75672.399011442802</v>
      </c>
      <c r="AB21" s="2">
        <f t="shared" si="4"/>
        <v>123444.63299460401</v>
      </c>
      <c r="AC21" s="2">
        <f t="shared" si="4"/>
        <v>179216.86697776601</v>
      </c>
      <c r="AD21" s="2">
        <f t="shared" si="4"/>
        <v>242989.10096092799</v>
      </c>
      <c r="AE21" s="2">
        <f t="shared" si="4"/>
        <v>314761.33494408999</v>
      </c>
      <c r="AF21" s="2">
        <f t="shared" si="4"/>
        <v>394533.56892725202</v>
      </c>
      <c r="AG21" s="2">
        <f t="shared" si="5"/>
        <v>482305.802910414</v>
      </c>
      <c r="AH21" s="2">
        <f t="shared" si="5"/>
        <v>578078.03689357603</v>
      </c>
      <c r="AI21" s="2">
        <f t="shared" si="5"/>
        <v>681850.27087673801</v>
      </c>
      <c r="AJ21" s="2">
        <f t="shared" si="5"/>
        <v>793622.50485989999</v>
      </c>
      <c r="AK21" s="2">
        <f t="shared" si="5"/>
        <v>913394.73884306196</v>
      </c>
      <c r="AL21" s="2">
        <f t="shared" si="5"/>
        <v>1041166.97282622</v>
      </c>
      <c r="AM21" s="2">
        <f t="shared" si="5"/>
        <v>1176939.2068093801</v>
      </c>
      <c r="AN21" s="2">
        <f t="shared" si="5"/>
        <v>1320711.4407925401</v>
      </c>
    </row>
    <row r="22" spans="1:40" x14ac:dyDescent="0.25">
      <c r="A22" s="2">
        <v>-1000</v>
      </c>
      <c r="B22" s="2">
        <v>328.15661727071898</v>
      </c>
      <c r="C22" s="2" t="str">
        <f t="shared" si="0"/>
        <v>-1000328,15662</v>
      </c>
      <c r="D22" s="2">
        <v>13234.051866948001</v>
      </c>
      <c r="E22" s="2">
        <f t="shared" si="1"/>
        <v>13232.952675243945</v>
      </c>
      <c r="H22" s="2">
        <v>201.66551086398999</v>
      </c>
      <c r="I22" s="2">
        <f t="shared" si="3"/>
        <v>393592.80883200001</v>
      </c>
      <c r="J22" s="2">
        <f t="shared" si="3"/>
        <v>309365.04281516199</v>
      </c>
      <c r="K22" s="2">
        <f t="shared" si="3"/>
        <v>233137.27679832399</v>
      </c>
      <c r="L22" s="2">
        <f t="shared" si="3"/>
        <v>164909.51078148599</v>
      </c>
      <c r="M22" s="2">
        <f t="shared" si="3"/>
        <v>104681.744764648</v>
      </c>
      <c r="N22" s="2">
        <f t="shared" si="3"/>
        <v>52453.978747810899</v>
      </c>
      <c r="O22" s="2">
        <f t="shared" si="3"/>
        <v>8226.2127309728803</v>
      </c>
      <c r="P22" s="2">
        <f t="shared" si="3"/>
        <v>-28001.553285865099</v>
      </c>
      <c r="Q22" s="2">
        <f t="shared" si="3"/>
        <v>-56229.319302703101</v>
      </c>
      <c r="R22" s="2">
        <f t="shared" si="3"/>
        <v>-76457.085319541206</v>
      </c>
      <c r="S22" s="2">
        <f t="shared" si="3"/>
        <v>-88684.851336379201</v>
      </c>
      <c r="T22" s="2">
        <f t="shared" si="3"/>
        <v>-92912.617353217298</v>
      </c>
      <c r="U22" s="2">
        <f t="shared" si="3"/>
        <v>-89140.383370055293</v>
      </c>
      <c r="V22" s="2">
        <f t="shared" si="3"/>
        <v>-77368.149386893303</v>
      </c>
      <c r="W22" s="2">
        <f t="shared" si="3"/>
        <v>-57595.915403731298</v>
      </c>
      <c r="X22" s="2">
        <f t="shared" si="3"/>
        <v>-29823.681420569399</v>
      </c>
      <c r="Y22" s="2">
        <f t="shared" si="4"/>
        <v>5948.5525625925202</v>
      </c>
      <c r="Z22" s="2">
        <f t="shared" si="4"/>
        <v>49720.786545754403</v>
      </c>
      <c r="AA22" s="2">
        <f t="shared" si="4"/>
        <v>101493.02052891599</v>
      </c>
      <c r="AB22" s="2">
        <f t="shared" si="4"/>
        <v>161265.25451207801</v>
      </c>
      <c r="AC22" s="2">
        <f t="shared" si="4"/>
        <v>229037.48849523999</v>
      </c>
      <c r="AD22" s="2">
        <f t="shared" si="4"/>
        <v>304809.72247840202</v>
      </c>
      <c r="AE22" s="2">
        <f t="shared" si="4"/>
        <v>388581.956461564</v>
      </c>
      <c r="AF22" s="2">
        <f t="shared" si="4"/>
        <v>480354.19044472597</v>
      </c>
      <c r="AG22" s="2">
        <f t="shared" si="5"/>
        <v>580126.42442788801</v>
      </c>
      <c r="AH22" s="2">
        <f t="shared" si="5"/>
        <v>687898.65841104998</v>
      </c>
      <c r="AI22" s="2">
        <f t="shared" si="5"/>
        <v>803670.89239421196</v>
      </c>
      <c r="AJ22" s="2">
        <f t="shared" si="5"/>
        <v>927443.126377373</v>
      </c>
      <c r="AK22" s="2">
        <f t="shared" si="5"/>
        <v>1059215.36036053</v>
      </c>
      <c r="AL22" s="2">
        <f t="shared" si="5"/>
        <v>1198987.59434369</v>
      </c>
      <c r="AM22" s="2">
        <f t="shared" si="5"/>
        <v>1346759.82832685</v>
      </c>
      <c r="AN22" s="2">
        <f t="shared" si="5"/>
        <v>1502532.06231002</v>
      </c>
    </row>
    <row r="23" spans="1:40" x14ac:dyDescent="0.25">
      <c r="A23" s="2">
        <v>-1000</v>
      </c>
      <c r="B23" s="2">
        <v>391.40217047408601</v>
      </c>
      <c r="C23" s="2" t="str">
        <f t="shared" si="0"/>
        <v>-1000391,40217</v>
      </c>
      <c r="D23" s="2">
        <v>-176945.326615578</v>
      </c>
      <c r="E23" s="2">
        <f t="shared" si="1"/>
        <v>-176946.44462109555</v>
      </c>
      <c r="H23" s="2">
        <v>264.91106406735997</v>
      </c>
      <c r="I23" s="2">
        <f t="shared" si="3"/>
        <v>203413.43034947399</v>
      </c>
      <c r="J23" s="2">
        <f t="shared" si="3"/>
        <v>131185.66433263599</v>
      </c>
      <c r="K23" s="2">
        <f t="shared" si="3"/>
        <v>66957.898315798506</v>
      </c>
      <c r="L23" s="2">
        <f t="shared" si="3"/>
        <v>10730.1322989603</v>
      </c>
      <c r="M23" s="2">
        <f t="shared" si="3"/>
        <v>-37497.633717877499</v>
      </c>
      <c r="N23" s="2">
        <f t="shared" si="3"/>
        <v>-77725.399734715305</v>
      </c>
      <c r="O23" s="2">
        <f t="shared" si="3"/>
        <v>-109953.165751553</v>
      </c>
      <c r="P23" s="2">
        <f t="shared" si="3"/>
        <v>-134180.93176839099</v>
      </c>
      <c r="Q23" s="2">
        <f t="shared" si="3"/>
        <v>-150408.69778522899</v>
      </c>
      <c r="R23" s="2">
        <f t="shared" si="3"/>
        <v>-158636.46380206701</v>
      </c>
      <c r="S23" s="2">
        <f t="shared" si="3"/>
        <v>-158864.22981890501</v>
      </c>
      <c r="T23" s="2">
        <f t="shared" si="3"/>
        <v>-151091.995835743</v>
      </c>
      <c r="U23" s="2">
        <f t="shared" si="3"/>
        <v>-135319.761852581</v>
      </c>
      <c r="V23" s="2">
        <f t="shared" si="3"/>
        <v>-111547.52786941901</v>
      </c>
      <c r="W23" s="2">
        <f t="shared" si="3"/>
        <v>-79775.293886257699</v>
      </c>
      <c r="X23" s="2">
        <f t="shared" si="3"/>
        <v>-40003.059903095796</v>
      </c>
      <c r="Y23" s="2">
        <f t="shared" si="4"/>
        <v>7769.17408006613</v>
      </c>
      <c r="Z23" s="2">
        <f t="shared" si="4"/>
        <v>63541.408063228002</v>
      </c>
      <c r="AA23" s="2">
        <f t="shared" si="4"/>
        <v>127313.64204639</v>
      </c>
      <c r="AB23" s="2">
        <f t="shared" si="4"/>
        <v>199085.87602955199</v>
      </c>
      <c r="AC23" s="2">
        <f t="shared" si="4"/>
        <v>278858.11001271399</v>
      </c>
      <c r="AD23" s="2">
        <f t="shared" si="4"/>
        <v>366630.34399587498</v>
      </c>
      <c r="AE23" s="2">
        <f t="shared" si="4"/>
        <v>462402.57797903701</v>
      </c>
      <c r="AF23" s="2">
        <f t="shared" si="4"/>
        <v>566174.81196219905</v>
      </c>
      <c r="AG23" s="2">
        <f t="shared" si="5"/>
        <v>677947.04594536102</v>
      </c>
      <c r="AH23" s="2">
        <f t="shared" si="5"/>
        <v>797719.279928523</v>
      </c>
      <c r="AI23" s="2">
        <f t="shared" si="5"/>
        <v>925491.51391168498</v>
      </c>
      <c r="AJ23" s="2">
        <f t="shared" si="5"/>
        <v>1061263.7478948401</v>
      </c>
      <c r="AK23" s="2">
        <f t="shared" si="5"/>
        <v>1205035.9818780001</v>
      </c>
      <c r="AL23" s="2">
        <f t="shared" si="5"/>
        <v>1356808.2158611701</v>
      </c>
      <c r="AM23" s="2">
        <f t="shared" si="5"/>
        <v>1516580.4498443301</v>
      </c>
      <c r="AN23" s="2">
        <f t="shared" si="5"/>
        <v>1684352.6838274901</v>
      </c>
    </row>
    <row r="24" spans="1:40" x14ac:dyDescent="0.25">
      <c r="A24" s="2">
        <v>-1000</v>
      </c>
      <c r="B24" s="2">
        <v>454.647723677454</v>
      </c>
      <c r="C24" s="2" t="str">
        <f t="shared" si="0"/>
        <v>-1000454,64772</v>
      </c>
      <c r="D24" s="2">
        <v>-367124.70509810402</v>
      </c>
      <c r="E24" s="2">
        <f t="shared" si="1"/>
        <v>-367125.84191743785</v>
      </c>
      <c r="H24" s="2">
        <v>328.15661727073001</v>
      </c>
      <c r="I24" s="2">
        <f t="shared" si="3"/>
        <v>13234.051866948001</v>
      </c>
      <c r="J24" s="2">
        <f t="shared" si="3"/>
        <v>-46993.714149889704</v>
      </c>
      <c r="K24" s="2">
        <f t="shared" si="3"/>
        <v>-99221.480166727895</v>
      </c>
      <c r="L24" s="2">
        <f t="shared" si="3"/>
        <v>-143449.246183565</v>
      </c>
      <c r="M24" s="2">
        <f t="shared" si="3"/>
        <v>-179677.012200403</v>
      </c>
      <c r="N24" s="2">
        <f t="shared" si="3"/>
        <v>-207904.77821724099</v>
      </c>
      <c r="O24" s="2">
        <f t="shared" si="3"/>
        <v>-228132.54423407899</v>
      </c>
      <c r="P24" s="2">
        <f t="shared" si="3"/>
        <v>-240360.31025091701</v>
      </c>
      <c r="Q24" s="2">
        <f t="shared" si="3"/>
        <v>-244588.07626775501</v>
      </c>
      <c r="R24" s="2">
        <f t="shared" si="3"/>
        <v>-240815.84228459399</v>
      </c>
      <c r="S24" s="2">
        <f t="shared" si="3"/>
        <v>-229043.60830143199</v>
      </c>
      <c r="T24" s="2">
        <f t="shared" si="3"/>
        <v>-209271.37431827001</v>
      </c>
      <c r="U24" s="2">
        <f t="shared" si="3"/>
        <v>-181499.14033510801</v>
      </c>
      <c r="V24" s="2">
        <f t="shared" si="3"/>
        <v>-145726.906351946</v>
      </c>
      <c r="W24" s="2">
        <f t="shared" si="3"/>
        <v>-101954.672368784</v>
      </c>
      <c r="X24" s="2">
        <f t="shared" si="3"/>
        <v>-50182.438385622198</v>
      </c>
      <c r="Y24" s="2">
        <f t="shared" si="4"/>
        <v>9589.7955975397399</v>
      </c>
      <c r="Z24" s="2">
        <f t="shared" si="4"/>
        <v>77362.029580701696</v>
      </c>
      <c r="AA24" s="2">
        <f t="shared" si="4"/>
        <v>153134.263563863</v>
      </c>
      <c r="AB24" s="2">
        <f t="shared" si="4"/>
        <v>236906.49754702501</v>
      </c>
      <c r="AC24" s="2">
        <f t="shared" si="4"/>
        <v>328678.73153018701</v>
      </c>
      <c r="AD24" s="2">
        <f t="shared" si="4"/>
        <v>428450.96551334899</v>
      </c>
      <c r="AE24" s="2">
        <f t="shared" si="4"/>
        <v>536223.19949651102</v>
      </c>
      <c r="AF24" s="2">
        <f t="shared" si="4"/>
        <v>651995.433479673</v>
      </c>
      <c r="AG24" s="2">
        <f t="shared" si="5"/>
        <v>775767.66746283497</v>
      </c>
      <c r="AH24" s="2">
        <f t="shared" si="5"/>
        <v>907539.90144599695</v>
      </c>
      <c r="AI24" s="2">
        <f t="shared" si="5"/>
        <v>1047312.13542915</v>
      </c>
      <c r="AJ24" s="2">
        <f t="shared" si="5"/>
        <v>1195084.36941232</v>
      </c>
      <c r="AK24" s="2">
        <f t="shared" si="5"/>
        <v>1350856.60339548</v>
      </c>
      <c r="AL24" s="2">
        <f t="shared" si="5"/>
        <v>1514628.83737864</v>
      </c>
      <c r="AM24" s="2">
        <f t="shared" si="5"/>
        <v>1686401.0713618</v>
      </c>
      <c r="AN24" s="2">
        <f t="shared" si="5"/>
        <v>1866173.30534496</v>
      </c>
    </row>
    <row r="25" spans="1:40" x14ac:dyDescent="0.25">
      <c r="A25" s="2">
        <v>-1000</v>
      </c>
      <c r="B25" s="2">
        <v>517.89327688082096</v>
      </c>
      <c r="C25" s="2" t="str">
        <f t="shared" si="0"/>
        <v>-1000517,89328</v>
      </c>
      <c r="D25" s="2">
        <v>-557304.08358063095</v>
      </c>
      <c r="E25" s="2">
        <f t="shared" si="1"/>
        <v>-557305.23921377689</v>
      </c>
      <c r="H25" s="2">
        <v>391.40217047409999</v>
      </c>
      <c r="I25" s="2">
        <f t="shared" si="3"/>
        <v>-176945.326615578</v>
      </c>
      <c r="J25" s="2">
        <f t="shared" si="3"/>
        <v>-225173.092632416</v>
      </c>
      <c r="K25" s="2">
        <f t="shared" si="3"/>
        <v>-265400.85864925402</v>
      </c>
      <c r="L25" s="2">
        <f t="shared" si="3"/>
        <v>-297628.62466609199</v>
      </c>
      <c r="M25" s="2">
        <f t="shared" si="3"/>
        <v>-321856.39068293001</v>
      </c>
      <c r="N25" s="2">
        <f t="shared" si="3"/>
        <v>-338084.15669976798</v>
      </c>
      <c r="O25" s="2">
        <f t="shared" si="3"/>
        <v>-346311.922716606</v>
      </c>
      <c r="P25" s="2">
        <f t="shared" si="3"/>
        <v>-346539.68873344403</v>
      </c>
      <c r="Q25" s="2">
        <f t="shared" si="3"/>
        <v>-338767.45475028199</v>
      </c>
      <c r="R25" s="2">
        <f t="shared" si="3"/>
        <v>-322995.22076712002</v>
      </c>
      <c r="S25" s="2">
        <f t="shared" si="3"/>
        <v>-299222.98678395798</v>
      </c>
      <c r="T25" s="2">
        <f t="shared" si="3"/>
        <v>-267450.75280079601</v>
      </c>
      <c r="U25" s="2">
        <f t="shared" si="3"/>
        <v>-227678.518817634</v>
      </c>
      <c r="V25" s="2">
        <f t="shared" si="3"/>
        <v>-179906.284834472</v>
      </c>
      <c r="W25" s="2">
        <f t="shared" si="3"/>
        <v>-124134.05085131001</v>
      </c>
      <c r="X25" s="2">
        <f t="shared" si="3"/>
        <v>-60361.816868148599</v>
      </c>
      <c r="Y25" s="2">
        <f t="shared" si="4"/>
        <v>11410.417115013301</v>
      </c>
      <c r="Z25" s="2">
        <f t="shared" si="4"/>
        <v>91182.651098175294</v>
      </c>
      <c r="AA25" s="2">
        <f t="shared" si="4"/>
        <v>178954.88508133701</v>
      </c>
      <c r="AB25" s="2">
        <f t="shared" si="4"/>
        <v>274727.11906449898</v>
      </c>
      <c r="AC25" s="2">
        <f t="shared" si="4"/>
        <v>378499.35304766102</v>
      </c>
      <c r="AD25" s="2">
        <f t="shared" si="4"/>
        <v>490271.58703082299</v>
      </c>
      <c r="AE25" s="2">
        <f t="shared" si="4"/>
        <v>610043.82101398497</v>
      </c>
      <c r="AF25" s="2">
        <f t="shared" si="4"/>
        <v>737816.05499714694</v>
      </c>
      <c r="AG25" s="2">
        <f t="shared" si="5"/>
        <v>873588.28898030904</v>
      </c>
      <c r="AH25" s="2">
        <f t="shared" si="5"/>
        <v>1017360.52296347</v>
      </c>
      <c r="AI25" s="2">
        <f t="shared" si="5"/>
        <v>1169132.7569466301</v>
      </c>
      <c r="AJ25" s="2">
        <f t="shared" si="5"/>
        <v>1328904.9909297901</v>
      </c>
      <c r="AK25" s="2">
        <f t="shared" si="5"/>
        <v>1496677.2249129501</v>
      </c>
      <c r="AL25" s="2">
        <f t="shared" si="5"/>
        <v>1672449.4588961101</v>
      </c>
      <c r="AM25" s="2">
        <f t="shared" si="5"/>
        <v>1856221.6928792801</v>
      </c>
      <c r="AN25" s="2">
        <f t="shared" si="5"/>
        <v>2047993.9268624401</v>
      </c>
    </row>
    <row r="26" spans="1:40" x14ac:dyDescent="0.25">
      <c r="A26" s="2">
        <v>-1000</v>
      </c>
      <c r="B26" s="2">
        <v>581.13883008418895</v>
      </c>
      <c r="C26" s="2" t="str">
        <f t="shared" si="0"/>
        <v>-1000581,13883</v>
      </c>
      <c r="D26" s="2">
        <v>-747483.462063157</v>
      </c>
      <c r="E26" s="2">
        <f t="shared" si="1"/>
        <v>-747484.63651011919</v>
      </c>
      <c r="H26" s="2">
        <v>454.64772367746002</v>
      </c>
      <c r="I26" s="2">
        <f t="shared" si="3"/>
        <v>-367124.70509810402</v>
      </c>
      <c r="J26" s="2">
        <f t="shared" si="3"/>
        <v>-403352.47111494199</v>
      </c>
      <c r="K26" s="2">
        <f t="shared" si="3"/>
        <v>-431580.23713178001</v>
      </c>
      <c r="L26" s="2">
        <f t="shared" si="3"/>
        <v>-451808.00314861798</v>
      </c>
      <c r="M26" s="2">
        <f t="shared" si="3"/>
        <v>-464035.769165456</v>
      </c>
      <c r="N26" s="2">
        <f t="shared" si="3"/>
        <v>-468263.53518229403</v>
      </c>
      <c r="O26" s="2">
        <f t="shared" si="3"/>
        <v>-464491.30119913199</v>
      </c>
      <c r="P26" s="2">
        <f t="shared" si="3"/>
        <v>-452719.06721597002</v>
      </c>
      <c r="Q26" s="2">
        <f t="shared" si="3"/>
        <v>-432946.83323280799</v>
      </c>
      <c r="R26" s="2">
        <f t="shared" si="3"/>
        <v>-405174.59924964601</v>
      </c>
      <c r="S26" s="2">
        <f t="shared" si="3"/>
        <v>-369402.36526648398</v>
      </c>
      <c r="T26" s="2">
        <f t="shared" si="3"/>
        <v>-325630.131283322</v>
      </c>
      <c r="U26" s="2">
        <f t="shared" si="3"/>
        <v>-273857.89730016002</v>
      </c>
      <c r="V26" s="2">
        <f t="shared" si="3"/>
        <v>-214085.66331699799</v>
      </c>
      <c r="W26" s="2">
        <f t="shared" si="3"/>
        <v>-146313.429333837</v>
      </c>
      <c r="X26" s="2">
        <f t="shared" si="3"/>
        <v>-70541.195350675</v>
      </c>
      <c r="Y26" s="2">
        <f t="shared" si="4"/>
        <v>13231.0386324869</v>
      </c>
      <c r="Z26" s="2">
        <f t="shared" si="4"/>
        <v>105003.27261564801</v>
      </c>
      <c r="AA26" s="2">
        <f t="shared" si="4"/>
        <v>204775.50659881</v>
      </c>
      <c r="AB26" s="2">
        <f t="shared" si="4"/>
        <v>312547.740581972</v>
      </c>
      <c r="AC26" s="2">
        <f t="shared" si="4"/>
        <v>428319.97456513398</v>
      </c>
      <c r="AD26" s="2">
        <f t="shared" si="4"/>
        <v>552092.20854829601</v>
      </c>
      <c r="AE26" s="2">
        <f t="shared" si="4"/>
        <v>683864.44253145799</v>
      </c>
      <c r="AF26" s="2">
        <f t="shared" si="4"/>
        <v>823636.67651461996</v>
      </c>
      <c r="AG26" s="2">
        <f t="shared" si="5"/>
        <v>971408.91049778205</v>
      </c>
      <c r="AH26" s="2">
        <f t="shared" si="5"/>
        <v>1127181.14448094</v>
      </c>
      <c r="AI26" s="2">
        <f t="shared" si="5"/>
        <v>1290953.3784641</v>
      </c>
      <c r="AJ26" s="2">
        <f t="shared" si="5"/>
        <v>1462725.6124472599</v>
      </c>
      <c r="AK26" s="2">
        <f t="shared" si="5"/>
        <v>1642497.84643043</v>
      </c>
      <c r="AL26" s="2">
        <f t="shared" si="5"/>
        <v>1830270.08041359</v>
      </c>
      <c r="AM26" s="2">
        <f t="shared" si="5"/>
        <v>2026042.3143967499</v>
      </c>
      <c r="AN26" s="2">
        <f t="shared" si="5"/>
        <v>2229814.5483799102</v>
      </c>
    </row>
    <row r="27" spans="1:40" x14ac:dyDescent="0.25">
      <c r="A27" s="2">
        <v>-1000</v>
      </c>
      <c r="B27" s="2">
        <v>644.38438328755603</v>
      </c>
      <c r="C27" s="2" t="str">
        <f t="shared" si="0"/>
        <v>-1000644,38438</v>
      </c>
      <c r="D27" s="2">
        <v>-937662.84054568305</v>
      </c>
      <c r="E27" s="2">
        <f t="shared" si="1"/>
        <v>-937664.03380645893</v>
      </c>
      <c r="H27" s="2">
        <v>517.89327688082994</v>
      </c>
      <c r="I27" s="2">
        <f t="shared" si="3"/>
        <v>-557304.08358063095</v>
      </c>
      <c r="J27" s="2">
        <f t="shared" si="3"/>
        <v>-581531.84959746897</v>
      </c>
      <c r="K27" s="2">
        <f t="shared" si="3"/>
        <v>-597759.615614307</v>
      </c>
      <c r="L27" s="2">
        <f t="shared" si="3"/>
        <v>-605987.38163114502</v>
      </c>
      <c r="M27" s="2">
        <f t="shared" si="3"/>
        <v>-606215.14764798305</v>
      </c>
      <c r="N27" s="2">
        <f t="shared" si="3"/>
        <v>-598442.91366482095</v>
      </c>
      <c r="O27" s="2">
        <f t="shared" si="3"/>
        <v>-582670.67968165898</v>
      </c>
      <c r="P27" s="2">
        <f t="shared" ref="P27:AE34" si="6">VLOOKUP(ROUND(P$2,5)&amp;ROUND($H27,5),$C:$D,2,FALSE)</f>
        <v>-558898.445698497</v>
      </c>
      <c r="Q27" s="2">
        <f t="shared" si="6"/>
        <v>-527126.21171533503</v>
      </c>
      <c r="R27" s="2">
        <f t="shared" si="6"/>
        <v>-487353.97773217299</v>
      </c>
      <c r="S27" s="2">
        <f t="shared" si="6"/>
        <v>-439581.74374901102</v>
      </c>
      <c r="T27" s="2">
        <f t="shared" si="6"/>
        <v>-383809.50976584898</v>
      </c>
      <c r="U27" s="2">
        <f t="shared" si="6"/>
        <v>-320037.27578268701</v>
      </c>
      <c r="V27" s="2">
        <f t="shared" si="6"/>
        <v>-248265.041799525</v>
      </c>
      <c r="W27" s="2">
        <f t="shared" si="6"/>
        <v>-168492.807816363</v>
      </c>
      <c r="X27" s="2">
        <f t="shared" si="6"/>
        <v>-80720.573833201401</v>
      </c>
      <c r="Y27" s="2">
        <f t="shared" si="6"/>
        <v>15051.6601499605</v>
      </c>
      <c r="Z27" s="2">
        <f t="shared" si="6"/>
        <v>118823.894133122</v>
      </c>
      <c r="AA27" s="2">
        <f t="shared" si="6"/>
        <v>230596.128116284</v>
      </c>
      <c r="AB27" s="2">
        <f t="shared" si="6"/>
        <v>350368.36209944601</v>
      </c>
      <c r="AC27" s="2">
        <f t="shared" si="6"/>
        <v>478140.59608260798</v>
      </c>
      <c r="AD27" s="2">
        <f t="shared" si="6"/>
        <v>613912.83006576996</v>
      </c>
      <c r="AE27" s="2">
        <f t="shared" si="6"/>
        <v>757685.06404893205</v>
      </c>
      <c r="AF27" s="2">
        <f t="shared" si="4"/>
        <v>909457.29803209403</v>
      </c>
      <c r="AG27" s="2">
        <f t="shared" si="5"/>
        <v>1069229.5320152501</v>
      </c>
      <c r="AH27" s="2">
        <f t="shared" si="5"/>
        <v>1237001.7659984101</v>
      </c>
      <c r="AI27" s="2">
        <f t="shared" si="5"/>
        <v>1412773.9999815701</v>
      </c>
      <c r="AJ27" s="2">
        <f t="shared" si="5"/>
        <v>1596546.2339647401</v>
      </c>
      <c r="AK27" s="2">
        <f t="shared" si="5"/>
        <v>1788318.4679479001</v>
      </c>
      <c r="AL27" s="2">
        <f t="shared" si="5"/>
        <v>1988090.7019310601</v>
      </c>
      <c r="AM27" s="2">
        <f t="shared" si="5"/>
        <v>2195862.9359142198</v>
      </c>
      <c r="AN27" s="2">
        <f t="shared" si="5"/>
        <v>2411635.1698973798</v>
      </c>
    </row>
    <row r="28" spans="1:40" x14ac:dyDescent="0.25">
      <c r="A28" s="2">
        <v>-1000</v>
      </c>
      <c r="B28" s="2">
        <v>707.62993649092402</v>
      </c>
      <c r="C28" s="2" t="str">
        <f t="shared" si="0"/>
        <v>-1000707,62994</v>
      </c>
      <c r="D28" s="2">
        <v>-1127842.2190282</v>
      </c>
      <c r="E28" s="2">
        <f t="shared" si="1"/>
        <v>-1127843.4311028016</v>
      </c>
      <c r="H28" s="2">
        <v>581.13883008419998</v>
      </c>
      <c r="I28" s="2">
        <f t="shared" ref="I28:X34" si="7">VLOOKUP(ROUND(I$2,5)&amp;ROUND($H28,5),$C:$D,2,FALSE)</f>
        <v>-747483.462063157</v>
      </c>
      <c r="J28" s="2">
        <f t="shared" si="7"/>
        <v>-759711.22807999398</v>
      </c>
      <c r="K28" s="2">
        <f t="shared" si="7"/>
        <v>-763938.99409683305</v>
      </c>
      <c r="L28" s="2">
        <f t="shared" si="7"/>
        <v>-760166.76011367096</v>
      </c>
      <c r="M28" s="2">
        <f t="shared" si="7"/>
        <v>-748394.52613050898</v>
      </c>
      <c r="N28" s="2">
        <f t="shared" si="7"/>
        <v>-728622.29214734701</v>
      </c>
      <c r="O28" s="2">
        <f t="shared" si="7"/>
        <v>-700850.05816418503</v>
      </c>
      <c r="P28" s="2">
        <f t="shared" si="7"/>
        <v>-665077.82418102305</v>
      </c>
      <c r="Q28" s="2">
        <f t="shared" si="7"/>
        <v>-621305.59019786096</v>
      </c>
      <c r="R28" s="2">
        <f t="shared" si="7"/>
        <v>-569533.35621469899</v>
      </c>
      <c r="S28" s="2">
        <f t="shared" si="7"/>
        <v>-509761.12223153701</v>
      </c>
      <c r="T28" s="2">
        <f t="shared" si="7"/>
        <v>-441988.88824837498</v>
      </c>
      <c r="U28" s="2">
        <f t="shared" si="7"/>
        <v>-366216.654265213</v>
      </c>
      <c r="V28" s="2">
        <f t="shared" si="7"/>
        <v>-282444.42028205103</v>
      </c>
      <c r="W28" s="2">
        <f t="shared" si="7"/>
        <v>-190672.18629888899</v>
      </c>
      <c r="X28" s="2">
        <f t="shared" si="7"/>
        <v>-90899.9523157277</v>
      </c>
      <c r="Y28" s="2">
        <f t="shared" si="6"/>
        <v>16872.281667434101</v>
      </c>
      <c r="Z28" s="2">
        <f t="shared" si="6"/>
        <v>132644.515650596</v>
      </c>
      <c r="AA28" s="2">
        <f t="shared" si="6"/>
        <v>256416.74963375801</v>
      </c>
      <c r="AB28" s="2">
        <f t="shared" si="6"/>
        <v>388188.98361692001</v>
      </c>
      <c r="AC28" s="2">
        <f t="shared" si="6"/>
        <v>527961.217600081</v>
      </c>
      <c r="AD28" s="2">
        <f t="shared" si="6"/>
        <v>675733.45158324298</v>
      </c>
      <c r="AE28" s="2">
        <f t="shared" si="6"/>
        <v>831505.68556640495</v>
      </c>
      <c r="AF28" s="2">
        <f t="shared" si="4"/>
        <v>995277.91954956704</v>
      </c>
      <c r="AG28" s="2">
        <f t="shared" si="5"/>
        <v>1167050.1535327299</v>
      </c>
      <c r="AH28" s="2">
        <f t="shared" si="5"/>
        <v>1346822.3875158899</v>
      </c>
      <c r="AI28" s="2">
        <f t="shared" si="5"/>
        <v>1534594.6214990499</v>
      </c>
      <c r="AJ28" s="2">
        <f t="shared" si="5"/>
        <v>1730366.8554822099</v>
      </c>
      <c r="AK28" s="2">
        <f t="shared" si="5"/>
        <v>1934139.0894653699</v>
      </c>
      <c r="AL28" s="2">
        <f t="shared" si="5"/>
        <v>2145911.3234485299</v>
      </c>
      <c r="AM28" s="2">
        <f t="shared" si="5"/>
        <v>2365683.5574317002</v>
      </c>
      <c r="AN28" s="2">
        <f t="shared" si="5"/>
        <v>2593455.7914148602</v>
      </c>
    </row>
    <row r="29" spans="1:40" x14ac:dyDescent="0.25">
      <c r="A29" s="2">
        <v>-1000</v>
      </c>
      <c r="B29" s="2">
        <v>770.87548969429099</v>
      </c>
      <c r="C29" s="2" t="str">
        <f t="shared" si="0"/>
        <v>-1000770,87549</v>
      </c>
      <c r="D29" s="2">
        <v>-1318021.5975107299</v>
      </c>
      <c r="E29" s="2">
        <f t="shared" si="1"/>
        <v>-1318022.8283991409</v>
      </c>
      <c r="H29" s="2">
        <v>644.38438328757002</v>
      </c>
      <c r="I29" s="2">
        <f t="shared" si="7"/>
        <v>-937662.84054568305</v>
      </c>
      <c r="J29" s="2">
        <f t="shared" si="7"/>
        <v>-937890.60656252096</v>
      </c>
      <c r="K29" s="2">
        <f t="shared" si="7"/>
        <v>-930118.37257935898</v>
      </c>
      <c r="L29" s="2">
        <f t="shared" si="7"/>
        <v>-914346.13859619701</v>
      </c>
      <c r="M29" s="2">
        <f t="shared" si="7"/>
        <v>-890573.90461303503</v>
      </c>
      <c r="N29" s="2">
        <f t="shared" si="7"/>
        <v>-858801.67062987306</v>
      </c>
      <c r="O29" s="2">
        <f t="shared" si="7"/>
        <v>-819029.43664671096</v>
      </c>
      <c r="P29" s="2">
        <f t="shared" si="7"/>
        <v>-771257.20266354899</v>
      </c>
      <c r="Q29" s="2">
        <f t="shared" si="7"/>
        <v>-715484.96868038701</v>
      </c>
      <c r="R29" s="2">
        <f t="shared" si="7"/>
        <v>-651712.73469722597</v>
      </c>
      <c r="S29" s="2">
        <f t="shared" si="7"/>
        <v>-579940.50071406399</v>
      </c>
      <c r="T29" s="2">
        <f t="shared" si="7"/>
        <v>-500168.26673090202</v>
      </c>
      <c r="U29" s="2">
        <f t="shared" si="7"/>
        <v>-412396.03274773998</v>
      </c>
      <c r="V29" s="2">
        <f t="shared" si="7"/>
        <v>-316623.79876457801</v>
      </c>
      <c r="W29" s="2">
        <f t="shared" si="7"/>
        <v>-212851.564781416</v>
      </c>
      <c r="X29" s="2">
        <f t="shared" si="7"/>
        <v>-101079.330798254</v>
      </c>
      <c r="Y29" s="2">
        <f t="shared" si="6"/>
        <v>18692.9031849077</v>
      </c>
      <c r="Z29" s="2">
        <f t="shared" si="6"/>
        <v>146465.13716806899</v>
      </c>
      <c r="AA29" s="2">
        <f t="shared" si="6"/>
        <v>282237.371151231</v>
      </c>
      <c r="AB29" s="2">
        <f t="shared" si="6"/>
        <v>426009.60513439297</v>
      </c>
      <c r="AC29" s="2">
        <f t="shared" si="6"/>
        <v>577781.83911755495</v>
      </c>
      <c r="AD29" s="2">
        <f t="shared" si="6"/>
        <v>737554.07310071704</v>
      </c>
      <c r="AE29" s="2">
        <f t="shared" si="6"/>
        <v>905326.30708387902</v>
      </c>
      <c r="AF29" s="2">
        <f t="shared" si="4"/>
        <v>1081098.5410670401</v>
      </c>
      <c r="AG29" s="2">
        <f t="shared" si="5"/>
        <v>1264870.7750502001</v>
      </c>
      <c r="AH29" s="2">
        <f t="shared" si="5"/>
        <v>1456643.0090333601</v>
      </c>
      <c r="AI29" s="2">
        <f t="shared" si="5"/>
        <v>1656415.24301652</v>
      </c>
      <c r="AJ29" s="2">
        <f t="shared" si="5"/>
        <v>1864187.47699968</v>
      </c>
      <c r="AK29" s="2">
        <f t="shared" si="5"/>
        <v>2079959.7109828501</v>
      </c>
      <c r="AL29" s="2">
        <f t="shared" si="5"/>
        <v>2303731.9449660098</v>
      </c>
      <c r="AM29" s="2">
        <f t="shared" si="5"/>
        <v>2535504.1789491698</v>
      </c>
      <c r="AN29" s="2">
        <f t="shared" si="5"/>
        <v>2775276.4129323298</v>
      </c>
    </row>
    <row r="30" spans="1:40" x14ac:dyDescent="0.25">
      <c r="A30" s="2">
        <v>-1000</v>
      </c>
      <c r="B30" s="2">
        <v>834.12104289765898</v>
      </c>
      <c r="C30" s="2" t="str">
        <f t="shared" si="0"/>
        <v>-1000834,12104</v>
      </c>
      <c r="D30" s="2">
        <v>-1508200.97599326</v>
      </c>
      <c r="E30" s="2">
        <f t="shared" si="1"/>
        <v>-1508202.2256954829</v>
      </c>
      <c r="H30" s="2">
        <v>707.62993649094005</v>
      </c>
      <c r="I30" s="2">
        <f t="shared" si="7"/>
        <v>-1127842.2190282</v>
      </c>
      <c r="J30" s="2">
        <f t="shared" si="7"/>
        <v>-1116069.98504504</v>
      </c>
      <c r="K30" s="2">
        <f t="shared" si="7"/>
        <v>-1096297.75106188</v>
      </c>
      <c r="L30" s="2">
        <f t="shared" si="7"/>
        <v>-1068525.51707872</v>
      </c>
      <c r="M30" s="2">
        <f t="shared" si="7"/>
        <v>-1032753.28309556</v>
      </c>
      <c r="N30" s="2">
        <f t="shared" si="7"/>
        <v>-988981.04911239899</v>
      </c>
      <c r="O30" s="2">
        <f t="shared" si="7"/>
        <v>-937208.81512923702</v>
      </c>
      <c r="P30" s="2">
        <f t="shared" si="7"/>
        <v>-877436.58114607597</v>
      </c>
      <c r="Q30" s="2">
        <f t="shared" si="7"/>
        <v>-809664.347162914</v>
      </c>
      <c r="R30" s="2">
        <f t="shared" si="7"/>
        <v>-733892.11317975202</v>
      </c>
      <c r="S30" s="2">
        <f t="shared" si="7"/>
        <v>-650119.87919659005</v>
      </c>
      <c r="T30" s="2">
        <f t="shared" si="7"/>
        <v>-558347.64521342795</v>
      </c>
      <c r="U30" s="2">
        <f t="shared" si="7"/>
        <v>-458575.41123026598</v>
      </c>
      <c r="V30" s="2">
        <f t="shared" si="7"/>
        <v>-350803.177247104</v>
      </c>
      <c r="W30" s="2">
        <f t="shared" si="7"/>
        <v>-235030.943263942</v>
      </c>
      <c r="X30" s="2">
        <f t="shared" si="7"/>
        <v>-111258.70928078001</v>
      </c>
      <c r="Y30" s="2">
        <f t="shared" si="6"/>
        <v>20513.524702381299</v>
      </c>
      <c r="Z30" s="2">
        <f t="shared" si="6"/>
        <v>160285.758685543</v>
      </c>
      <c r="AA30" s="2">
        <f t="shared" si="6"/>
        <v>308057.992668705</v>
      </c>
      <c r="AB30" s="2">
        <f t="shared" si="6"/>
        <v>463830.22665186698</v>
      </c>
      <c r="AC30" s="2">
        <f t="shared" si="6"/>
        <v>627602.46063502901</v>
      </c>
      <c r="AD30" s="2">
        <f t="shared" si="6"/>
        <v>799374.69461819099</v>
      </c>
      <c r="AE30" s="2">
        <f t="shared" si="6"/>
        <v>979146.92860135203</v>
      </c>
      <c r="AF30" s="2">
        <f t="shared" si="4"/>
        <v>1166919.1625845099</v>
      </c>
      <c r="AG30" s="2">
        <f t="shared" si="5"/>
        <v>1362691.3965676699</v>
      </c>
      <c r="AH30" s="2">
        <f t="shared" si="5"/>
        <v>1566463.6305508299</v>
      </c>
      <c r="AI30" s="2">
        <f t="shared" si="5"/>
        <v>1778235.8645339999</v>
      </c>
      <c r="AJ30" s="2">
        <f t="shared" si="5"/>
        <v>1998008.0985171599</v>
      </c>
      <c r="AK30" s="2">
        <f t="shared" si="5"/>
        <v>2225780.3325003199</v>
      </c>
      <c r="AL30" s="2">
        <f t="shared" si="5"/>
        <v>2461552.5664834799</v>
      </c>
      <c r="AM30" s="2">
        <f t="shared" si="5"/>
        <v>2705324.8004666399</v>
      </c>
      <c r="AN30" s="2">
        <f t="shared" si="5"/>
        <v>2957097.0344497999</v>
      </c>
    </row>
    <row r="31" spans="1:40" x14ac:dyDescent="0.25">
      <c r="A31" s="2">
        <v>-1000</v>
      </c>
      <c r="B31" s="2">
        <v>897.36659610102697</v>
      </c>
      <c r="C31" s="2" t="str">
        <f t="shared" si="0"/>
        <v>-1000897,3666</v>
      </c>
      <c r="D31" s="2">
        <v>-1698380.3544757799</v>
      </c>
      <c r="E31" s="2">
        <f t="shared" si="1"/>
        <v>-1698381.6229918255</v>
      </c>
      <c r="H31" s="2">
        <v>770.87548969429997</v>
      </c>
      <c r="I31" s="2">
        <f t="shared" si="7"/>
        <v>-1318021.5975107299</v>
      </c>
      <c r="J31" s="2">
        <f t="shared" si="7"/>
        <v>-1294249.3635275699</v>
      </c>
      <c r="K31" s="2">
        <f t="shared" si="7"/>
        <v>-1262477.1295444099</v>
      </c>
      <c r="L31" s="2">
        <f t="shared" si="7"/>
        <v>-1222704.8955612499</v>
      </c>
      <c r="M31" s="2">
        <f t="shared" si="7"/>
        <v>-1174932.6615780799</v>
      </c>
      <c r="N31" s="2">
        <f t="shared" si="7"/>
        <v>-1119160.4275949199</v>
      </c>
      <c r="O31" s="2">
        <f t="shared" si="7"/>
        <v>-1055388.1936117599</v>
      </c>
      <c r="P31" s="2">
        <f t="shared" si="7"/>
        <v>-983615.95962860202</v>
      </c>
      <c r="Q31" s="2">
        <f t="shared" si="7"/>
        <v>-903843.72564544005</v>
      </c>
      <c r="R31" s="2">
        <f t="shared" si="7"/>
        <v>-816071.49166227796</v>
      </c>
      <c r="S31" s="2">
        <f t="shared" si="7"/>
        <v>-720299.25767911598</v>
      </c>
      <c r="T31" s="2">
        <f t="shared" si="7"/>
        <v>-616527.02369595401</v>
      </c>
      <c r="U31" s="2">
        <f t="shared" si="7"/>
        <v>-504754.78971279197</v>
      </c>
      <c r="V31" s="2">
        <f t="shared" si="7"/>
        <v>-384982.55572963</v>
      </c>
      <c r="W31" s="2">
        <f t="shared" si="7"/>
        <v>-257210.32174646799</v>
      </c>
      <c r="X31" s="2">
        <f t="shared" si="7"/>
        <v>-121438.087763306</v>
      </c>
      <c r="Y31" s="2">
        <f t="shared" si="6"/>
        <v>22334.146219854902</v>
      </c>
      <c r="Z31" s="2">
        <f t="shared" si="6"/>
        <v>174106.38020301599</v>
      </c>
      <c r="AA31" s="2">
        <f t="shared" si="6"/>
        <v>333878.61418617802</v>
      </c>
      <c r="AB31" s="2">
        <f t="shared" si="6"/>
        <v>501650.84816934</v>
      </c>
      <c r="AC31" s="2">
        <f t="shared" si="6"/>
        <v>677423.08215250203</v>
      </c>
      <c r="AD31" s="2">
        <f t="shared" si="6"/>
        <v>861195.316135664</v>
      </c>
      <c r="AE31" s="2">
        <f t="shared" si="6"/>
        <v>1052967.55011882</v>
      </c>
      <c r="AF31" s="2">
        <f t="shared" si="4"/>
        <v>1252739.78410198</v>
      </c>
      <c r="AG31" s="2">
        <f t="shared" si="5"/>
        <v>1460512.01808515</v>
      </c>
      <c r="AH31" s="2">
        <f t="shared" si="5"/>
        <v>1676284.25206831</v>
      </c>
      <c r="AI31" s="2">
        <f t="shared" si="5"/>
        <v>1900056.48605147</v>
      </c>
      <c r="AJ31" s="2">
        <f t="shared" si="5"/>
        <v>2131828.72003463</v>
      </c>
      <c r="AK31" s="2">
        <f t="shared" si="5"/>
        <v>2371600.95401779</v>
      </c>
      <c r="AL31" s="2">
        <f t="shared" si="5"/>
        <v>2619373.18800095</v>
      </c>
      <c r="AM31" s="2">
        <f t="shared" si="5"/>
        <v>2875145.4219841198</v>
      </c>
      <c r="AN31" s="2">
        <f t="shared" si="5"/>
        <v>3138917.6559672798</v>
      </c>
    </row>
    <row r="32" spans="1:40" x14ac:dyDescent="0.25">
      <c r="A32" s="2">
        <v>-1000</v>
      </c>
      <c r="B32" s="2">
        <v>960.61214930439405</v>
      </c>
      <c r="C32" s="2" t="str">
        <f t="shared" si="0"/>
        <v>-1000960,61215</v>
      </c>
      <c r="D32" s="2">
        <v>-1888559.7329583101</v>
      </c>
      <c r="E32" s="2">
        <f t="shared" si="1"/>
        <v>-1888561.0202881647</v>
      </c>
      <c r="H32" s="2">
        <v>834.12104289767001</v>
      </c>
      <c r="I32" s="2">
        <f t="shared" si="7"/>
        <v>-1508200.97599326</v>
      </c>
      <c r="J32" s="2">
        <f t="shared" si="7"/>
        <v>-1472428.74201009</v>
      </c>
      <c r="K32" s="2">
        <f t="shared" si="7"/>
        <v>-1428656.50802693</v>
      </c>
      <c r="L32" s="2">
        <f t="shared" si="7"/>
        <v>-1376884.27404377</v>
      </c>
      <c r="M32" s="2">
        <f t="shared" si="7"/>
        <v>-1317112.04006061</v>
      </c>
      <c r="N32" s="2">
        <f t="shared" si="7"/>
        <v>-1249339.80607745</v>
      </c>
      <c r="O32" s="2">
        <f t="shared" si="7"/>
        <v>-1173567.5720942901</v>
      </c>
      <c r="P32" s="2">
        <f t="shared" si="7"/>
        <v>-1089795.33811112</v>
      </c>
      <c r="Q32" s="2">
        <f t="shared" si="7"/>
        <v>-998023.10412796598</v>
      </c>
      <c r="R32" s="2">
        <f t="shared" si="7"/>
        <v>-898250.87014480506</v>
      </c>
      <c r="S32" s="2">
        <f t="shared" si="7"/>
        <v>-790478.63616164296</v>
      </c>
      <c r="T32" s="2">
        <f t="shared" si="7"/>
        <v>-674706.40217848099</v>
      </c>
      <c r="U32" s="2">
        <f t="shared" si="7"/>
        <v>-550934.16819531901</v>
      </c>
      <c r="V32" s="2">
        <f t="shared" si="7"/>
        <v>-419161.93421215698</v>
      </c>
      <c r="W32" s="2">
        <f t="shared" si="7"/>
        <v>-279389.700228995</v>
      </c>
      <c r="X32" s="2">
        <f t="shared" si="7"/>
        <v>-131617.466245833</v>
      </c>
      <c r="Y32" s="2">
        <f t="shared" si="6"/>
        <v>24154.767737328501</v>
      </c>
      <c r="Z32" s="2">
        <f t="shared" si="6"/>
        <v>187927.00172048999</v>
      </c>
      <c r="AA32" s="2">
        <f t="shared" si="6"/>
        <v>359699.23570365203</v>
      </c>
      <c r="AB32" s="2">
        <f t="shared" si="6"/>
        <v>539471.469686814</v>
      </c>
      <c r="AC32" s="2">
        <f t="shared" si="6"/>
        <v>727243.70366997598</v>
      </c>
      <c r="AD32" s="2">
        <f t="shared" si="6"/>
        <v>923015.93765313795</v>
      </c>
      <c r="AE32" s="2">
        <f t="shared" si="6"/>
        <v>1126788.1716362999</v>
      </c>
      <c r="AF32" s="2">
        <f t="shared" si="4"/>
        <v>1338560.4056194599</v>
      </c>
      <c r="AG32" s="2">
        <f t="shared" si="5"/>
        <v>1558332.6396026199</v>
      </c>
      <c r="AH32" s="2">
        <f t="shared" si="5"/>
        <v>1786104.8735857799</v>
      </c>
      <c r="AI32" s="2">
        <f t="shared" si="5"/>
        <v>2021877.1075689399</v>
      </c>
      <c r="AJ32" s="2">
        <f t="shared" si="5"/>
        <v>2265649.3415521001</v>
      </c>
      <c r="AK32" s="2">
        <f t="shared" si="5"/>
        <v>2517421.5755352699</v>
      </c>
      <c r="AL32" s="2">
        <f t="shared" si="5"/>
        <v>2777193.8095184299</v>
      </c>
      <c r="AM32" s="2">
        <f t="shared" si="5"/>
        <v>3044966.0435015899</v>
      </c>
      <c r="AN32" s="2">
        <f t="shared" si="5"/>
        <v>3320738.2774847499</v>
      </c>
    </row>
    <row r="33" spans="1:40" x14ac:dyDescent="0.25">
      <c r="A33" s="2">
        <v>-936.75444679663201</v>
      </c>
      <c r="B33" s="2">
        <v>-1000</v>
      </c>
      <c r="C33" s="2" t="str">
        <f t="shared" si="0"/>
        <v>-936,75445-1000</v>
      </c>
      <c r="D33" s="2">
        <v>3694773.23398316</v>
      </c>
      <c r="E33" s="2">
        <f t="shared" si="1"/>
        <v>3694772.5297768405</v>
      </c>
      <c r="H33" s="2">
        <v>897.36659610104005</v>
      </c>
      <c r="I33" s="2">
        <f t="shared" si="7"/>
        <v>-1698380.3544757799</v>
      </c>
      <c r="J33" s="2">
        <f t="shared" si="7"/>
        <v>-1650608.1204926199</v>
      </c>
      <c r="K33" s="2">
        <f t="shared" si="7"/>
        <v>-1594835.8865094599</v>
      </c>
      <c r="L33" s="2">
        <f t="shared" si="7"/>
        <v>-1531063.6525262999</v>
      </c>
      <c r="M33" s="2">
        <f t="shared" si="7"/>
        <v>-1459291.4185431399</v>
      </c>
      <c r="N33" s="2">
        <f t="shared" si="7"/>
        <v>-1379519.1845599699</v>
      </c>
      <c r="O33" s="2">
        <f t="shared" si="7"/>
        <v>-1291746.9505768099</v>
      </c>
      <c r="P33" s="2">
        <f t="shared" si="7"/>
        <v>-1195974.7165936499</v>
      </c>
      <c r="Q33" s="2">
        <f t="shared" si="7"/>
        <v>-1092202.4826104899</v>
      </c>
      <c r="R33" s="2">
        <f t="shared" si="7"/>
        <v>-980430.24862733099</v>
      </c>
      <c r="S33" s="2">
        <f t="shared" si="7"/>
        <v>-860658.01464416902</v>
      </c>
      <c r="T33" s="2">
        <f t="shared" si="7"/>
        <v>-732885.78066100704</v>
      </c>
      <c r="U33" s="2">
        <f t="shared" si="7"/>
        <v>-597113.54667784495</v>
      </c>
      <c r="V33" s="2">
        <f t="shared" si="7"/>
        <v>-453341.31269468297</v>
      </c>
      <c r="W33" s="2">
        <f t="shared" si="7"/>
        <v>-301569.078711521</v>
      </c>
      <c r="X33" s="2">
        <f t="shared" si="7"/>
        <v>-141796.84472835899</v>
      </c>
      <c r="Y33" s="2">
        <f t="shared" si="6"/>
        <v>25975.389254802099</v>
      </c>
      <c r="Z33" s="2">
        <f t="shared" si="6"/>
        <v>201747.623237964</v>
      </c>
      <c r="AA33" s="2">
        <f t="shared" si="6"/>
        <v>385519.85722112597</v>
      </c>
      <c r="AB33" s="2">
        <f t="shared" si="6"/>
        <v>577292.09120428702</v>
      </c>
      <c r="AC33" s="2">
        <f t="shared" si="6"/>
        <v>777064.32518744899</v>
      </c>
      <c r="AD33" s="2">
        <f t="shared" si="6"/>
        <v>984836.55917061097</v>
      </c>
      <c r="AE33" s="2">
        <f t="shared" si="6"/>
        <v>1200608.79315377</v>
      </c>
      <c r="AF33" s="2">
        <f t="shared" si="4"/>
        <v>1424381.02713693</v>
      </c>
      <c r="AG33" s="2">
        <f t="shared" si="5"/>
        <v>1656153.26112009</v>
      </c>
      <c r="AH33" s="2">
        <f t="shared" si="5"/>
        <v>1895925.49510325</v>
      </c>
      <c r="AI33" s="2">
        <f t="shared" si="5"/>
        <v>2143697.72908642</v>
      </c>
      <c r="AJ33" s="2">
        <f t="shared" si="5"/>
        <v>2399469.96306958</v>
      </c>
      <c r="AK33" s="2">
        <f t="shared" si="5"/>
        <v>2663242.19705274</v>
      </c>
      <c r="AL33" s="2">
        <f t="shared" si="5"/>
        <v>2935014.4310359</v>
      </c>
      <c r="AM33" s="2">
        <f t="shared" si="5"/>
        <v>3214786.66501906</v>
      </c>
      <c r="AN33" s="2">
        <f t="shared" si="5"/>
        <v>3502558.89900222</v>
      </c>
    </row>
    <row r="34" spans="1:40" x14ac:dyDescent="0.25">
      <c r="A34" s="2">
        <v>-936.75444679663201</v>
      </c>
      <c r="B34" s="2">
        <v>-936.75444679663201</v>
      </c>
      <c r="C34" s="2" t="str">
        <f t="shared" si="0"/>
        <v>-936,75445-936,75445</v>
      </c>
      <c r="D34" s="2">
        <v>3516593.8555006301</v>
      </c>
      <c r="E34" s="2">
        <f t="shared" si="1"/>
        <v>3516593.1324804984</v>
      </c>
      <c r="H34" s="2">
        <v>960.61214930440997</v>
      </c>
      <c r="I34" s="2">
        <f t="shared" si="7"/>
        <v>-1888559.7329583101</v>
      </c>
      <c r="J34" s="2">
        <f t="shared" si="7"/>
        <v>-1828787.4989751501</v>
      </c>
      <c r="K34" s="2">
        <f t="shared" si="7"/>
        <v>-1761015.2649919901</v>
      </c>
      <c r="L34" s="2">
        <f t="shared" si="7"/>
        <v>-1685243.03100882</v>
      </c>
      <c r="M34" s="2">
        <f t="shared" si="7"/>
        <v>-1601470.7970256601</v>
      </c>
      <c r="N34" s="2">
        <f t="shared" si="7"/>
        <v>-1509698.5630425001</v>
      </c>
      <c r="O34" s="2">
        <f t="shared" si="7"/>
        <v>-1409926.3290593401</v>
      </c>
      <c r="P34" s="2">
        <f t="shared" si="7"/>
        <v>-1302154.0950761801</v>
      </c>
      <c r="Q34" s="2">
        <f t="shared" si="7"/>
        <v>-1186381.8610930101</v>
      </c>
      <c r="R34" s="2">
        <f t="shared" si="7"/>
        <v>-1062609.6271098501</v>
      </c>
      <c r="S34" s="2">
        <f t="shared" si="7"/>
        <v>-930837.39312669495</v>
      </c>
      <c r="T34" s="2">
        <f t="shared" si="7"/>
        <v>-791065.15914353298</v>
      </c>
      <c r="U34" s="2">
        <f t="shared" si="7"/>
        <v>-643292.925160371</v>
      </c>
      <c r="V34" s="2">
        <f t="shared" si="7"/>
        <v>-487520.69117720902</v>
      </c>
      <c r="W34" s="2">
        <f t="shared" si="7"/>
        <v>-323748.45719404798</v>
      </c>
      <c r="X34" s="2">
        <f t="shared" si="7"/>
        <v>-151976.223210886</v>
      </c>
      <c r="Y34" s="2">
        <f t="shared" si="6"/>
        <v>27796.010772275698</v>
      </c>
      <c r="Z34" s="2">
        <f t="shared" si="6"/>
        <v>215568.24475543699</v>
      </c>
      <c r="AA34" s="2">
        <f t="shared" si="6"/>
        <v>411340.47873859899</v>
      </c>
      <c r="AB34" s="2">
        <f t="shared" si="6"/>
        <v>615112.71272176097</v>
      </c>
      <c r="AC34" s="2">
        <f t="shared" si="6"/>
        <v>826884.94670492294</v>
      </c>
      <c r="AD34" s="2">
        <f t="shared" si="6"/>
        <v>1046657.18068808</v>
      </c>
      <c r="AE34" s="2">
        <f t="shared" si="6"/>
        <v>1274429.4146712399</v>
      </c>
      <c r="AF34" s="2">
        <f t="shared" si="4"/>
        <v>1510201.6486543999</v>
      </c>
      <c r="AG34" s="2">
        <f t="shared" si="5"/>
        <v>1753973.8826375699</v>
      </c>
      <c r="AH34" s="2">
        <f t="shared" si="5"/>
        <v>2005746.1166207299</v>
      </c>
      <c r="AI34" s="2">
        <f t="shared" si="5"/>
        <v>2265518.3506038901</v>
      </c>
      <c r="AJ34" s="2">
        <f t="shared" si="5"/>
        <v>2533290.5845870501</v>
      </c>
      <c r="AK34" s="2">
        <f t="shared" si="5"/>
        <v>2809062.8185702101</v>
      </c>
      <c r="AL34" s="2">
        <f t="shared" si="5"/>
        <v>3092835.0525533701</v>
      </c>
      <c r="AM34" s="2">
        <f t="shared" si="5"/>
        <v>3384607.2865365399</v>
      </c>
      <c r="AN34" s="2">
        <f t="shared" si="5"/>
        <v>3684379.5205196999</v>
      </c>
    </row>
    <row r="35" spans="1:40" x14ac:dyDescent="0.25">
      <c r="A35" s="2">
        <v>-936.75444679663201</v>
      </c>
      <c r="B35" s="2">
        <v>-873.50889359326402</v>
      </c>
      <c r="C35" s="2" t="str">
        <f t="shared" si="0"/>
        <v>-936,75445-873,50889</v>
      </c>
      <c r="D35" s="2">
        <v>3338414.47701811</v>
      </c>
      <c r="E35" s="2">
        <f t="shared" si="1"/>
        <v>3338413.7351841554</v>
      </c>
    </row>
    <row r="36" spans="1:40" x14ac:dyDescent="0.25">
      <c r="A36" s="2">
        <v>-936.75444679663201</v>
      </c>
      <c r="B36" s="2">
        <v>-810.26334038989705</v>
      </c>
      <c r="C36" s="2" t="str">
        <f t="shared" si="0"/>
        <v>-936,75445-810,26334</v>
      </c>
      <c r="D36" s="2">
        <v>3160235.0985355801</v>
      </c>
      <c r="E36" s="2">
        <f t="shared" si="1"/>
        <v>3160234.3378878171</v>
      </c>
    </row>
    <row r="37" spans="1:40" x14ac:dyDescent="0.25">
      <c r="A37" s="2">
        <v>-936.75444679663201</v>
      </c>
      <c r="B37" s="2">
        <v>-747.01778718652895</v>
      </c>
      <c r="C37" s="2" t="str">
        <f t="shared" si="0"/>
        <v>-936,75445-747,01779</v>
      </c>
      <c r="D37" s="2">
        <v>2982055.7200530502</v>
      </c>
      <c r="E37" s="2">
        <f t="shared" si="1"/>
        <v>2982054.9405914741</v>
      </c>
    </row>
    <row r="38" spans="1:40" x14ac:dyDescent="0.25">
      <c r="A38" s="2">
        <v>-936.75444679663201</v>
      </c>
      <c r="B38" s="2">
        <v>-683.77223398316198</v>
      </c>
      <c r="C38" s="2" t="str">
        <f t="shared" si="0"/>
        <v>-936,75445-683,77223</v>
      </c>
      <c r="D38" s="2">
        <v>2803876.3415705301</v>
      </c>
      <c r="E38" s="2">
        <f t="shared" si="1"/>
        <v>2803875.5432951348</v>
      </c>
      <c r="I38" s="2">
        <v>-1000</v>
      </c>
      <c r="J38" s="2">
        <v>-936.75444679663201</v>
      </c>
      <c r="K38" s="2">
        <v>-873.50889359326402</v>
      </c>
      <c r="L38" s="2">
        <v>-810.26334038989603</v>
      </c>
      <c r="M38" s="2">
        <v>-747.01778718652804</v>
      </c>
      <c r="N38" s="2">
        <v>-683.77223398316005</v>
      </c>
      <c r="O38" s="2">
        <v>-620.52668077979195</v>
      </c>
      <c r="P38" s="2">
        <v>-557.28112757642396</v>
      </c>
      <c r="Q38" s="2">
        <v>-494.03557437305602</v>
      </c>
      <c r="R38" s="2">
        <v>-430.79002116968798</v>
      </c>
      <c r="S38" s="2">
        <v>-367.54446796631998</v>
      </c>
      <c r="T38" s="2">
        <v>-304.29891476295199</v>
      </c>
      <c r="U38" s="2">
        <v>-241.053361559584</v>
      </c>
      <c r="V38" s="2">
        <v>-177.80780835621599</v>
      </c>
      <c r="W38" s="2">
        <v>-114.562255152848</v>
      </c>
      <c r="X38" s="2">
        <v>-51.316701949479999</v>
      </c>
      <c r="Y38" s="2">
        <v>11.92885125389</v>
      </c>
      <c r="Z38" s="2">
        <v>75.174404457259897</v>
      </c>
      <c r="AA38" s="2">
        <v>138.41995766062001</v>
      </c>
      <c r="AB38" s="2">
        <v>201.66551086398999</v>
      </c>
      <c r="AC38" s="2">
        <v>264.91106406735997</v>
      </c>
      <c r="AD38" s="2">
        <v>328.15661727073001</v>
      </c>
      <c r="AE38" s="2">
        <v>391.40217047409999</v>
      </c>
      <c r="AF38" s="2">
        <v>454.64772367746002</v>
      </c>
      <c r="AG38" s="2">
        <v>517.89327688082994</v>
      </c>
      <c r="AH38" s="2">
        <v>581.13883008419998</v>
      </c>
      <c r="AI38" s="2">
        <v>644.38438328757002</v>
      </c>
      <c r="AJ38" s="2">
        <v>707.62993649094005</v>
      </c>
      <c r="AK38" s="2">
        <v>770.87548969429997</v>
      </c>
      <c r="AL38" s="2">
        <v>834.12104289767001</v>
      </c>
      <c r="AM38" s="2">
        <v>897.36659610104005</v>
      </c>
      <c r="AN38" s="2">
        <v>960.61214930440997</v>
      </c>
    </row>
    <row r="39" spans="1:40" x14ac:dyDescent="0.25">
      <c r="A39" s="2">
        <v>-936.75444679663201</v>
      </c>
      <c r="B39" s="2">
        <v>-620.52668077979399</v>
      </c>
      <c r="C39" s="2" t="str">
        <f t="shared" si="0"/>
        <v>-936,75445-620,52668</v>
      </c>
      <c r="D39" s="2">
        <v>2625696.9630880002</v>
      </c>
      <c r="E39" s="2">
        <f t="shared" si="1"/>
        <v>2625696.1459987927</v>
      </c>
      <c r="H39" s="2">
        <v>-1000</v>
      </c>
      <c r="I39" s="2" t="e">
        <f>VLOOKUP(ROUND(I$2,5)&amp;ROUND($H39,5),$C:$E,3,FALSE)</f>
        <v>#N/A</v>
      </c>
      <c r="J39" s="2">
        <f t="shared" ref="J39:AN47" si="8">VLOOKUP(ROUND(J$2,5)&amp;ROUND($H39,5),$C:$E,3,FALSE)</f>
        <v>3694772.5297768405</v>
      </c>
      <c r="K39" s="2">
        <f t="shared" si="8"/>
        <v>3390544.7636401244</v>
      </c>
      <c r="L39" s="2">
        <f t="shared" si="8"/>
        <v>3094316.9974847212</v>
      </c>
      <c r="M39" s="2">
        <f t="shared" si="8"/>
        <v>2806089.2313058758</v>
      </c>
      <c r="N39" s="2">
        <f t="shared" si="8"/>
        <v>2525861.4650971061</v>
      </c>
      <c r="O39" s="2">
        <f t="shared" si="8"/>
        <v>2253633.6988492636</v>
      </c>
      <c r="P39" s="2">
        <f t="shared" si="8"/>
        <v>1989405.9325490755</v>
      </c>
      <c r="Q39" s="2">
        <f t="shared" si="8"/>
        <v>1733178.1661764656</v>
      </c>
      <c r="R39" s="2">
        <f t="shared" si="8"/>
        <v>1484950.3996996125</v>
      </c>
      <c r="S39" s="2">
        <f t="shared" si="8"/>
        <v>1244722.6330648232</v>
      </c>
      <c r="T39" s="2">
        <f t="shared" si="8"/>
        <v>1012494.8661739158</v>
      </c>
      <c r="U39" s="2">
        <f t="shared" si="8"/>
        <v>788267.09882604319</v>
      </c>
      <c r="V39" s="2">
        <f t="shared" si="8"/>
        <v>572039.3305360073</v>
      </c>
      <c r="W39" s="2">
        <f t="shared" si="8"/>
        <v>363811.55975548708</v>
      </c>
      <c r="X39" s="2">
        <f t="shared" si="8"/>
        <v>163583.77743367385</v>
      </c>
      <c r="Y39" s="2">
        <f t="shared" si="8"/>
        <v>-28643.818008606107</v>
      </c>
      <c r="Z39" s="2">
        <f t="shared" si="8"/>
        <v>-212871.70391485852</v>
      </c>
      <c r="AA39" s="2">
        <f t="shared" si="8"/>
        <v>-389099.47955247859</v>
      </c>
      <c r="AB39" s="2">
        <f t="shared" si="8"/>
        <v>-557327.2491288021</v>
      </c>
      <c r="AC39" s="2">
        <f t="shared" si="8"/>
        <v>-717555.0169997795</v>
      </c>
      <c r="AD39" s="2">
        <f t="shared" si="8"/>
        <v>-869782.78415411187</v>
      </c>
      <c r="AE39" s="2">
        <f t="shared" si="8"/>
        <v>-1014010.550939993</v>
      </c>
      <c r="AF39" s="2">
        <f t="shared" si="8"/>
        <v>-1150238.3175114938</v>
      </c>
      <c r="AG39" s="2">
        <f t="shared" si="8"/>
        <v>-1278466.0839472865</v>
      </c>
      <c r="AH39" s="2">
        <f t="shared" si="8"/>
        <v>-1398693.8502917513</v>
      </c>
      <c r="AI39" s="2">
        <f t="shared" si="8"/>
        <v>-1510921.6165718129</v>
      </c>
      <c r="AJ39" s="2">
        <f t="shared" si="8"/>
        <v>-1615149.382804764</v>
      </c>
      <c r="AK39" s="2">
        <f t="shared" si="8"/>
        <v>-1711377.1490022114</v>
      </c>
      <c r="AL39" s="2">
        <f t="shared" si="8"/>
        <v>-1799604.9151722419</v>
      </c>
      <c r="AM39" s="2">
        <f t="shared" si="8"/>
        <v>-1879832.6813206575</v>
      </c>
      <c r="AN39" s="2">
        <f t="shared" si="8"/>
        <v>-1952060.4474517298</v>
      </c>
    </row>
    <row r="40" spans="1:40" x14ac:dyDescent="0.25">
      <c r="A40" s="2">
        <v>-936.75444679663201</v>
      </c>
      <c r="B40" s="2">
        <v>-557.28112757642702</v>
      </c>
      <c r="C40" s="2" t="str">
        <f t="shared" si="0"/>
        <v>-936,75445-557,28113</v>
      </c>
      <c r="D40" s="2">
        <v>2447517.5846054698</v>
      </c>
      <c r="E40" s="2">
        <f t="shared" si="1"/>
        <v>2447516.7487024534</v>
      </c>
      <c r="H40" s="2">
        <v>-936.75444679663201</v>
      </c>
      <c r="I40" s="2">
        <f t="shared" ref="I40:X70" si="9">VLOOKUP(ROUND(I$2,5)&amp;ROUND($H40,5),$C:$E,3,FALSE)</f>
        <v>3816820.8986020638</v>
      </c>
      <c r="J40" s="2">
        <f t="shared" si="8"/>
        <v>3516593.1324804984</v>
      </c>
      <c r="K40" s="2">
        <f t="shared" si="8"/>
        <v>3224365.3663437827</v>
      </c>
      <c r="L40" s="2">
        <f t="shared" si="8"/>
        <v>2940137.6001883792</v>
      </c>
      <c r="M40" s="2">
        <f t="shared" si="8"/>
        <v>2663909.8340095347</v>
      </c>
      <c r="N40" s="2">
        <f t="shared" si="8"/>
        <v>2395682.0678007645</v>
      </c>
      <c r="O40" s="2">
        <f t="shared" si="8"/>
        <v>2135454.3015529215</v>
      </c>
      <c r="P40" s="2">
        <f t="shared" si="8"/>
        <v>1883226.5352527339</v>
      </c>
      <c r="Q40" s="2">
        <f t="shared" si="8"/>
        <v>1638998.768880124</v>
      </c>
      <c r="R40" s="2">
        <f t="shared" si="8"/>
        <v>1402771.0024032709</v>
      </c>
      <c r="S40" s="2">
        <f t="shared" si="8"/>
        <v>1174543.2357684819</v>
      </c>
      <c r="T40" s="2">
        <f t="shared" si="8"/>
        <v>954315.46887757443</v>
      </c>
      <c r="U40" s="2">
        <f t="shared" si="8"/>
        <v>742087.70152970171</v>
      </c>
      <c r="V40" s="2">
        <f t="shared" si="8"/>
        <v>537859.93323966616</v>
      </c>
      <c r="W40" s="2">
        <f t="shared" si="8"/>
        <v>341632.16245914577</v>
      </c>
      <c r="X40" s="2">
        <f t="shared" si="8"/>
        <v>153404.3801373326</v>
      </c>
      <c r="Y40" s="2">
        <f t="shared" si="8"/>
        <v>-26823.215304947269</v>
      </c>
      <c r="Z40" s="2">
        <f t="shared" si="8"/>
        <v>-199051.1012111996</v>
      </c>
      <c r="AA40" s="2">
        <f t="shared" si="8"/>
        <v>-363278.87684881961</v>
      </c>
      <c r="AB40" s="2">
        <f t="shared" si="8"/>
        <v>-519506.64642514329</v>
      </c>
      <c r="AC40" s="2">
        <f t="shared" si="8"/>
        <v>-667734.41429612041</v>
      </c>
      <c r="AD40" s="2">
        <f t="shared" si="8"/>
        <v>-807962.18145045266</v>
      </c>
      <c r="AE40" s="2">
        <f t="shared" si="8"/>
        <v>-940189.9482363339</v>
      </c>
      <c r="AF40" s="2">
        <f t="shared" si="8"/>
        <v>-1064417.7148078345</v>
      </c>
      <c r="AG40" s="2">
        <f t="shared" si="8"/>
        <v>-1180645.4812436271</v>
      </c>
      <c r="AH40" s="2">
        <f t="shared" si="8"/>
        <v>-1288873.2475880918</v>
      </c>
      <c r="AI40" s="2">
        <f t="shared" si="8"/>
        <v>-1389101.0138681531</v>
      </c>
      <c r="AJ40" s="2">
        <f t="shared" si="8"/>
        <v>-1481328.7801011046</v>
      </c>
      <c r="AK40" s="2">
        <f t="shared" si="8"/>
        <v>-1565556.5462985516</v>
      </c>
      <c r="AL40" s="2">
        <f t="shared" si="8"/>
        <v>-1641784.3124685825</v>
      </c>
      <c r="AM40" s="2">
        <f t="shared" si="8"/>
        <v>-1710012.0786169972</v>
      </c>
      <c r="AN40" s="2">
        <f t="shared" si="8"/>
        <v>-1770239.84474807</v>
      </c>
    </row>
    <row r="41" spans="1:40" x14ac:dyDescent="0.25">
      <c r="A41" s="2">
        <v>-936.75444679663201</v>
      </c>
      <c r="B41" s="2">
        <v>-494.03557437305898</v>
      </c>
      <c r="C41" s="2" t="str">
        <f t="shared" si="0"/>
        <v>-936,75445-494,03557</v>
      </c>
      <c r="D41" s="2">
        <v>2269338.2061229502</v>
      </c>
      <c r="E41" s="2">
        <f t="shared" si="1"/>
        <v>2269337.3514061114</v>
      </c>
      <c r="H41" s="2">
        <v>-873.50889359326402</v>
      </c>
      <c r="I41" s="2">
        <f t="shared" si="9"/>
        <v>4007000.2958984058</v>
      </c>
      <c r="J41" s="2">
        <f t="shared" si="8"/>
        <v>3338413.7351841554</v>
      </c>
      <c r="K41" s="2">
        <f t="shared" si="8"/>
        <v>3058185.9690474407</v>
      </c>
      <c r="L41" s="2">
        <f t="shared" si="8"/>
        <v>2785958.2028920371</v>
      </c>
      <c r="M41" s="2">
        <f t="shared" si="8"/>
        <v>2521730.4367131926</v>
      </c>
      <c r="N41" s="2">
        <f t="shared" si="8"/>
        <v>2265502.6705044229</v>
      </c>
      <c r="O41" s="2">
        <f t="shared" si="8"/>
        <v>2017274.9042565797</v>
      </c>
      <c r="P41" s="2">
        <f t="shared" si="8"/>
        <v>1777047.137956392</v>
      </c>
      <c r="Q41" s="2">
        <f t="shared" si="8"/>
        <v>1544819.3715837824</v>
      </c>
      <c r="R41" s="2">
        <f t="shared" si="8"/>
        <v>1320591.6051069291</v>
      </c>
      <c r="S41" s="2">
        <f t="shared" si="8"/>
        <v>1104363.8384721403</v>
      </c>
      <c r="T41" s="2">
        <f t="shared" si="8"/>
        <v>896136.07158123306</v>
      </c>
      <c r="U41" s="2">
        <f t="shared" si="8"/>
        <v>695908.30423336034</v>
      </c>
      <c r="V41" s="2">
        <f t="shared" si="8"/>
        <v>503680.53594332485</v>
      </c>
      <c r="W41" s="2">
        <f t="shared" si="8"/>
        <v>319452.76516280451</v>
      </c>
      <c r="X41" s="2">
        <f t="shared" si="8"/>
        <v>143224.9828409914</v>
      </c>
      <c r="Y41" s="2">
        <f t="shared" si="8"/>
        <v>-25002.612601288434</v>
      </c>
      <c r="Z41" s="2">
        <f t="shared" si="8"/>
        <v>-185230.49850754067</v>
      </c>
      <c r="AA41" s="2">
        <f t="shared" si="8"/>
        <v>-337458.27414516063</v>
      </c>
      <c r="AB41" s="2">
        <f t="shared" si="8"/>
        <v>-481686.04372148431</v>
      </c>
      <c r="AC41" s="2">
        <f t="shared" si="8"/>
        <v>-617913.81159246131</v>
      </c>
      <c r="AD41" s="2">
        <f t="shared" si="8"/>
        <v>-746141.57874679333</v>
      </c>
      <c r="AE41" s="2">
        <f t="shared" si="8"/>
        <v>-866369.34553267469</v>
      </c>
      <c r="AF41" s="2">
        <f t="shared" si="8"/>
        <v>-978597.11210417515</v>
      </c>
      <c r="AG41" s="2">
        <f t="shared" si="8"/>
        <v>-1082824.8785399678</v>
      </c>
      <c r="AH41" s="2">
        <f t="shared" si="8"/>
        <v>-1179052.6448844324</v>
      </c>
      <c r="AI41" s="2">
        <f t="shared" si="8"/>
        <v>-1267280.4111644938</v>
      </c>
      <c r="AJ41" s="2">
        <f t="shared" si="8"/>
        <v>-1347508.1773974451</v>
      </c>
      <c r="AK41" s="2">
        <f t="shared" si="8"/>
        <v>-1419735.9435948918</v>
      </c>
      <c r="AL41" s="2">
        <f t="shared" si="8"/>
        <v>-1483963.7097649227</v>
      </c>
      <c r="AM41" s="2">
        <f t="shared" si="8"/>
        <v>-1540191.4759133374</v>
      </c>
      <c r="AN41" s="2">
        <f t="shared" si="8"/>
        <v>-1588419.2420444102</v>
      </c>
    </row>
    <row r="42" spans="1:40" x14ac:dyDescent="0.25">
      <c r="A42" s="2">
        <v>-936.75444679663201</v>
      </c>
      <c r="B42" s="2">
        <v>-430.79002116969201</v>
      </c>
      <c r="C42" s="2" t="str">
        <f t="shared" si="0"/>
        <v>-936,75445-430,79002</v>
      </c>
      <c r="D42" s="2">
        <v>2091158.8276404201</v>
      </c>
      <c r="E42" s="2">
        <f t="shared" si="1"/>
        <v>2091157.9541097716</v>
      </c>
      <c r="H42" s="2">
        <v>-810.26334038989603</v>
      </c>
      <c r="I42" s="2">
        <f t="shared" si="9"/>
        <v>3436462.104009382</v>
      </c>
      <c r="J42" s="2">
        <f t="shared" si="8"/>
        <v>3160234.3378878171</v>
      </c>
      <c r="K42" s="2">
        <f t="shared" si="8"/>
        <v>2892006.5717511014</v>
      </c>
      <c r="L42" s="2">
        <f t="shared" si="8"/>
        <v>2631778.8055956974</v>
      </c>
      <c r="M42" s="2">
        <f t="shared" si="8"/>
        <v>2379551.0394168524</v>
      </c>
      <c r="N42" s="2">
        <f t="shared" si="8"/>
        <v>2135323.2732080827</v>
      </c>
      <c r="O42" s="2">
        <f t="shared" si="8"/>
        <v>1899095.50696024</v>
      </c>
      <c r="P42" s="2">
        <f t="shared" si="8"/>
        <v>1670867.7406600518</v>
      </c>
      <c r="Q42" s="2">
        <f t="shared" si="8"/>
        <v>1450639.9742874422</v>
      </c>
      <c r="R42" s="2">
        <f t="shared" si="8"/>
        <v>1238412.2078105886</v>
      </c>
      <c r="S42" s="2">
        <f t="shared" si="8"/>
        <v>1034184.4411758</v>
      </c>
      <c r="T42" s="2">
        <f t="shared" si="8"/>
        <v>837956.67428489274</v>
      </c>
      <c r="U42" s="2">
        <f t="shared" si="8"/>
        <v>649728.90693701967</v>
      </c>
      <c r="V42" s="2">
        <f t="shared" si="8"/>
        <v>469501.13864698412</v>
      </c>
      <c r="W42" s="2">
        <f t="shared" si="8"/>
        <v>297273.36786646355</v>
      </c>
      <c r="X42" s="2">
        <f t="shared" si="8"/>
        <v>133045.58554465033</v>
      </c>
      <c r="Y42" s="2">
        <f t="shared" si="8"/>
        <v>-23182.009897629625</v>
      </c>
      <c r="Z42" s="2">
        <f t="shared" si="8"/>
        <v>-171409.89580388198</v>
      </c>
      <c r="AA42" s="2">
        <f t="shared" si="8"/>
        <v>-311637.67144150211</v>
      </c>
      <c r="AB42" s="2">
        <f t="shared" si="8"/>
        <v>-443865.44101782603</v>
      </c>
      <c r="AC42" s="2">
        <f t="shared" si="8"/>
        <v>-568093.20888880303</v>
      </c>
      <c r="AD42" s="2">
        <f t="shared" si="8"/>
        <v>-684320.97604313516</v>
      </c>
      <c r="AE42" s="2">
        <f t="shared" si="8"/>
        <v>-792548.74282901653</v>
      </c>
      <c r="AF42" s="2">
        <f t="shared" si="8"/>
        <v>-892776.50940051698</v>
      </c>
      <c r="AG42" s="2">
        <f t="shared" si="8"/>
        <v>-985004.27583631035</v>
      </c>
      <c r="AH42" s="2">
        <f t="shared" si="8"/>
        <v>-1069232.0421807745</v>
      </c>
      <c r="AI42" s="2">
        <f t="shared" si="8"/>
        <v>-1145459.8084608363</v>
      </c>
      <c r="AJ42" s="2">
        <f t="shared" si="8"/>
        <v>-1213687.5746937874</v>
      </c>
      <c r="AK42" s="2">
        <f t="shared" si="8"/>
        <v>-1273915.3408912348</v>
      </c>
      <c r="AL42" s="2">
        <f t="shared" si="8"/>
        <v>-1326143.1070612653</v>
      </c>
      <c r="AM42" s="2">
        <f t="shared" si="8"/>
        <v>-1370370.8732096804</v>
      </c>
      <c r="AN42" s="2">
        <f t="shared" si="8"/>
        <v>-1406598.6393407532</v>
      </c>
    </row>
    <row r="43" spans="1:40" x14ac:dyDescent="0.25">
      <c r="A43" s="2">
        <v>-936.75444679663201</v>
      </c>
      <c r="B43" s="2">
        <v>-367.54446796632402</v>
      </c>
      <c r="C43" s="2" t="str">
        <f t="shared" si="0"/>
        <v>-936,75445-367,54447</v>
      </c>
      <c r="D43" s="2">
        <v>1912979.4491578999</v>
      </c>
      <c r="E43" s="2">
        <f t="shared" si="1"/>
        <v>1912978.5568134296</v>
      </c>
      <c r="H43" s="2">
        <v>-747.01778718652804</v>
      </c>
      <c r="I43" s="2">
        <f t="shared" si="9"/>
        <v>3246282.7067130394</v>
      </c>
      <c r="J43" s="2">
        <f t="shared" si="8"/>
        <v>2982054.9405914741</v>
      </c>
      <c r="K43" s="2">
        <f t="shared" si="8"/>
        <v>2725827.1744547589</v>
      </c>
      <c r="L43" s="2">
        <f t="shared" si="8"/>
        <v>2477599.4082993553</v>
      </c>
      <c r="M43" s="2">
        <f t="shared" si="8"/>
        <v>2237371.6421205108</v>
      </c>
      <c r="N43" s="2">
        <f t="shared" si="8"/>
        <v>2005143.8759117404</v>
      </c>
      <c r="O43" s="2">
        <f t="shared" si="8"/>
        <v>1780916.1096638979</v>
      </c>
      <c r="P43" s="2">
        <f t="shared" si="8"/>
        <v>1564688.3433637097</v>
      </c>
      <c r="Q43" s="2">
        <f t="shared" si="8"/>
        <v>1356460.5769911006</v>
      </c>
      <c r="R43" s="2">
        <f t="shared" si="8"/>
        <v>1156232.810514247</v>
      </c>
      <c r="S43" s="2">
        <f t="shared" si="8"/>
        <v>964005.04387945845</v>
      </c>
      <c r="T43" s="2">
        <f t="shared" si="8"/>
        <v>779777.27698855125</v>
      </c>
      <c r="U43" s="2">
        <f t="shared" si="8"/>
        <v>603549.50964067818</v>
      </c>
      <c r="V43" s="2">
        <f t="shared" si="8"/>
        <v>435321.74135064281</v>
      </c>
      <c r="W43" s="2">
        <f t="shared" si="8"/>
        <v>275093.97057012224</v>
      </c>
      <c r="X43" s="2">
        <f t="shared" si="8"/>
        <v>122866.1882483091</v>
      </c>
      <c r="Y43" s="2">
        <f t="shared" si="8"/>
        <v>-21361.407193970783</v>
      </c>
      <c r="Z43" s="2">
        <f t="shared" si="8"/>
        <v>-157589.29310022303</v>
      </c>
      <c r="AA43" s="2">
        <f t="shared" si="8"/>
        <v>-285817.06873784313</v>
      </c>
      <c r="AB43" s="2">
        <f t="shared" si="8"/>
        <v>-406044.83831416705</v>
      </c>
      <c r="AC43" s="2">
        <f t="shared" si="8"/>
        <v>-518272.60618514381</v>
      </c>
      <c r="AD43" s="2">
        <f t="shared" si="8"/>
        <v>-622500.37333947583</v>
      </c>
      <c r="AE43" s="2">
        <f t="shared" si="8"/>
        <v>-718728.14012535731</v>
      </c>
      <c r="AF43" s="2">
        <f t="shared" si="8"/>
        <v>-806955.90669685742</v>
      </c>
      <c r="AG43" s="2">
        <f t="shared" si="8"/>
        <v>-887183.67313265079</v>
      </c>
      <c r="AH43" s="2">
        <f t="shared" si="8"/>
        <v>-959411.43947711517</v>
      </c>
      <c r="AI43" s="2">
        <f t="shared" si="8"/>
        <v>-1023639.2057571766</v>
      </c>
      <c r="AJ43" s="2">
        <f t="shared" si="8"/>
        <v>-1079866.9719901276</v>
      </c>
      <c r="AK43" s="2">
        <f t="shared" si="8"/>
        <v>-1128094.738187575</v>
      </c>
      <c r="AL43" s="2">
        <f t="shared" si="8"/>
        <v>-1168322.5043576055</v>
      </c>
      <c r="AM43" s="2">
        <f t="shared" si="8"/>
        <v>-1200550.2705060204</v>
      </c>
      <c r="AN43" s="2">
        <f t="shared" si="8"/>
        <v>-1224778.0366370929</v>
      </c>
    </row>
    <row r="44" spans="1:40" x14ac:dyDescent="0.25">
      <c r="A44" s="2">
        <v>-936.75444679663201</v>
      </c>
      <c r="B44" s="2">
        <v>-304.29891476295597</v>
      </c>
      <c r="C44" s="2" t="str">
        <f t="shared" si="0"/>
        <v>-936,75445-304,29891</v>
      </c>
      <c r="D44" s="2">
        <v>1734800.0706753701</v>
      </c>
      <c r="E44" s="2">
        <f t="shared" si="1"/>
        <v>1734799.1595170875</v>
      </c>
      <c r="H44" s="2">
        <v>-683.77223398316005</v>
      </c>
      <c r="I44" s="2">
        <f t="shared" si="9"/>
        <v>3056103.3094167006</v>
      </c>
      <c r="J44" s="2">
        <f t="shared" si="8"/>
        <v>2803875.5432951348</v>
      </c>
      <c r="K44" s="2">
        <f t="shared" si="8"/>
        <v>2559647.7771584201</v>
      </c>
      <c r="L44" s="2">
        <f t="shared" si="8"/>
        <v>2323420.0110030156</v>
      </c>
      <c r="M44" s="2">
        <f t="shared" si="8"/>
        <v>2095192.2448241713</v>
      </c>
      <c r="N44" s="2">
        <f t="shared" si="8"/>
        <v>1874964.4786154006</v>
      </c>
      <c r="O44" s="2">
        <f t="shared" si="8"/>
        <v>1662736.7123675582</v>
      </c>
      <c r="P44" s="2">
        <f t="shared" si="8"/>
        <v>1458508.9460673698</v>
      </c>
      <c r="Q44" s="2">
        <f t="shared" si="8"/>
        <v>1262281.1796947604</v>
      </c>
      <c r="R44" s="2">
        <f t="shared" si="8"/>
        <v>1074053.4132179066</v>
      </c>
      <c r="S44" s="2">
        <f t="shared" si="8"/>
        <v>893825.64658311778</v>
      </c>
      <c r="T44" s="2">
        <f t="shared" si="8"/>
        <v>721597.87969221082</v>
      </c>
      <c r="U44" s="2">
        <f t="shared" si="8"/>
        <v>557370.11234433751</v>
      </c>
      <c r="V44" s="2">
        <f t="shared" si="8"/>
        <v>401142.34405430214</v>
      </c>
      <c r="W44" s="2">
        <f t="shared" si="8"/>
        <v>252914.57327378134</v>
      </c>
      <c r="X44" s="2">
        <f t="shared" si="8"/>
        <v>112686.79095196804</v>
      </c>
      <c r="Y44" s="2">
        <f t="shared" si="8"/>
        <v>-19540.80449031197</v>
      </c>
      <c r="Z44" s="2">
        <f t="shared" si="8"/>
        <v>-143768.69039656434</v>
      </c>
      <c r="AA44" s="2">
        <f t="shared" si="8"/>
        <v>-259996.46603418453</v>
      </c>
      <c r="AB44" s="2">
        <f t="shared" si="8"/>
        <v>-368224.23561050865</v>
      </c>
      <c r="AC44" s="2">
        <f t="shared" si="8"/>
        <v>-468452.00348148553</v>
      </c>
      <c r="AD44" s="2">
        <f t="shared" si="8"/>
        <v>-560679.77063581755</v>
      </c>
      <c r="AE44" s="2">
        <f t="shared" si="8"/>
        <v>-644907.53742169938</v>
      </c>
      <c r="AF44" s="2">
        <f t="shared" si="8"/>
        <v>-721135.30399319949</v>
      </c>
      <c r="AG44" s="2">
        <f t="shared" si="8"/>
        <v>-789363.07042899309</v>
      </c>
      <c r="AH44" s="2">
        <f t="shared" si="8"/>
        <v>-849590.83677345724</v>
      </c>
      <c r="AI44" s="2">
        <f t="shared" si="8"/>
        <v>-901818.60305351915</v>
      </c>
      <c r="AJ44" s="2">
        <f t="shared" si="8"/>
        <v>-946046.36928647023</v>
      </c>
      <c r="AK44" s="2">
        <f t="shared" si="8"/>
        <v>-982274.13548391801</v>
      </c>
      <c r="AL44" s="2">
        <f t="shared" si="8"/>
        <v>-1010501.9016539482</v>
      </c>
      <c r="AM44" s="2">
        <f t="shared" si="8"/>
        <v>-1030729.6678023633</v>
      </c>
      <c r="AN44" s="2">
        <f t="shared" si="8"/>
        <v>-1042957.4339334363</v>
      </c>
    </row>
    <row r="45" spans="1:40" x14ac:dyDescent="0.25">
      <c r="A45" s="2">
        <v>-936.75444679663201</v>
      </c>
      <c r="B45" s="2">
        <v>-241.05336155958901</v>
      </c>
      <c r="C45" s="2" t="str">
        <f t="shared" si="0"/>
        <v>-936,75445-241,05336</v>
      </c>
      <c r="D45" s="2">
        <v>1556620.6921928399</v>
      </c>
      <c r="E45" s="2">
        <f t="shared" si="1"/>
        <v>1556619.7622207482</v>
      </c>
      <c r="H45" s="2">
        <v>-620.52668077979195</v>
      </c>
      <c r="I45" s="2">
        <f t="shared" si="9"/>
        <v>2865923.9121203576</v>
      </c>
      <c r="J45" s="2">
        <f t="shared" si="8"/>
        <v>2625696.1459987927</v>
      </c>
      <c r="K45" s="2">
        <f t="shared" si="8"/>
        <v>2393468.3798620775</v>
      </c>
      <c r="L45" s="2">
        <f t="shared" si="8"/>
        <v>2169240.613706674</v>
      </c>
      <c r="M45" s="2">
        <f t="shared" si="8"/>
        <v>1953012.8475278292</v>
      </c>
      <c r="N45" s="2">
        <f t="shared" si="8"/>
        <v>1744785.0813190585</v>
      </c>
      <c r="O45" s="2">
        <f t="shared" si="8"/>
        <v>1544557.3150712161</v>
      </c>
      <c r="P45" s="2">
        <f t="shared" si="8"/>
        <v>1352329.5487710279</v>
      </c>
      <c r="Q45" s="2">
        <f t="shared" si="8"/>
        <v>1168101.7823984185</v>
      </c>
      <c r="R45" s="2">
        <f t="shared" si="8"/>
        <v>991874.01592156501</v>
      </c>
      <c r="S45" s="2">
        <f t="shared" si="8"/>
        <v>823646.24928677641</v>
      </c>
      <c r="T45" s="2">
        <f t="shared" si="8"/>
        <v>663418.48239586933</v>
      </c>
      <c r="U45" s="2">
        <f t="shared" si="8"/>
        <v>511190.71504799614</v>
      </c>
      <c r="V45" s="2">
        <f t="shared" si="8"/>
        <v>366962.94675796089</v>
      </c>
      <c r="W45" s="2">
        <f t="shared" si="8"/>
        <v>230735.17597744006</v>
      </c>
      <c r="X45" s="2">
        <f t="shared" si="8"/>
        <v>102507.39365562683</v>
      </c>
      <c r="Y45" s="2">
        <f t="shared" si="8"/>
        <v>-17720.201786653131</v>
      </c>
      <c r="Z45" s="2">
        <f t="shared" si="8"/>
        <v>-129948.08769290546</v>
      </c>
      <c r="AA45" s="2">
        <f t="shared" si="8"/>
        <v>-234175.86333052555</v>
      </c>
      <c r="AB45" s="2">
        <f t="shared" si="8"/>
        <v>-330403.63290684979</v>
      </c>
      <c r="AC45" s="2">
        <f t="shared" si="8"/>
        <v>-418631.40077782649</v>
      </c>
      <c r="AD45" s="2">
        <f t="shared" si="8"/>
        <v>-498859.16793215839</v>
      </c>
      <c r="AE45" s="2">
        <f t="shared" si="8"/>
        <v>-571086.93471804017</v>
      </c>
      <c r="AF45" s="2">
        <f t="shared" si="8"/>
        <v>-635314.70128954016</v>
      </c>
      <c r="AG45" s="2">
        <f t="shared" si="8"/>
        <v>-691542.46772533387</v>
      </c>
      <c r="AH45" s="2">
        <f t="shared" si="8"/>
        <v>-739770.23406979791</v>
      </c>
      <c r="AI45" s="2">
        <f t="shared" si="8"/>
        <v>-779998.00034985982</v>
      </c>
      <c r="AJ45" s="2">
        <f t="shared" si="8"/>
        <v>-812225.76658281044</v>
      </c>
      <c r="AK45" s="2">
        <f t="shared" si="8"/>
        <v>-836453.53278025845</v>
      </c>
      <c r="AL45" s="2">
        <f t="shared" si="8"/>
        <v>-852681.29895028844</v>
      </c>
      <c r="AM45" s="2">
        <f t="shared" si="8"/>
        <v>-860909.06509870349</v>
      </c>
      <c r="AN45" s="2">
        <f t="shared" si="8"/>
        <v>-861136.83122977626</v>
      </c>
    </row>
    <row r="46" spans="1:40" x14ac:dyDescent="0.25">
      <c r="A46" s="2">
        <v>-936.75444679663201</v>
      </c>
      <c r="B46" s="2">
        <v>-177.80780835622099</v>
      </c>
      <c r="C46" s="2" t="str">
        <f t="shared" si="0"/>
        <v>-936,75445-177,80781</v>
      </c>
      <c r="D46" s="2">
        <v>1378441.31371032</v>
      </c>
      <c r="E46" s="2">
        <f t="shared" si="1"/>
        <v>1378440.3649244059</v>
      </c>
      <c r="H46" s="2">
        <v>-557.28112757642396</v>
      </c>
      <c r="I46" s="2">
        <f t="shared" si="9"/>
        <v>2675744.5148240183</v>
      </c>
      <c r="J46" s="2">
        <f t="shared" si="8"/>
        <v>2447516.7487024534</v>
      </c>
      <c r="K46" s="2">
        <f t="shared" si="8"/>
        <v>2227288.9825657383</v>
      </c>
      <c r="L46" s="2">
        <f t="shared" si="8"/>
        <v>2015061.2164103338</v>
      </c>
      <c r="M46" s="2">
        <f t="shared" si="8"/>
        <v>1810833.4502314897</v>
      </c>
      <c r="N46" s="2">
        <f t="shared" si="8"/>
        <v>1614605.6840227188</v>
      </c>
      <c r="O46" s="2">
        <f t="shared" si="8"/>
        <v>1426377.9177748763</v>
      </c>
      <c r="P46" s="2">
        <f t="shared" si="8"/>
        <v>1246150.1514746877</v>
      </c>
      <c r="Q46" s="2">
        <f t="shared" si="8"/>
        <v>1073922.3851020786</v>
      </c>
      <c r="R46" s="2">
        <f t="shared" si="8"/>
        <v>909694.61862522457</v>
      </c>
      <c r="S46" s="2">
        <f t="shared" si="8"/>
        <v>753466.85199043597</v>
      </c>
      <c r="T46" s="2">
        <f t="shared" si="8"/>
        <v>605239.08509952901</v>
      </c>
      <c r="U46" s="2">
        <f t="shared" si="8"/>
        <v>465011.31775165536</v>
      </c>
      <c r="V46" s="2">
        <f t="shared" si="8"/>
        <v>332783.54946162016</v>
      </c>
      <c r="W46" s="2">
        <f t="shared" si="8"/>
        <v>208555.77868109915</v>
      </c>
      <c r="X46" s="2">
        <f t="shared" si="8"/>
        <v>92327.996359285768</v>
      </c>
      <c r="Y46" s="2">
        <f t="shared" si="8"/>
        <v>-15899.599082994324</v>
      </c>
      <c r="Z46" s="2">
        <f t="shared" si="8"/>
        <v>-116127.48498924675</v>
      </c>
      <c r="AA46" s="2">
        <f t="shared" si="8"/>
        <v>-208355.26062686704</v>
      </c>
      <c r="AB46" s="2">
        <f t="shared" si="8"/>
        <v>-292583.03020319139</v>
      </c>
      <c r="AC46" s="2">
        <f t="shared" si="8"/>
        <v>-368810.79807416815</v>
      </c>
      <c r="AD46" s="2">
        <f t="shared" si="8"/>
        <v>-437038.56522850011</v>
      </c>
      <c r="AE46" s="2">
        <f t="shared" si="8"/>
        <v>-497266.33201438206</v>
      </c>
      <c r="AF46" s="2">
        <f t="shared" si="8"/>
        <v>-549494.09858588222</v>
      </c>
      <c r="AG46" s="2">
        <f t="shared" si="8"/>
        <v>-593721.86502167617</v>
      </c>
      <c r="AH46" s="2">
        <f t="shared" si="8"/>
        <v>-629949.63136614021</v>
      </c>
      <c r="AI46" s="2">
        <f t="shared" si="8"/>
        <v>-658177.39764620236</v>
      </c>
      <c r="AJ46" s="2">
        <f t="shared" si="8"/>
        <v>-678405.16387915297</v>
      </c>
      <c r="AK46" s="2">
        <f t="shared" si="8"/>
        <v>-690632.93007660145</v>
      </c>
      <c r="AL46" s="2">
        <f t="shared" si="8"/>
        <v>-694860.69624663144</v>
      </c>
      <c r="AM46" s="2">
        <f t="shared" si="8"/>
        <v>-691088.46239504649</v>
      </c>
      <c r="AN46" s="2">
        <f t="shared" si="8"/>
        <v>-679316.22852611949</v>
      </c>
    </row>
    <row r="47" spans="1:40" x14ac:dyDescent="0.25">
      <c r="A47" s="2">
        <v>-936.75444679663201</v>
      </c>
      <c r="B47" s="2">
        <v>-114.56225515285399</v>
      </c>
      <c r="C47" s="2" t="str">
        <f t="shared" si="0"/>
        <v>-936,75445-114,56226</v>
      </c>
      <c r="D47" s="2">
        <v>1200261.9352277899</v>
      </c>
      <c r="E47" s="2">
        <f t="shared" si="1"/>
        <v>1200260.9676280667</v>
      </c>
      <c r="H47" s="2">
        <v>-494.03557437305602</v>
      </c>
      <c r="I47" s="2">
        <f t="shared" si="9"/>
        <v>2485565.1175276763</v>
      </c>
      <c r="J47" s="2">
        <f t="shared" si="8"/>
        <v>2269337.3514061114</v>
      </c>
      <c r="K47" s="2">
        <f t="shared" si="8"/>
        <v>2061109.5852693962</v>
      </c>
      <c r="L47" s="2">
        <f t="shared" si="8"/>
        <v>1860881.8191139915</v>
      </c>
      <c r="M47" s="2">
        <f t="shared" si="8"/>
        <v>1668654.0529351477</v>
      </c>
      <c r="N47" s="2">
        <f t="shared" si="8"/>
        <v>1484426.286726377</v>
      </c>
      <c r="O47" s="2">
        <f t="shared" si="8"/>
        <v>1308198.5204785343</v>
      </c>
      <c r="P47" s="2">
        <f t="shared" si="8"/>
        <v>1139970.7541783459</v>
      </c>
      <c r="Q47" s="2">
        <f t="shared" ref="Q47:AF70" si="10">VLOOKUP(ROUND(Q$2,5)&amp;ROUND($H47,5),$C:$E,3,FALSE)</f>
        <v>979742.98780573683</v>
      </c>
      <c r="R47" s="2">
        <f t="shared" si="10"/>
        <v>827515.22132888297</v>
      </c>
      <c r="S47" s="2">
        <f t="shared" si="10"/>
        <v>683287.45469409437</v>
      </c>
      <c r="T47" s="2">
        <f t="shared" si="10"/>
        <v>547059.68780318764</v>
      </c>
      <c r="U47" s="2">
        <f t="shared" si="10"/>
        <v>418831.92045531399</v>
      </c>
      <c r="V47" s="2">
        <f t="shared" si="10"/>
        <v>298604.15216527897</v>
      </c>
      <c r="W47" s="2">
        <f t="shared" si="10"/>
        <v>186376.38138475784</v>
      </c>
      <c r="X47" s="2">
        <f t="shared" si="10"/>
        <v>82148.599062944544</v>
      </c>
      <c r="Y47" s="2">
        <f t="shared" si="10"/>
        <v>-14078.996379335478</v>
      </c>
      <c r="Z47" s="2">
        <f t="shared" si="10"/>
        <v>-102306.88228558781</v>
      </c>
      <c r="AA47" s="2">
        <f t="shared" si="10"/>
        <v>-182534.65792320803</v>
      </c>
      <c r="AB47" s="2">
        <f t="shared" si="10"/>
        <v>-254762.4274995325</v>
      </c>
      <c r="AC47" s="2">
        <f t="shared" si="10"/>
        <v>-318990.19537050906</v>
      </c>
      <c r="AD47" s="2">
        <f t="shared" si="10"/>
        <v>-375217.96252484084</v>
      </c>
      <c r="AE47" s="2">
        <f t="shared" si="10"/>
        <v>-423445.72931072285</v>
      </c>
      <c r="AF47" s="2">
        <f t="shared" si="10"/>
        <v>-463673.49588222272</v>
      </c>
      <c r="AG47" s="2">
        <f t="shared" ref="AG47:AN70" si="11">VLOOKUP(ROUND(AG$2,5)&amp;ROUND($H47,5),$C:$E,3,FALSE)</f>
        <v>-495901.26231801673</v>
      </c>
      <c r="AH47" s="2">
        <f t="shared" si="11"/>
        <v>-520129.02866248059</v>
      </c>
      <c r="AI47" s="2">
        <f t="shared" si="11"/>
        <v>-536356.79494254279</v>
      </c>
      <c r="AJ47" s="2">
        <f t="shared" si="11"/>
        <v>-544584.56117549341</v>
      </c>
      <c r="AK47" s="2">
        <f t="shared" si="11"/>
        <v>-544812.32737294165</v>
      </c>
      <c r="AL47" s="2">
        <f t="shared" si="11"/>
        <v>-537040.09354297142</v>
      </c>
      <c r="AM47" s="2">
        <f t="shared" si="11"/>
        <v>-521267.85969138646</v>
      </c>
      <c r="AN47" s="2">
        <f t="shared" si="11"/>
        <v>-497495.62582245952</v>
      </c>
    </row>
    <row r="48" spans="1:40" x14ac:dyDescent="0.25">
      <c r="A48" s="2">
        <v>-936.75444679663201</v>
      </c>
      <c r="B48" s="2">
        <v>-51.3167019494865</v>
      </c>
      <c r="C48" s="2" t="str">
        <f t="shared" si="0"/>
        <v>-936,75445-51,3167</v>
      </c>
      <c r="D48" s="2">
        <v>1022082.55674526</v>
      </c>
      <c r="E48" s="2">
        <f t="shared" si="1"/>
        <v>1022081.5703317261</v>
      </c>
      <c r="H48" s="2">
        <v>-430.79002116968798</v>
      </c>
      <c r="I48" s="2">
        <f t="shared" si="9"/>
        <v>2295385.720231337</v>
      </c>
      <c r="J48" s="2">
        <f t="shared" si="9"/>
        <v>2091157.9541097716</v>
      </c>
      <c r="K48" s="2">
        <f t="shared" si="9"/>
        <v>1894930.1879730569</v>
      </c>
      <c r="L48" s="2">
        <f t="shared" si="9"/>
        <v>1706702.4218176519</v>
      </c>
      <c r="M48" s="2">
        <f t="shared" si="9"/>
        <v>1526474.6556388082</v>
      </c>
      <c r="N48" s="2">
        <f t="shared" si="9"/>
        <v>1354246.889430037</v>
      </c>
      <c r="O48" s="2">
        <f t="shared" si="9"/>
        <v>1190019.1231821945</v>
      </c>
      <c r="P48" s="2">
        <f t="shared" si="9"/>
        <v>1033791.3568820059</v>
      </c>
      <c r="Q48" s="2">
        <f t="shared" si="9"/>
        <v>885563.59050939663</v>
      </c>
      <c r="R48" s="2">
        <f t="shared" si="9"/>
        <v>745335.82403254253</v>
      </c>
      <c r="S48" s="2">
        <f t="shared" si="9"/>
        <v>613108.05739775405</v>
      </c>
      <c r="T48" s="2">
        <f t="shared" si="9"/>
        <v>488880.29050684714</v>
      </c>
      <c r="U48" s="2">
        <f t="shared" si="9"/>
        <v>372652.52315897332</v>
      </c>
      <c r="V48" s="2">
        <f t="shared" si="9"/>
        <v>264424.75486893824</v>
      </c>
      <c r="W48" s="2">
        <f t="shared" si="9"/>
        <v>164196.98408841694</v>
      </c>
      <c r="X48" s="2">
        <f t="shared" si="9"/>
        <v>71969.201766603481</v>
      </c>
      <c r="Y48" s="2">
        <f t="shared" si="10"/>
        <v>-12258.393675676665</v>
      </c>
      <c r="Z48" s="2">
        <f t="shared" si="10"/>
        <v>-88486.27958192912</v>
      </c>
      <c r="AA48" s="2">
        <f t="shared" si="10"/>
        <v>-156714.05521954951</v>
      </c>
      <c r="AB48" s="2">
        <f t="shared" si="10"/>
        <v>-216941.82479587421</v>
      </c>
      <c r="AC48" s="2">
        <f t="shared" si="10"/>
        <v>-269169.59266685083</v>
      </c>
      <c r="AD48" s="2">
        <f t="shared" si="10"/>
        <v>-313397.35982118268</v>
      </c>
      <c r="AE48" s="2">
        <f t="shared" si="10"/>
        <v>-349625.12660706491</v>
      </c>
      <c r="AF48" s="2">
        <f t="shared" si="10"/>
        <v>-377852.89317856479</v>
      </c>
      <c r="AG48" s="2">
        <f t="shared" si="11"/>
        <v>-398080.65961435903</v>
      </c>
      <c r="AH48" s="2">
        <f t="shared" si="11"/>
        <v>-410308.42595882277</v>
      </c>
      <c r="AI48" s="2">
        <f t="shared" si="11"/>
        <v>-414536.19223888527</v>
      </c>
      <c r="AJ48" s="2">
        <f t="shared" si="11"/>
        <v>-410763.95847183594</v>
      </c>
      <c r="AK48" s="2">
        <f t="shared" si="11"/>
        <v>-398991.72466928442</v>
      </c>
      <c r="AL48" s="2">
        <f t="shared" si="11"/>
        <v>-379219.49083931447</v>
      </c>
      <c r="AM48" s="2">
        <f t="shared" si="11"/>
        <v>-351447.25698772923</v>
      </c>
      <c r="AN48" s="2">
        <f t="shared" si="11"/>
        <v>-315675.02311880252</v>
      </c>
    </row>
    <row r="49" spans="1:40" x14ac:dyDescent="0.25">
      <c r="A49" s="2">
        <v>-936.75444679663201</v>
      </c>
      <c r="B49" s="2">
        <v>11.928851253881</v>
      </c>
      <c r="C49" s="2" t="str">
        <f t="shared" si="0"/>
        <v>-936,7544511,92885</v>
      </c>
      <c r="D49" s="2">
        <v>843903.17826274096</v>
      </c>
      <c r="E49" s="2">
        <f t="shared" si="1"/>
        <v>843902.17303538288</v>
      </c>
      <c r="H49" s="2">
        <v>-367.54446796631998</v>
      </c>
      <c r="I49" s="2">
        <f t="shared" si="9"/>
        <v>2105206.3229349949</v>
      </c>
      <c r="J49" s="2">
        <f t="shared" si="9"/>
        <v>1912978.5568134296</v>
      </c>
      <c r="K49" s="2">
        <f t="shared" si="9"/>
        <v>1728750.7906767149</v>
      </c>
      <c r="L49" s="2">
        <f t="shared" si="9"/>
        <v>1552523.0245213101</v>
      </c>
      <c r="M49" s="2">
        <f t="shared" si="9"/>
        <v>1384295.2583424663</v>
      </c>
      <c r="N49" s="2">
        <f t="shared" si="9"/>
        <v>1224067.4921336952</v>
      </c>
      <c r="O49" s="2">
        <f t="shared" si="9"/>
        <v>1071839.7258858529</v>
      </c>
      <c r="P49" s="2">
        <f t="shared" si="9"/>
        <v>927611.9595856641</v>
      </c>
      <c r="Q49" s="2">
        <f t="shared" si="9"/>
        <v>791384.19321305503</v>
      </c>
      <c r="R49" s="2">
        <f t="shared" si="9"/>
        <v>663156.42673620093</v>
      </c>
      <c r="S49" s="2">
        <f t="shared" si="9"/>
        <v>542928.66010141256</v>
      </c>
      <c r="T49" s="2">
        <f t="shared" si="9"/>
        <v>430700.89321050572</v>
      </c>
      <c r="U49" s="2">
        <f t="shared" si="9"/>
        <v>326473.12586263195</v>
      </c>
      <c r="V49" s="2">
        <f t="shared" si="9"/>
        <v>230245.35757259701</v>
      </c>
      <c r="W49" s="2">
        <f t="shared" si="9"/>
        <v>142017.58679207566</v>
      </c>
      <c r="X49" s="2">
        <f t="shared" si="9"/>
        <v>61789.804470262257</v>
      </c>
      <c r="Y49" s="2">
        <f t="shared" si="10"/>
        <v>-10437.79097201782</v>
      </c>
      <c r="Z49" s="2">
        <f t="shared" si="10"/>
        <v>-74665.676878270198</v>
      </c>
      <c r="AA49" s="2">
        <f t="shared" si="10"/>
        <v>-130893.45251589052</v>
      </c>
      <c r="AB49" s="2">
        <f t="shared" si="10"/>
        <v>-179121.22209221526</v>
      </c>
      <c r="AC49" s="2">
        <f t="shared" si="10"/>
        <v>-219348.98996319177</v>
      </c>
      <c r="AD49" s="2">
        <f t="shared" si="10"/>
        <v>-251576.7571175234</v>
      </c>
      <c r="AE49" s="2">
        <f t="shared" si="10"/>
        <v>-275804.5239034057</v>
      </c>
      <c r="AF49" s="2">
        <f t="shared" si="10"/>
        <v>-292032.29047490546</v>
      </c>
      <c r="AG49" s="2">
        <f t="shared" si="11"/>
        <v>-300260.0569106997</v>
      </c>
      <c r="AH49" s="2">
        <f t="shared" si="11"/>
        <v>-300487.82325516333</v>
      </c>
      <c r="AI49" s="2">
        <f t="shared" si="11"/>
        <v>-292715.58953522571</v>
      </c>
      <c r="AJ49" s="2">
        <f t="shared" si="11"/>
        <v>-276943.35576817638</v>
      </c>
      <c r="AK49" s="2">
        <f t="shared" si="11"/>
        <v>-253171.12196562486</v>
      </c>
      <c r="AL49" s="2">
        <f t="shared" si="11"/>
        <v>-221398.88813565468</v>
      </c>
      <c r="AM49" s="2">
        <f t="shared" si="11"/>
        <v>-181626.65428406931</v>
      </c>
      <c r="AN49" s="2">
        <f t="shared" si="11"/>
        <v>-133854.4204151427</v>
      </c>
    </row>
    <row r="50" spans="1:40" x14ac:dyDescent="0.25">
      <c r="A50" s="2">
        <v>-936.75444679663201</v>
      </c>
      <c r="B50" s="2">
        <v>75.174404457248599</v>
      </c>
      <c r="C50" s="2" t="str">
        <f t="shared" si="0"/>
        <v>-936,7544575,1744</v>
      </c>
      <c r="D50" s="2">
        <v>665723.79978021502</v>
      </c>
      <c r="E50" s="2">
        <f t="shared" si="1"/>
        <v>665722.77573904349</v>
      </c>
      <c r="H50" s="2">
        <v>-304.29891476295199</v>
      </c>
      <c r="I50" s="2">
        <f t="shared" si="9"/>
        <v>1915026.9256386524</v>
      </c>
      <c r="J50" s="2">
        <f t="shared" si="9"/>
        <v>1734799.1595170875</v>
      </c>
      <c r="K50" s="2">
        <f t="shared" si="9"/>
        <v>1562571.3933803728</v>
      </c>
      <c r="L50" s="2">
        <f t="shared" si="9"/>
        <v>1398343.627224968</v>
      </c>
      <c r="M50" s="2">
        <f t="shared" si="9"/>
        <v>1242115.8610461245</v>
      </c>
      <c r="N50" s="2">
        <f t="shared" si="9"/>
        <v>1093888.0948373531</v>
      </c>
      <c r="O50" s="2">
        <f t="shared" si="9"/>
        <v>953660.3285895111</v>
      </c>
      <c r="P50" s="2">
        <f t="shared" si="9"/>
        <v>821432.56228932226</v>
      </c>
      <c r="Q50" s="2">
        <f t="shared" si="9"/>
        <v>697204.79591671331</v>
      </c>
      <c r="R50" s="2">
        <f t="shared" si="9"/>
        <v>580977.02943985921</v>
      </c>
      <c r="S50" s="2">
        <f t="shared" si="9"/>
        <v>472749.2628050709</v>
      </c>
      <c r="T50" s="2">
        <f t="shared" si="9"/>
        <v>372521.49591416435</v>
      </c>
      <c r="U50" s="2">
        <f t="shared" si="9"/>
        <v>280293.72856629046</v>
      </c>
      <c r="V50" s="2">
        <f t="shared" si="9"/>
        <v>196065.96027625573</v>
      </c>
      <c r="W50" s="2">
        <f t="shared" si="9"/>
        <v>119838.18949573438</v>
      </c>
      <c r="X50" s="2">
        <f t="shared" si="9"/>
        <v>51610.407173921041</v>
      </c>
      <c r="Y50" s="2">
        <f t="shared" si="10"/>
        <v>-8617.1882683589683</v>
      </c>
      <c r="Z50" s="2">
        <f t="shared" si="10"/>
        <v>-60845.074174611262</v>
      </c>
      <c r="AA50" s="2">
        <f t="shared" si="10"/>
        <v>-105072.84981223155</v>
      </c>
      <c r="AB50" s="2">
        <f t="shared" si="10"/>
        <v>-141300.61938855631</v>
      </c>
      <c r="AC50" s="2">
        <f t="shared" si="10"/>
        <v>-169528.38725953267</v>
      </c>
      <c r="AD50" s="2">
        <f t="shared" si="10"/>
        <v>-189756.15441386413</v>
      </c>
      <c r="AE50" s="2">
        <f t="shared" si="10"/>
        <v>-201983.9211997464</v>
      </c>
      <c r="AF50" s="2">
        <f t="shared" si="10"/>
        <v>-206211.68777124601</v>
      </c>
      <c r="AG50" s="2">
        <f t="shared" si="11"/>
        <v>-202439.45420704025</v>
      </c>
      <c r="AH50" s="2">
        <f t="shared" si="11"/>
        <v>-190667.22055150388</v>
      </c>
      <c r="AI50" s="2">
        <f t="shared" si="11"/>
        <v>-170894.98683156614</v>
      </c>
      <c r="AJ50" s="2">
        <f t="shared" si="11"/>
        <v>-143122.7530645167</v>
      </c>
      <c r="AK50" s="2">
        <f t="shared" si="11"/>
        <v>-107350.51926196506</v>
      </c>
      <c r="AL50" s="2">
        <f t="shared" si="11"/>
        <v>-63578.285431994867</v>
      </c>
      <c r="AM50" s="2">
        <f t="shared" si="11"/>
        <v>-11806.051580409287</v>
      </c>
      <c r="AN50" s="2">
        <f t="shared" si="11"/>
        <v>47966.182288517208</v>
      </c>
    </row>
    <row r="51" spans="1:40" x14ac:dyDescent="0.25">
      <c r="A51" s="2">
        <v>-936.75444679663201</v>
      </c>
      <c r="B51" s="2">
        <v>138.41995766061601</v>
      </c>
      <c r="C51" s="2" t="str">
        <f t="shared" si="0"/>
        <v>-936,75445138,41996</v>
      </c>
      <c r="D51" s="2">
        <v>487544.42129768903</v>
      </c>
      <c r="E51" s="2">
        <f t="shared" si="1"/>
        <v>487543.37844270311</v>
      </c>
      <c r="H51" s="2">
        <v>-241.053361559584</v>
      </c>
      <c r="I51" s="2">
        <f t="shared" si="9"/>
        <v>1724847.5283423129</v>
      </c>
      <c r="J51" s="2">
        <f t="shared" si="9"/>
        <v>1556619.7622207482</v>
      </c>
      <c r="K51" s="2">
        <f t="shared" si="9"/>
        <v>1396391.9960840335</v>
      </c>
      <c r="L51" s="2">
        <f t="shared" si="9"/>
        <v>1244164.2299286283</v>
      </c>
      <c r="M51" s="2">
        <f t="shared" si="9"/>
        <v>1099936.4637497847</v>
      </c>
      <c r="N51" s="2">
        <f t="shared" si="9"/>
        <v>963708.69754101336</v>
      </c>
      <c r="O51" s="2">
        <f t="shared" si="9"/>
        <v>835480.93129317125</v>
      </c>
      <c r="P51" s="2">
        <f t="shared" si="9"/>
        <v>715253.16499298206</v>
      </c>
      <c r="Q51" s="2">
        <f t="shared" si="9"/>
        <v>603025.39862037334</v>
      </c>
      <c r="R51" s="2">
        <f t="shared" si="9"/>
        <v>498797.63214351877</v>
      </c>
      <c r="S51" s="2">
        <f t="shared" si="9"/>
        <v>402569.86550873047</v>
      </c>
      <c r="T51" s="2">
        <f t="shared" si="9"/>
        <v>314342.09861782397</v>
      </c>
      <c r="U51" s="2">
        <f t="shared" si="9"/>
        <v>234114.33126994985</v>
      </c>
      <c r="V51" s="2">
        <f t="shared" si="9"/>
        <v>161886.56297991506</v>
      </c>
      <c r="W51" s="2">
        <f t="shared" si="9"/>
        <v>97658.792199393472</v>
      </c>
      <c r="X51" s="2">
        <f t="shared" si="9"/>
        <v>41431.009877580007</v>
      </c>
      <c r="Y51" s="2">
        <f t="shared" si="10"/>
        <v>-6796.5855647001417</v>
      </c>
      <c r="Z51" s="2">
        <f t="shared" si="10"/>
        <v>-47024.471470952543</v>
      </c>
      <c r="AA51" s="2">
        <f t="shared" si="10"/>
        <v>-79252.247108572978</v>
      </c>
      <c r="AB51" s="2">
        <f t="shared" si="10"/>
        <v>-103480.01668489794</v>
      </c>
      <c r="AC51" s="2">
        <f t="shared" si="10"/>
        <v>-119707.78455587431</v>
      </c>
      <c r="AD51" s="2">
        <f t="shared" si="10"/>
        <v>-127935.55171020579</v>
      </c>
      <c r="AE51" s="2">
        <f t="shared" si="10"/>
        <v>-128163.31849608834</v>
      </c>
      <c r="AF51" s="2">
        <f t="shared" si="10"/>
        <v>-120391.08506758801</v>
      </c>
      <c r="AG51" s="2">
        <f t="shared" si="11"/>
        <v>-104618.8515033825</v>
      </c>
      <c r="AH51" s="2">
        <f t="shared" si="11"/>
        <v>-80846.61784784605</v>
      </c>
      <c r="AI51" s="2">
        <f t="shared" si="11"/>
        <v>-49074.384127908677</v>
      </c>
      <c r="AJ51" s="2">
        <f t="shared" si="11"/>
        <v>-9302.1503608591647</v>
      </c>
      <c r="AK51" s="2">
        <f t="shared" si="11"/>
        <v>38470.083441692062</v>
      </c>
      <c r="AL51" s="2">
        <f t="shared" si="11"/>
        <v>94242.317271662367</v>
      </c>
      <c r="AM51" s="2">
        <f t="shared" si="11"/>
        <v>158014.55112324783</v>
      </c>
      <c r="AN51" s="2">
        <f t="shared" si="11"/>
        <v>229786.78499217422</v>
      </c>
    </row>
    <row r="52" spans="1:40" x14ac:dyDescent="0.25">
      <c r="A52" s="2">
        <v>-936.75444679663201</v>
      </c>
      <c r="B52" s="2">
        <v>201.665510863983</v>
      </c>
      <c r="C52" s="2" t="str">
        <f t="shared" si="0"/>
        <v>-936,75445201,66551</v>
      </c>
      <c r="D52" s="2">
        <v>309365.04281516199</v>
      </c>
      <c r="E52" s="2">
        <f t="shared" si="1"/>
        <v>309363.98114636377</v>
      </c>
      <c r="H52" s="2">
        <v>-177.80780835621599</v>
      </c>
      <c r="I52" s="2">
        <f t="shared" si="9"/>
        <v>1534668.1310459706</v>
      </c>
      <c r="J52" s="2">
        <f t="shared" si="9"/>
        <v>1378440.3649244059</v>
      </c>
      <c r="K52" s="2">
        <f t="shared" si="9"/>
        <v>1230212.5987876914</v>
      </c>
      <c r="L52" s="2">
        <f t="shared" si="9"/>
        <v>1089984.8326322862</v>
      </c>
      <c r="M52" s="2">
        <f t="shared" si="9"/>
        <v>957757.06645344291</v>
      </c>
      <c r="N52" s="2">
        <f t="shared" si="9"/>
        <v>833529.30024467141</v>
      </c>
      <c r="O52" s="2">
        <f t="shared" si="9"/>
        <v>717301.53399682953</v>
      </c>
      <c r="P52" s="2">
        <f t="shared" si="9"/>
        <v>609073.76769664034</v>
      </c>
      <c r="Q52" s="2">
        <f t="shared" si="9"/>
        <v>508846.00132403156</v>
      </c>
      <c r="R52" s="2">
        <f t="shared" si="9"/>
        <v>416618.23484717711</v>
      </c>
      <c r="S52" s="2">
        <f t="shared" si="9"/>
        <v>332390.46821238898</v>
      </c>
      <c r="T52" s="2">
        <f t="shared" si="9"/>
        <v>256162.7013214826</v>
      </c>
      <c r="U52" s="2">
        <f t="shared" si="9"/>
        <v>187934.93397360845</v>
      </c>
      <c r="V52" s="2">
        <f t="shared" si="9"/>
        <v>127707.16568357384</v>
      </c>
      <c r="W52" s="2">
        <f t="shared" si="9"/>
        <v>75479.39490305222</v>
      </c>
      <c r="X52" s="2">
        <f t="shared" si="9"/>
        <v>31251.61258123882</v>
      </c>
      <c r="Y52" s="2">
        <f t="shared" si="10"/>
        <v>-4975.9828610412687</v>
      </c>
      <c r="Z52" s="2">
        <f t="shared" si="10"/>
        <v>-33203.868767293585</v>
      </c>
      <c r="AA52" s="2">
        <f t="shared" si="10"/>
        <v>-53431.644404913983</v>
      </c>
      <c r="AB52" s="2">
        <f t="shared" si="10"/>
        <v>-65659.413981238991</v>
      </c>
      <c r="AC52" s="2">
        <f t="shared" si="10"/>
        <v>-69887.181852215188</v>
      </c>
      <c r="AD52" s="2">
        <f t="shared" si="10"/>
        <v>-66114.949006546522</v>
      </c>
      <c r="AE52" s="2">
        <f t="shared" si="10"/>
        <v>-54342.715792429066</v>
      </c>
      <c r="AF52" s="2">
        <f t="shared" si="10"/>
        <v>-34570.482363928619</v>
      </c>
      <c r="AG52" s="2">
        <f t="shared" si="11"/>
        <v>-6798.248799723101</v>
      </c>
      <c r="AH52" s="2">
        <f t="shared" si="11"/>
        <v>28973.984855813451</v>
      </c>
      <c r="AI52" s="2">
        <f t="shared" si="11"/>
        <v>72746.218575750827</v>
      </c>
      <c r="AJ52" s="2">
        <f t="shared" si="11"/>
        <v>124518.45234280052</v>
      </c>
      <c r="AK52" s="2">
        <f t="shared" si="11"/>
        <v>184290.68614535173</v>
      </c>
      <c r="AL52" s="2">
        <f t="shared" si="11"/>
        <v>252062.91997532215</v>
      </c>
      <c r="AM52" s="2">
        <f t="shared" si="11"/>
        <v>327835.1538269078</v>
      </c>
      <c r="AN52" s="2">
        <f t="shared" si="11"/>
        <v>411607.3876958341</v>
      </c>
    </row>
    <row r="53" spans="1:40" x14ac:dyDescent="0.25">
      <c r="A53" s="2">
        <v>-936.75444679663201</v>
      </c>
      <c r="B53" s="2">
        <v>264.91106406735099</v>
      </c>
      <c r="C53" s="2" t="str">
        <f t="shared" si="0"/>
        <v>-936,75445264,91106</v>
      </c>
      <c r="D53" s="2">
        <v>131185.66433263599</v>
      </c>
      <c r="E53" s="2">
        <f t="shared" si="1"/>
        <v>131184.58385002171</v>
      </c>
      <c r="H53" s="2">
        <v>-114.562255152848</v>
      </c>
      <c r="I53" s="2">
        <f t="shared" si="9"/>
        <v>1344488.7337496313</v>
      </c>
      <c r="J53" s="2">
        <f t="shared" si="9"/>
        <v>1200260.9676280667</v>
      </c>
      <c r="K53" s="2">
        <f t="shared" si="9"/>
        <v>1064033.2014913522</v>
      </c>
      <c r="L53" s="2">
        <f t="shared" si="9"/>
        <v>935805.43533594673</v>
      </c>
      <c r="M53" s="2">
        <f t="shared" si="9"/>
        <v>815577.66915710329</v>
      </c>
      <c r="N53" s="2">
        <f t="shared" si="9"/>
        <v>703349.90294833167</v>
      </c>
      <c r="O53" s="2">
        <f t="shared" si="9"/>
        <v>599122.13670048967</v>
      </c>
      <c r="P53" s="2">
        <f t="shared" si="9"/>
        <v>502894.37040030025</v>
      </c>
      <c r="Q53" s="2">
        <f t="shared" si="9"/>
        <v>414666.60402769147</v>
      </c>
      <c r="R53" s="2">
        <f t="shared" si="9"/>
        <v>334438.83755083679</v>
      </c>
      <c r="S53" s="2">
        <f t="shared" si="9"/>
        <v>262211.07091604866</v>
      </c>
      <c r="T53" s="2">
        <f t="shared" si="9"/>
        <v>197983.30402514222</v>
      </c>
      <c r="U53" s="2">
        <f t="shared" si="9"/>
        <v>141755.53667726787</v>
      </c>
      <c r="V53" s="2">
        <f t="shared" si="9"/>
        <v>93527.768387233198</v>
      </c>
      <c r="W53" s="2">
        <f t="shared" si="9"/>
        <v>53299.997606711353</v>
      </c>
      <c r="X53" s="2">
        <f t="shared" si="9"/>
        <v>21072.215284897829</v>
      </c>
      <c r="Y53" s="2">
        <f t="shared" si="10"/>
        <v>-3155.3801573823876</v>
      </c>
      <c r="Z53" s="2">
        <f t="shared" si="10"/>
        <v>-19383.266063634816</v>
      </c>
      <c r="AA53" s="2">
        <f t="shared" si="10"/>
        <v>-27611.041701255348</v>
      </c>
      <c r="AB53" s="2">
        <f t="shared" si="10"/>
        <v>-27838.811277580578</v>
      </c>
      <c r="AC53" s="2">
        <f t="shared" si="10"/>
        <v>-20066.579148556844</v>
      </c>
      <c r="AD53" s="2">
        <f t="shared" si="10"/>
        <v>-4294.3463028881997</v>
      </c>
      <c r="AE53" s="2">
        <f t="shared" si="10"/>
        <v>19477.886911229038</v>
      </c>
      <c r="AF53" s="2">
        <f t="shared" si="10"/>
        <v>51250.120339729488</v>
      </c>
      <c r="AG53" s="2">
        <f t="shared" si="11"/>
        <v>91022.353903934738</v>
      </c>
      <c r="AH53" s="2">
        <f t="shared" si="11"/>
        <v>138794.58755947126</v>
      </c>
      <c r="AI53" s="2">
        <f t="shared" si="11"/>
        <v>194566.82127940847</v>
      </c>
      <c r="AJ53" s="2">
        <f t="shared" si="11"/>
        <v>258339.05504645806</v>
      </c>
      <c r="AK53" s="2">
        <f t="shared" si="11"/>
        <v>330111.28884900908</v>
      </c>
      <c r="AL53" s="2">
        <f t="shared" si="11"/>
        <v>409883.52267897944</v>
      </c>
      <c r="AM53" s="2">
        <f t="shared" si="11"/>
        <v>497655.75653056509</v>
      </c>
      <c r="AN53" s="2">
        <f t="shared" si="11"/>
        <v>593427.99039949116</v>
      </c>
    </row>
    <row r="54" spans="1:40" x14ac:dyDescent="0.25">
      <c r="A54" s="2">
        <v>-936.75444679663201</v>
      </c>
      <c r="B54" s="2">
        <v>328.15661727071898</v>
      </c>
      <c r="C54" s="2" t="str">
        <f t="shared" si="0"/>
        <v>-936,75445328,15662</v>
      </c>
      <c r="D54" s="2">
        <v>-46993.714149889704</v>
      </c>
      <c r="E54" s="2">
        <f t="shared" si="1"/>
        <v>-46994.813446320484</v>
      </c>
      <c r="H54" s="2">
        <v>-51.316701949479999</v>
      </c>
      <c r="I54" s="2">
        <f t="shared" si="9"/>
        <v>1154309.3364532907</v>
      </c>
      <c r="J54" s="2">
        <f t="shared" si="9"/>
        <v>1022081.5703317261</v>
      </c>
      <c r="K54" s="2">
        <f t="shared" si="9"/>
        <v>897853.80419501173</v>
      </c>
      <c r="L54" s="2">
        <f t="shared" si="9"/>
        <v>781626.03803960606</v>
      </c>
      <c r="M54" s="2">
        <f t="shared" si="9"/>
        <v>673398.27186076273</v>
      </c>
      <c r="N54" s="2">
        <f t="shared" si="9"/>
        <v>573170.505651991</v>
      </c>
      <c r="O54" s="2">
        <f t="shared" si="9"/>
        <v>480942.73940414912</v>
      </c>
      <c r="P54" s="2">
        <f t="shared" si="9"/>
        <v>396714.97310395958</v>
      </c>
      <c r="Q54" s="2">
        <f t="shared" si="9"/>
        <v>320487.2067313508</v>
      </c>
      <c r="R54" s="2">
        <f t="shared" si="9"/>
        <v>252259.44025449603</v>
      </c>
      <c r="S54" s="2">
        <f t="shared" si="9"/>
        <v>192031.67361970793</v>
      </c>
      <c r="T54" s="2">
        <f t="shared" si="9"/>
        <v>139803.90672880155</v>
      </c>
      <c r="U54" s="2">
        <f t="shared" si="9"/>
        <v>95576.139380927052</v>
      </c>
      <c r="V54" s="2">
        <f t="shared" si="9"/>
        <v>59348.371090892477</v>
      </c>
      <c r="W54" s="2">
        <f t="shared" si="9"/>
        <v>31120.600310370501</v>
      </c>
      <c r="X54" s="2">
        <f t="shared" si="9"/>
        <v>10892.817988556941</v>
      </c>
      <c r="Y54" s="2">
        <f t="shared" si="10"/>
        <v>-1334.7774537233083</v>
      </c>
      <c r="Z54" s="2">
        <f t="shared" si="10"/>
        <v>-5562.6633599757488</v>
      </c>
      <c r="AA54" s="2">
        <f t="shared" si="10"/>
        <v>-1790.4389975963334</v>
      </c>
      <c r="AB54" s="2">
        <f t="shared" si="10"/>
        <v>9981.7914260783036</v>
      </c>
      <c r="AC54" s="2">
        <f t="shared" si="10"/>
        <v>29754.0235551021</v>
      </c>
      <c r="AD54" s="2">
        <f t="shared" si="10"/>
        <v>57526.256400770799</v>
      </c>
      <c r="AE54" s="2">
        <f t="shared" si="10"/>
        <v>93298.489614887905</v>
      </c>
      <c r="AF54" s="2">
        <f t="shared" si="10"/>
        <v>137070.7230433884</v>
      </c>
      <c r="AG54" s="2">
        <f t="shared" si="11"/>
        <v>188842.95660759351</v>
      </c>
      <c r="AH54" s="2">
        <f t="shared" si="11"/>
        <v>248615.19026313012</v>
      </c>
      <c r="AI54" s="2">
        <f t="shared" si="11"/>
        <v>316387.42398306722</v>
      </c>
      <c r="AJ54" s="2">
        <f t="shared" si="11"/>
        <v>392159.65775011689</v>
      </c>
      <c r="AK54" s="2">
        <f t="shared" si="11"/>
        <v>475931.89155266772</v>
      </c>
      <c r="AL54" s="2">
        <f t="shared" si="11"/>
        <v>567704.12538263819</v>
      </c>
      <c r="AM54" s="2">
        <f t="shared" si="11"/>
        <v>667476.35923422384</v>
      </c>
      <c r="AN54" s="2">
        <f t="shared" si="11"/>
        <v>775248.59310314991</v>
      </c>
    </row>
    <row r="55" spans="1:40" x14ac:dyDescent="0.25">
      <c r="A55" s="2">
        <v>-936.75444679663201</v>
      </c>
      <c r="B55" s="2">
        <v>391.40217047408601</v>
      </c>
      <c r="C55" s="2" t="str">
        <f t="shared" si="0"/>
        <v>-936,75445391,40217</v>
      </c>
      <c r="D55" s="2">
        <v>-225173.092632416</v>
      </c>
      <c r="E55" s="2">
        <f t="shared" si="1"/>
        <v>-225174.21074265987</v>
      </c>
      <c r="H55" s="2">
        <v>11.92885125389</v>
      </c>
      <c r="I55" s="2">
        <f t="shared" si="9"/>
        <v>964129.93915694754</v>
      </c>
      <c r="J55" s="2">
        <f t="shared" si="9"/>
        <v>843902.17303538288</v>
      </c>
      <c r="K55" s="2">
        <f t="shared" si="9"/>
        <v>731674.4068986685</v>
      </c>
      <c r="L55" s="2">
        <f t="shared" si="9"/>
        <v>627446.64074326283</v>
      </c>
      <c r="M55" s="2">
        <f t="shared" si="9"/>
        <v>531218.8745644195</v>
      </c>
      <c r="N55" s="2">
        <f t="shared" si="9"/>
        <v>442991.10835564765</v>
      </c>
      <c r="O55" s="2">
        <f t="shared" si="9"/>
        <v>362763.34210780577</v>
      </c>
      <c r="P55" s="2">
        <f t="shared" si="9"/>
        <v>290535.57580761611</v>
      </c>
      <c r="Q55" s="2">
        <f t="shared" si="9"/>
        <v>226307.80943500745</v>
      </c>
      <c r="R55" s="2">
        <f t="shared" si="9"/>
        <v>170080.04295815251</v>
      </c>
      <c r="S55" s="2">
        <f t="shared" si="9"/>
        <v>121852.27632336448</v>
      </c>
      <c r="T55" s="2">
        <f t="shared" si="9"/>
        <v>81624.509432458173</v>
      </c>
      <c r="U55" s="2">
        <f t="shared" si="9"/>
        <v>49396.742084583544</v>
      </c>
      <c r="V55" s="2">
        <f t="shared" si="9"/>
        <v>25168.973794549034</v>
      </c>
      <c r="W55" s="2">
        <f t="shared" si="9"/>
        <v>8941.2030140269198</v>
      </c>
      <c r="X55" s="2">
        <f t="shared" si="9"/>
        <v>713.42069221332542</v>
      </c>
      <c r="Y55" s="2">
        <f t="shared" si="10"/>
        <v>485.82524993304395</v>
      </c>
      <c r="Z55" s="2">
        <f t="shared" si="10"/>
        <v>8257.9393436805876</v>
      </c>
      <c r="AA55" s="2">
        <f t="shared" si="10"/>
        <v>24030.163706059953</v>
      </c>
      <c r="AB55" s="2">
        <f t="shared" si="10"/>
        <v>47802.394129734465</v>
      </c>
      <c r="AC55" s="2">
        <f t="shared" si="10"/>
        <v>79574.626258758319</v>
      </c>
      <c r="AD55" s="2">
        <f t="shared" si="10"/>
        <v>119346.85910442707</v>
      </c>
      <c r="AE55" s="2">
        <f t="shared" si="10"/>
        <v>167119.09231854405</v>
      </c>
      <c r="AF55" s="2">
        <f t="shared" si="10"/>
        <v>222891.32574704461</v>
      </c>
      <c r="AG55" s="2">
        <f t="shared" si="11"/>
        <v>286663.55931124958</v>
      </c>
      <c r="AH55" s="2">
        <f t="shared" si="11"/>
        <v>358435.79296678625</v>
      </c>
      <c r="AI55" s="2">
        <f t="shared" si="11"/>
        <v>438208.02668672323</v>
      </c>
      <c r="AJ55" s="2">
        <f t="shared" si="11"/>
        <v>525980.26045377308</v>
      </c>
      <c r="AK55" s="2">
        <f t="shared" si="11"/>
        <v>621752.49425632367</v>
      </c>
      <c r="AL55" s="2">
        <f t="shared" si="11"/>
        <v>725524.72808629426</v>
      </c>
      <c r="AM55" s="2">
        <f t="shared" si="11"/>
        <v>837296.96193787991</v>
      </c>
      <c r="AN55" s="2">
        <f t="shared" si="11"/>
        <v>957069.19580680586</v>
      </c>
    </row>
    <row r="56" spans="1:40" x14ac:dyDescent="0.25">
      <c r="A56" s="2">
        <v>-936.75444679663201</v>
      </c>
      <c r="B56" s="2">
        <v>454.647723677454</v>
      </c>
      <c r="C56" s="2" t="str">
        <f t="shared" si="0"/>
        <v>-936,75445454,64772</v>
      </c>
      <c r="D56" s="2">
        <v>-403352.47111494199</v>
      </c>
      <c r="E56" s="2">
        <f t="shared" si="1"/>
        <v>-403353.60803900193</v>
      </c>
      <c r="H56" s="2">
        <v>75.174404457259897</v>
      </c>
      <c r="I56" s="2">
        <f t="shared" si="9"/>
        <v>773950.54186060815</v>
      </c>
      <c r="J56" s="2">
        <f t="shared" si="9"/>
        <v>665722.77573904349</v>
      </c>
      <c r="K56" s="2">
        <f t="shared" si="9"/>
        <v>565495.00960232923</v>
      </c>
      <c r="L56" s="2">
        <f t="shared" si="9"/>
        <v>473267.24344692344</v>
      </c>
      <c r="M56" s="2">
        <f t="shared" si="9"/>
        <v>389039.47726808017</v>
      </c>
      <c r="N56" s="2">
        <f t="shared" si="9"/>
        <v>312811.71105930826</v>
      </c>
      <c r="O56" s="2">
        <f t="shared" si="9"/>
        <v>244583.94481146644</v>
      </c>
      <c r="P56" s="2">
        <f t="shared" si="9"/>
        <v>184356.17851127667</v>
      </c>
      <c r="Q56" s="2">
        <f t="shared" si="9"/>
        <v>132128.41213866809</v>
      </c>
      <c r="R56" s="2">
        <f t="shared" si="9"/>
        <v>87900.645661813047</v>
      </c>
      <c r="S56" s="2">
        <f t="shared" si="9"/>
        <v>51672.879027025054</v>
      </c>
      <c r="T56" s="2">
        <f t="shared" si="9"/>
        <v>23445.112136118878</v>
      </c>
      <c r="U56" s="2">
        <f t="shared" si="9"/>
        <v>3217.3447882441019</v>
      </c>
      <c r="V56" s="2">
        <f t="shared" si="9"/>
        <v>-9010.4235017903193</v>
      </c>
      <c r="W56" s="2">
        <f t="shared" si="9"/>
        <v>-13238.194282312539</v>
      </c>
      <c r="X56" s="2">
        <f t="shared" si="9"/>
        <v>-9465.9766041261501</v>
      </c>
      <c r="Y56" s="2">
        <f t="shared" si="10"/>
        <v>2306.4279535935543</v>
      </c>
      <c r="Z56" s="2">
        <f t="shared" si="10"/>
        <v>22078.542047341107</v>
      </c>
      <c r="AA56" s="2">
        <f t="shared" si="10"/>
        <v>49850.76640972044</v>
      </c>
      <c r="AB56" s="2">
        <f t="shared" si="10"/>
        <v>85622.996833394835</v>
      </c>
      <c r="AC56" s="2">
        <f t="shared" si="10"/>
        <v>129395.22896241877</v>
      </c>
      <c r="AD56" s="2">
        <f t="shared" si="10"/>
        <v>181167.4618080876</v>
      </c>
      <c r="AE56" s="2">
        <f t="shared" si="10"/>
        <v>240939.69502220448</v>
      </c>
      <c r="AF56" s="2">
        <f t="shared" si="10"/>
        <v>308711.92845070513</v>
      </c>
      <c r="AG56" s="2">
        <f t="shared" si="11"/>
        <v>384484.16201491002</v>
      </c>
      <c r="AH56" s="2">
        <f t="shared" si="11"/>
        <v>468256.39567044674</v>
      </c>
      <c r="AI56" s="2">
        <f t="shared" si="11"/>
        <v>560028.6293903836</v>
      </c>
      <c r="AJ56" s="2">
        <f t="shared" si="11"/>
        <v>659800.86315743346</v>
      </c>
      <c r="AK56" s="2">
        <f t="shared" si="11"/>
        <v>767573.09695998405</v>
      </c>
      <c r="AL56" s="2">
        <f t="shared" si="11"/>
        <v>883345.33078995463</v>
      </c>
      <c r="AM56" s="2">
        <f t="shared" si="11"/>
        <v>1007117.5646415405</v>
      </c>
      <c r="AN56" s="2">
        <f t="shared" si="11"/>
        <v>1138889.7985104662</v>
      </c>
    </row>
    <row r="57" spans="1:40" x14ac:dyDescent="0.25">
      <c r="A57" s="2">
        <v>-936.75444679663201</v>
      </c>
      <c r="B57" s="2">
        <v>517.89327688082096</v>
      </c>
      <c r="C57" s="2" t="str">
        <f t="shared" si="0"/>
        <v>-936,75445517,89328</v>
      </c>
      <c r="D57" s="2">
        <v>-581531.84959746897</v>
      </c>
      <c r="E57" s="2">
        <f t="shared" si="1"/>
        <v>-581533.00533534144</v>
      </c>
      <c r="H57" s="2">
        <v>138.41995766062001</v>
      </c>
      <c r="I57" s="2">
        <f t="shared" si="9"/>
        <v>583771.14456426771</v>
      </c>
      <c r="J57" s="2">
        <f t="shared" si="9"/>
        <v>487543.37844270311</v>
      </c>
      <c r="K57" s="2">
        <f t="shared" si="9"/>
        <v>399315.61230598897</v>
      </c>
      <c r="L57" s="2">
        <f t="shared" si="9"/>
        <v>319087.84615058289</v>
      </c>
      <c r="M57" s="2">
        <f t="shared" si="9"/>
        <v>246860.07997173976</v>
      </c>
      <c r="N57" s="2">
        <f t="shared" si="9"/>
        <v>182632.31376296765</v>
      </c>
      <c r="O57" s="2">
        <f t="shared" si="9"/>
        <v>126404.54751512595</v>
      </c>
      <c r="P57" s="2">
        <f t="shared" si="9"/>
        <v>78176.781214935952</v>
      </c>
      <c r="Q57" s="2">
        <f t="shared" si="9"/>
        <v>37949.014842327451</v>
      </c>
      <c r="R57" s="2">
        <f t="shared" si="9"/>
        <v>5721.2483654722555</v>
      </c>
      <c r="S57" s="2">
        <f t="shared" si="9"/>
        <v>-18506.518269315686</v>
      </c>
      <c r="T57" s="2">
        <f t="shared" si="9"/>
        <v>-34734.285160221807</v>
      </c>
      <c r="U57" s="2">
        <f t="shared" si="9"/>
        <v>-42962.052508096742</v>
      </c>
      <c r="V57" s="2">
        <f t="shared" si="9"/>
        <v>-43189.820798131113</v>
      </c>
      <c r="W57" s="2">
        <f t="shared" si="9"/>
        <v>-35417.591578653475</v>
      </c>
      <c r="X57" s="2">
        <f t="shared" si="9"/>
        <v>-19645.37390046713</v>
      </c>
      <c r="Y57" s="2">
        <f t="shared" si="10"/>
        <v>4127.0306572525196</v>
      </c>
      <c r="Z57" s="2">
        <f t="shared" si="10"/>
        <v>35899.144751000036</v>
      </c>
      <c r="AA57" s="2">
        <f t="shared" si="10"/>
        <v>75671.369113379304</v>
      </c>
      <c r="AB57" s="2">
        <f t="shared" si="10"/>
        <v>123443.59953705355</v>
      </c>
      <c r="AC57" s="2">
        <f t="shared" si="10"/>
        <v>179215.83166607752</v>
      </c>
      <c r="AD57" s="2">
        <f t="shared" si="10"/>
        <v>242988.0645117464</v>
      </c>
      <c r="AE57" s="2">
        <f t="shared" si="10"/>
        <v>314760.29772586311</v>
      </c>
      <c r="AF57" s="2">
        <f t="shared" si="10"/>
        <v>394532.53115436388</v>
      </c>
      <c r="AG57" s="2">
        <f t="shared" si="11"/>
        <v>482304.76471856853</v>
      </c>
      <c r="AH57" s="2">
        <f t="shared" si="11"/>
        <v>578076.99837410543</v>
      </c>
      <c r="AI57" s="2">
        <f t="shared" si="11"/>
        <v>681849.232094042</v>
      </c>
      <c r="AJ57" s="2">
        <f t="shared" si="11"/>
        <v>793621.46586109197</v>
      </c>
      <c r="AK57" s="2">
        <f t="shared" si="11"/>
        <v>913393.69966364244</v>
      </c>
      <c r="AL57" s="2">
        <f t="shared" si="11"/>
        <v>1041165.933493613</v>
      </c>
      <c r="AM57" s="2">
        <f t="shared" si="11"/>
        <v>1176938.167345199</v>
      </c>
      <c r="AN57" s="2">
        <f t="shared" si="11"/>
        <v>1320710.4012141246</v>
      </c>
    </row>
    <row r="58" spans="1:40" x14ac:dyDescent="0.25">
      <c r="A58" s="2">
        <v>-936.75444679663201</v>
      </c>
      <c r="B58" s="2">
        <v>581.13883008418895</v>
      </c>
      <c r="C58" s="2" t="str">
        <f t="shared" si="0"/>
        <v>-936,75445581,13883</v>
      </c>
      <c r="D58" s="2">
        <v>-759711.22807999398</v>
      </c>
      <c r="E58" s="2">
        <f t="shared" si="1"/>
        <v>-759712.40263168351</v>
      </c>
      <c r="H58" s="2">
        <v>201.66551086398999</v>
      </c>
      <c r="I58" s="2">
        <f t="shared" si="9"/>
        <v>393591.74726792844</v>
      </c>
      <c r="J58" s="2">
        <f t="shared" si="9"/>
        <v>309363.98114636377</v>
      </c>
      <c r="K58" s="2">
        <f t="shared" si="9"/>
        <v>233136.21500964966</v>
      </c>
      <c r="L58" s="2">
        <f t="shared" si="9"/>
        <v>164908.44885424338</v>
      </c>
      <c r="M58" s="2">
        <f t="shared" si="9"/>
        <v>104680.68267540024</v>
      </c>
      <c r="N58" s="2">
        <f t="shared" si="9"/>
        <v>52452.916466627794</v>
      </c>
      <c r="O58" s="2">
        <f t="shared" si="9"/>
        <v>8225.1502187860824</v>
      </c>
      <c r="P58" s="2">
        <f t="shared" si="9"/>
        <v>-28002.616081404107</v>
      </c>
      <c r="Q58" s="2">
        <f t="shared" si="9"/>
        <v>-56230.382454012637</v>
      </c>
      <c r="R58" s="2">
        <f t="shared" si="9"/>
        <v>-76458.148930868061</v>
      </c>
      <c r="S58" s="2">
        <f t="shared" si="9"/>
        <v>-88685.915565656032</v>
      </c>
      <c r="T58" s="2">
        <f t="shared" si="9"/>
        <v>-92913.682456562223</v>
      </c>
      <c r="U58" s="2">
        <f t="shared" si="9"/>
        <v>-89141.449804437361</v>
      </c>
      <c r="V58" s="2">
        <f t="shared" si="9"/>
        <v>-77369.218094471769</v>
      </c>
      <c r="W58" s="2">
        <f t="shared" si="9"/>
        <v>-57596.988874994364</v>
      </c>
      <c r="X58" s="2">
        <f t="shared" si="9"/>
        <v>-29824.771196808142</v>
      </c>
      <c r="Y58" s="2">
        <f t="shared" si="10"/>
        <v>5947.6333609113817</v>
      </c>
      <c r="Z58" s="2">
        <f t="shared" si="10"/>
        <v>49719.747454658791</v>
      </c>
      <c r="AA58" s="2">
        <f t="shared" si="10"/>
        <v>101491.97181703791</v>
      </c>
      <c r="AB58" s="2">
        <f t="shared" si="10"/>
        <v>161264.20224071192</v>
      </c>
      <c r="AC58" s="2">
        <f t="shared" si="10"/>
        <v>229036.43436973586</v>
      </c>
      <c r="AD58" s="2">
        <f t="shared" si="10"/>
        <v>304808.66721540468</v>
      </c>
      <c r="AE58" s="2">
        <f t="shared" si="10"/>
        <v>388580.90042952122</v>
      </c>
      <c r="AF58" s="2">
        <f t="shared" si="10"/>
        <v>480353.13385802193</v>
      </c>
      <c r="AG58" s="2">
        <f t="shared" si="11"/>
        <v>580125.36742222635</v>
      </c>
      <c r="AH58" s="2">
        <f t="shared" si="11"/>
        <v>687897.60107776313</v>
      </c>
      <c r="AI58" s="2">
        <f t="shared" si="11"/>
        <v>803669.83479769959</v>
      </c>
      <c r="AJ58" s="2">
        <f t="shared" si="11"/>
        <v>927442.06856474956</v>
      </c>
      <c r="AK58" s="2">
        <f t="shared" si="11"/>
        <v>1059214.3023672998</v>
      </c>
      <c r="AL58" s="2">
        <f t="shared" si="11"/>
        <v>1198986.5361972703</v>
      </c>
      <c r="AM58" s="2">
        <f t="shared" si="11"/>
        <v>1346758.7700488563</v>
      </c>
      <c r="AN58" s="2">
        <f t="shared" si="11"/>
        <v>1502531.0039177816</v>
      </c>
    </row>
    <row r="59" spans="1:40" x14ac:dyDescent="0.25">
      <c r="A59" s="2">
        <v>-936.75444679663201</v>
      </c>
      <c r="B59" s="2">
        <v>644.38438328755603</v>
      </c>
      <c r="C59" s="2" t="str">
        <f t="shared" si="0"/>
        <v>-936,75445644,38438</v>
      </c>
      <c r="D59" s="2">
        <v>-937890.60656252096</v>
      </c>
      <c r="E59" s="2">
        <f t="shared" si="1"/>
        <v>-937891.79992802301</v>
      </c>
      <c r="H59" s="2">
        <v>264.91106406735997</v>
      </c>
      <c r="I59" s="2">
        <f t="shared" si="9"/>
        <v>203412.34997158614</v>
      </c>
      <c r="J59" s="2">
        <f t="shared" si="9"/>
        <v>131184.58385002171</v>
      </c>
      <c r="K59" s="2">
        <f t="shared" si="9"/>
        <v>66956.817713307712</v>
      </c>
      <c r="L59" s="2">
        <f t="shared" si="9"/>
        <v>10729.051557901326</v>
      </c>
      <c r="M59" s="2">
        <f t="shared" si="9"/>
        <v>-37498.714620941711</v>
      </c>
      <c r="N59" s="2">
        <f t="shared" si="9"/>
        <v>-77726.480829714041</v>
      </c>
      <c r="O59" s="2">
        <f t="shared" si="9"/>
        <v>-109954.24707755563</v>
      </c>
      <c r="P59" s="2">
        <f t="shared" si="9"/>
        <v>-134182.01337774593</v>
      </c>
      <c r="Q59" s="2">
        <f t="shared" si="9"/>
        <v>-150409.77975035424</v>
      </c>
      <c r="R59" s="2">
        <f t="shared" si="9"/>
        <v>-158637.54622720979</v>
      </c>
      <c r="S59" s="2">
        <f t="shared" si="9"/>
        <v>-158865.31286199749</v>
      </c>
      <c r="T59" s="2">
        <f t="shared" si="9"/>
        <v>-151093.07975290355</v>
      </c>
      <c r="U59" s="2">
        <f t="shared" si="9"/>
        <v>-135320.84710077874</v>
      </c>
      <c r="V59" s="2">
        <f t="shared" si="9"/>
        <v>-111548.61539081298</v>
      </c>
      <c r="W59" s="2">
        <f t="shared" si="9"/>
        <v>-79776.386171335602</v>
      </c>
      <c r="X59" s="2">
        <f t="shared" si="9"/>
        <v>-40004.168493149351</v>
      </c>
      <c r="Y59" s="2">
        <f t="shared" si="10"/>
        <v>7768.2360645702456</v>
      </c>
      <c r="Z59" s="2">
        <f t="shared" si="10"/>
        <v>63540.350158317735</v>
      </c>
      <c r="AA59" s="2">
        <f t="shared" si="10"/>
        <v>127312.57452069689</v>
      </c>
      <c r="AB59" s="2">
        <f t="shared" si="10"/>
        <v>199084.80494437087</v>
      </c>
      <c r="AC59" s="2">
        <f t="shared" si="10"/>
        <v>278857.03707339504</v>
      </c>
      <c r="AD59" s="2">
        <f t="shared" si="10"/>
        <v>366629.26991906395</v>
      </c>
      <c r="AE59" s="2">
        <f t="shared" si="10"/>
        <v>462401.50313318049</v>
      </c>
      <c r="AF59" s="2">
        <f t="shared" si="10"/>
        <v>566173.73656168126</v>
      </c>
      <c r="AG59" s="2">
        <f t="shared" si="11"/>
        <v>677945.9701258858</v>
      </c>
      <c r="AH59" s="2">
        <f t="shared" si="11"/>
        <v>797718.20378142269</v>
      </c>
      <c r="AI59" s="2">
        <f t="shared" si="11"/>
        <v>925490.43750135903</v>
      </c>
      <c r="AJ59" s="2">
        <f t="shared" si="11"/>
        <v>1061262.6712684091</v>
      </c>
      <c r="AK59" s="2">
        <f t="shared" si="11"/>
        <v>1205034.9050709594</v>
      </c>
      <c r="AL59" s="2">
        <f t="shared" si="11"/>
        <v>1356807.1389009301</v>
      </c>
      <c r="AM59" s="2">
        <f t="shared" si="11"/>
        <v>1516579.3727525161</v>
      </c>
      <c r="AN59" s="2">
        <f t="shared" si="11"/>
        <v>1684351.6066214414</v>
      </c>
    </row>
    <row r="60" spans="1:40" x14ac:dyDescent="0.25">
      <c r="A60" s="2">
        <v>-936.75444679663201</v>
      </c>
      <c r="B60" s="2">
        <v>707.62993649092402</v>
      </c>
      <c r="C60" s="2" t="str">
        <f t="shared" si="0"/>
        <v>-936,75445707,62994</v>
      </c>
      <c r="D60" s="2">
        <v>-1116069.98504504</v>
      </c>
      <c r="E60" s="2">
        <f t="shared" si="1"/>
        <v>-1116071.1972243653</v>
      </c>
      <c r="H60" s="2">
        <v>328.15661727073001</v>
      </c>
      <c r="I60" s="2">
        <f t="shared" si="9"/>
        <v>13232.952675243945</v>
      </c>
      <c r="J60" s="2">
        <f t="shared" si="9"/>
        <v>-46994.813446320484</v>
      </c>
      <c r="K60" s="2">
        <f t="shared" si="9"/>
        <v>-99222.579583034472</v>
      </c>
      <c r="L60" s="2">
        <f t="shared" si="9"/>
        <v>-143450.34573844075</v>
      </c>
      <c r="M60" s="2">
        <f t="shared" si="9"/>
        <v>-179678.11191728342</v>
      </c>
      <c r="N60" s="2">
        <f t="shared" si="9"/>
        <v>-207905.87812605599</v>
      </c>
      <c r="O60" s="2">
        <f t="shared" si="9"/>
        <v>-228133.64437389735</v>
      </c>
      <c r="P60" s="2">
        <f t="shared" si="9"/>
        <v>-240361.41067408765</v>
      </c>
      <c r="Q60" s="2">
        <f t="shared" si="9"/>
        <v>-244589.17704669584</v>
      </c>
      <c r="R60" s="2">
        <f t="shared" si="9"/>
        <v>-240816.9435235514</v>
      </c>
      <c r="S60" s="2">
        <f t="shared" si="9"/>
        <v>-229044.71015833909</v>
      </c>
      <c r="T60" s="2">
        <f t="shared" si="9"/>
        <v>-209272.47704924486</v>
      </c>
      <c r="U60" s="2">
        <f t="shared" si="9"/>
        <v>-181500.24439712011</v>
      </c>
      <c r="V60" s="2">
        <f t="shared" si="9"/>
        <v>-145728.0126871542</v>
      </c>
      <c r="W60" s="2">
        <f t="shared" si="9"/>
        <v>-101955.78346767688</v>
      </c>
      <c r="X60" s="2">
        <f t="shared" si="9"/>
        <v>-50183.56578949056</v>
      </c>
      <c r="Y60" s="2">
        <f t="shared" si="10"/>
        <v>9588.8387682290995</v>
      </c>
      <c r="Z60" s="2">
        <f t="shared" si="10"/>
        <v>77360.952861976664</v>
      </c>
      <c r="AA60" s="2">
        <f t="shared" si="10"/>
        <v>153133.17722435587</v>
      </c>
      <c r="AB60" s="2">
        <f t="shared" si="10"/>
        <v>236905.4076480298</v>
      </c>
      <c r="AC60" s="2">
        <f t="shared" si="10"/>
        <v>328677.63977705414</v>
      </c>
      <c r="AD60" s="2">
        <f t="shared" si="10"/>
        <v>428449.87262272323</v>
      </c>
      <c r="AE60" s="2">
        <f t="shared" si="10"/>
        <v>536222.10583683976</v>
      </c>
      <c r="AF60" s="2">
        <f t="shared" si="10"/>
        <v>651994.33926534071</v>
      </c>
      <c r="AG60" s="2">
        <f t="shared" si="11"/>
        <v>775766.57282954501</v>
      </c>
      <c r="AH60" s="2">
        <f t="shared" si="11"/>
        <v>907538.80648508226</v>
      </c>
      <c r="AI60" s="2">
        <f t="shared" si="11"/>
        <v>1047311.0402050185</v>
      </c>
      <c r="AJ60" s="2">
        <f t="shared" si="11"/>
        <v>1195083.2739720687</v>
      </c>
      <c r="AK60" s="2">
        <f t="shared" si="11"/>
        <v>1350855.5077746192</v>
      </c>
      <c r="AL60" s="2">
        <f t="shared" si="11"/>
        <v>1514627.7416045899</v>
      </c>
      <c r="AM60" s="2">
        <f t="shared" si="11"/>
        <v>1686399.9754561759</v>
      </c>
      <c r="AN60" s="2">
        <f t="shared" si="11"/>
        <v>1866172.2093251012</v>
      </c>
    </row>
    <row r="61" spans="1:40" x14ac:dyDescent="0.25">
      <c r="A61" s="2">
        <v>-936.75444679663201</v>
      </c>
      <c r="B61" s="2">
        <v>770.87548969429099</v>
      </c>
      <c r="C61" s="2" t="str">
        <f t="shared" si="0"/>
        <v>-936,75445770,87549</v>
      </c>
      <c r="D61" s="2">
        <v>-1294249.3635275699</v>
      </c>
      <c r="E61" s="2">
        <f t="shared" si="1"/>
        <v>-1294250.5945207041</v>
      </c>
      <c r="H61" s="2">
        <v>391.40217047409999</v>
      </c>
      <c r="I61" s="2">
        <f t="shared" si="9"/>
        <v>-176946.44462109555</v>
      </c>
      <c r="J61" s="2">
        <f t="shared" si="9"/>
        <v>-225174.21074265987</v>
      </c>
      <c r="K61" s="2">
        <f t="shared" si="9"/>
        <v>-265401.97687937377</v>
      </c>
      <c r="L61" s="2">
        <f t="shared" si="9"/>
        <v>-297629.74303478037</v>
      </c>
      <c r="M61" s="2">
        <f t="shared" si="9"/>
        <v>-321857.50921362318</v>
      </c>
      <c r="N61" s="2">
        <f t="shared" si="9"/>
        <v>-338085.27542239585</v>
      </c>
      <c r="O61" s="2">
        <f t="shared" si="9"/>
        <v>-346313.04167023744</v>
      </c>
      <c r="P61" s="2">
        <f t="shared" si="9"/>
        <v>-346540.80797042785</v>
      </c>
      <c r="Q61" s="2">
        <f t="shared" si="9"/>
        <v>-338768.57434303599</v>
      </c>
      <c r="R61" s="2">
        <f t="shared" si="9"/>
        <v>-322996.34081989183</v>
      </c>
      <c r="S61" s="2">
        <f t="shared" si="9"/>
        <v>-299224.10745467956</v>
      </c>
      <c r="T61" s="2">
        <f t="shared" si="9"/>
        <v>-267451.87434558535</v>
      </c>
      <c r="U61" s="2">
        <f t="shared" si="9"/>
        <v>-227679.64169346078</v>
      </c>
      <c r="V61" s="2">
        <f t="shared" si="9"/>
        <v>-179907.4099834949</v>
      </c>
      <c r="W61" s="2">
        <f t="shared" si="9"/>
        <v>-124135.1807640178</v>
      </c>
      <c r="X61" s="2">
        <f t="shared" si="9"/>
        <v>-60362.963085831616</v>
      </c>
      <c r="Y61" s="2">
        <f t="shared" si="10"/>
        <v>11409.44147188792</v>
      </c>
      <c r="Z61" s="2">
        <f t="shared" si="10"/>
        <v>91181.555565635383</v>
      </c>
      <c r="AA61" s="2">
        <f t="shared" si="10"/>
        <v>178953.77992801447</v>
      </c>
      <c r="AB61" s="2">
        <f t="shared" si="10"/>
        <v>274726.01035168819</v>
      </c>
      <c r="AC61" s="2">
        <f t="shared" si="10"/>
        <v>378498.24248071242</v>
      </c>
      <c r="AD61" s="2">
        <f t="shared" si="10"/>
        <v>490270.47532638151</v>
      </c>
      <c r="AE61" s="2">
        <f t="shared" si="10"/>
        <v>610042.70854049781</v>
      </c>
      <c r="AF61" s="2">
        <f t="shared" si="10"/>
        <v>737814.94196899864</v>
      </c>
      <c r="AG61" s="2">
        <f t="shared" si="11"/>
        <v>873587.17553320283</v>
      </c>
      <c r="AH61" s="2">
        <f t="shared" si="11"/>
        <v>1017359.40918874</v>
      </c>
      <c r="AI61" s="2">
        <f t="shared" si="11"/>
        <v>1169131.6429086761</v>
      </c>
      <c r="AJ61" s="2">
        <f t="shared" si="11"/>
        <v>1328903.8766757261</v>
      </c>
      <c r="AK61" s="2">
        <f t="shared" si="11"/>
        <v>1496676.1104782764</v>
      </c>
      <c r="AL61" s="2">
        <f t="shared" si="11"/>
        <v>1672448.3443082473</v>
      </c>
      <c r="AM61" s="2">
        <f t="shared" si="11"/>
        <v>1856220.5781598333</v>
      </c>
      <c r="AN61" s="2">
        <f t="shared" si="11"/>
        <v>2047992.8120287582</v>
      </c>
    </row>
    <row r="62" spans="1:40" x14ac:dyDescent="0.25">
      <c r="A62" s="2">
        <v>-936.75444679663201</v>
      </c>
      <c r="B62" s="2">
        <v>834.12104289765898</v>
      </c>
      <c r="C62" s="2" t="str">
        <f t="shared" si="0"/>
        <v>-936,75445834,12104</v>
      </c>
      <c r="D62" s="2">
        <v>-1472428.74201009</v>
      </c>
      <c r="E62" s="2">
        <f t="shared" si="1"/>
        <v>-1472429.9918170467</v>
      </c>
      <c r="H62" s="2">
        <v>454.64772367746002</v>
      </c>
      <c r="I62" s="2">
        <f t="shared" si="9"/>
        <v>-367125.84191743785</v>
      </c>
      <c r="J62" s="2">
        <f t="shared" si="9"/>
        <v>-403353.60803900193</v>
      </c>
      <c r="K62" s="2">
        <f t="shared" si="9"/>
        <v>-431581.37417571584</v>
      </c>
      <c r="L62" s="2">
        <f t="shared" si="9"/>
        <v>-451809.14033112256</v>
      </c>
      <c r="M62" s="2">
        <f t="shared" si="9"/>
        <v>-464036.90650996513</v>
      </c>
      <c r="N62" s="2">
        <f t="shared" si="9"/>
        <v>-468264.6727187378</v>
      </c>
      <c r="O62" s="2">
        <f t="shared" si="9"/>
        <v>-464492.43896657915</v>
      </c>
      <c r="P62" s="2">
        <f t="shared" si="9"/>
        <v>-452720.20526676968</v>
      </c>
      <c r="Q62" s="2">
        <f t="shared" si="9"/>
        <v>-432947.97163937771</v>
      </c>
      <c r="R62" s="2">
        <f t="shared" si="9"/>
        <v>-405175.73811623349</v>
      </c>
      <c r="S62" s="2">
        <f t="shared" si="9"/>
        <v>-369403.50475102104</v>
      </c>
      <c r="T62" s="2">
        <f t="shared" si="9"/>
        <v>-325631.27164192672</v>
      </c>
      <c r="U62" s="2">
        <f t="shared" si="9"/>
        <v>-273859.03898980224</v>
      </c>
      <c r="V62" s="2">
        <f t="shared" si="9"/>
        <v>-214086.80727983615</v>
      </c>
      <c r="W62" s="2">
        <f t="shared" si="9"/>
        <v>-146314.57806035905</v>
      </c>
      <c r="X62" s="2">
        <f t="shared" si="9"/>
        <v>-70542.360382172817</v>
      </c>
      <c r="Y62" s="2">
        <f t="shared" si="10"/>
        <v>13230.044175546764</v>
      </c>
      <c r="Z62" s="2">
        <f t="shared" si="10"/>
        <v>105002.1582692943</v>
      </c>
      <c r="AA62" s="2">
        <f t="shared" si="10"/>
        <v>204774.38263167342</v>
      </c>
      <c r="AB62" s="2">
        <f t="shared" si="10"/>
        <v>312546.61305534712</v>
      </c>
      <c r="AC62" s="2">
        <f t="shared" si="10"/>
        <v>428318.84518437152</v>
      </c>
      <c r="AD62" s="2">
        <f t="shared" si="10"/>
        <v>552091.07803004084</v>
      </c>
      <c r="AE62" s="2">
        <f t="shared" si="10"/>
        <v>683863.31124415714</v>
      </c>
      <c r="AF62" s="2">
        <f t="shared" si="10"/>
        <v>823635.54467265797</v>
      </c>
      <c r="AG62" s="2">
        <f t="shared" si="11"/>
        <v>971407.77823686216</v>
      </c>
      <c r="AH62" s="2">
        <f t="shared" si="11"/>
        <v>1127180.0118923993</v>
      </c>
      <c r="AI62" s="2">
        <f t="shared" si="11"/>
        <v>1290952.2456123354</v>
      </c>
      <c r="AJ62" s="2">
        <f t="shared" si="11"/>
        <v>1462724.4793793857</v>
      </c>
      <c r="AK62" s="2">
        <f t="shared" si="11"/>
        <v>1642496.7131819359</v>
      </c>
      <c r="AL62" s="2">
        <f t="shared" si="11"/>
        <v>1830268.9470119069</v>
      </c>
      <c r="AM62" s="2">
        <f t="shared" si="11"/>
        <v>2026041.1808634931</v>
      </c>
      <c r="AN62" s="2">
        <f t="shared" si="11"/>
        <v>2229813.4147324185</v>
      </c>
    </row>
    <row r="63" spans="1:40" x14ac:dyDescent="0.25">
      <c r="A63" s="2">
        <v>-936.75444679663201</v>
      </c>
      <c r="B63" s="2">
        <v>897.36659610102697</v>
      </c>
      <c r="C63" s="2" t="str">
        <f t="shared" si="0"/>
        <v>-936,75445897,3666</v>
      </c>
      <c r="D63" s="2">
        <v>-1650608.1204926199</v>
      </c>
      <c r="E63" s="2">
        <f t="shared" si="1"/>
        <v>-1650609.3891133887</v>
      </c>
      <c r="H63" s="2">
        <v>517.89327688082994</v>
      </c>
      <c r="I63" s="2">
        <f t="shared" si="9"/>
        <v>-557305.23921377689</v>
      </c>
      <c r="J63" s="2">
        <f t="shared" si="9"/>
        <v>-581533.00533534144</v>
      </c>
      <c r="K63" s="2">
        <f t="shared" si="9"/>
        <v>-597760.77147205535</v>
      </c>
      <c r="L63" s="2">
        <f t="shared" si="9"/>
        <v>-605988.53762746206</v>
      </c>
      <c r="M63" s="2">
        <f t="shared" si="9"/>
        <v>-606216.30380630447</v>
      </c>
      <c r="N63" s="2">
        <f t="shared" si="9"/>
        <v>-598444.0700150776</v>
      </c>
      <c r="O63" s="2">
        <f t="shared" si="9"/>
        <v>-582671.83626291889</v>
      </c>
      <c r="P63" s="2">
        <f t="shared" ref="P63:AE70" si="12">VLOOKUP(ROUND(P$2,5)&amp;ROUND($H63,5),$C:$E,3,FALSE)</f>
        <v>-558899.60256310971</v>
      </c>
      <c r="Q63" s="2">
        <f t="shared" si="12"/>
        <v>-527127.36893571774</v>
      </c>
      <c r="R63" s="2">
        <f t="shared" si="12"/>
        <v>-487355.13541257393</v>
      </c>
      <c r="S63" s="2">
        <f t="shared" si="12"/>
        <v>-439582.90204736136</v>
      </c>
      <c r="T63" s="2">
        <f t="shared" si="12"/>
        <v>-383810.66893826716</v>
      </c>
      <c r="U63" s="2">
        <f t="shared" si="12"/>
        <v>-320038.43628614279</v>
      </c>
      <c r="V63" s="2">
        <f t="shared" si="12"/>
        <v>-248266.20457617688</v>
      </c>
      <c r="W63" s="2">
        <f t="shared" si="12"/>
        <v>-168493.97535669999</v>
      </c>
      <c r="X63" s="2">
        <f t="shared" si="12"/>
        <v>-80721.757678513852</v>
      </c>
      <c r="Y63" s="2">
        <f t="shared" si="12"/>
        <v>15050.646879205577</v>
      </c>
      <c r="Z63" s="2">
        <f t="shared" si="12"/>
        <v>118822.76097295299</v>
      </c>
      <c r="AA63" s="2">
        <f t="shared" si="12"/>
        <v>230594.98533533196</v>
      </c>
      <c r="AB63" s="2">
        <f t="shared" si="12"/>
        <v>350367.21575900546</v>
      </c>
      <c r="AC63" s="2">
        <f t="shared" si="12"/>
        <v>478139.4478880298</v>
      </c>
      <c r="AD63" s="2">
        <f t="shared" si="12"/>
        <v>613911.680733699</v>
      </c>
      <c r="AE63" s="2">
        <f t="shared" si="12"/>
        <v>757683.91394781508</v>
      </c>
      <c r="AF63" s="2">
        <f t="shared" si="10"/>
        <v>909456.1473763159</v>
      </c>
      <c r="AG63" s="2">
        <f t="shared" si="11"/>
        <v>1069228.3809405202</v>
      </c>
      <c r="AH63" s="2">
        <f t="shared" si="11"/>
        <v>1237000.614596057</v>
      </c>
      <c r="AI63" s="2">
        <f t="shared" si="11"/>
        <v>1412772.8483159929</v>
      </c>
      <c r="AJ63" s="2">
        <f t="shared" si="11"/>
        <v>1596545.0820830434</v>
      </c>
      <c r="AK63" s="2">
        <f t="shared" si="11"/>
        <v>1788317.3158855934</v>
      </c>
      <c r="AL63" s="2">
        <f t="shared" si="11"/>
        <v>1988089.5497155639</v>
      </c>
      <c r="AM63" s="2">
        <f t="shared" si="11"/>
        <v>2195861.7835671501</v>
      </c>
      <c r="AN63" s="2">
        <f t="shared" si="11"/>
        <v>2411634.017436075</v>
      </c>
    </row>
    <row r="64" spans="1:40" x14ac:dyDescent="0.25">
      <c r="A64" s="2">
        <v>-936.75444679663201</v>
      </c>
      <c r="B64" s="2">
        <v>960.61214930439405</v>
      </c>
      <c r="C64" s="2" t="str">
        <f t="shared" si="0"/>
        <v>-936,75445960,61215</v>
      </c>
      <c r="D64" s="2">
        <v>-1828787.4989751501</v>
      </c>
      <c r="E64" s="2">
        <f t="shared" si="1"/>
        <v>-1828788.7864097285</v>
      </c>
      <c r="H64" s="2">
        <v>581.13883008419998</v>
      </c>
      <c r="I64" s="2">
        <f t="shared" ref="I64:X70" si="13">VLOOKUP(ROUND(I$2,5)&amp;ROUND($H64,5),$C:$E,3,FALSE)</f>
        <v>-747484.63651011919</v>
      </c>
      <c r="J64" s="2">
        <f t="shared" si="13"/>
        <v>-759712.40263168351</v>
      </c>
      <c r="K64" s="2">
        <f t="shared" si="13"/>
        <v>-763940.16876839718</v>
      </c>
      <c r="L64" s="2">
        <f t="shared" si="13"/>
        <v>-760167.93492380413</v>
      </c>
      <c r="M64" s="2">
        <f t="shared" si="13"/>
        <v>-748395.7011026463</v>
      </c>
      <c r="N64" s="2">
        <f t="shared" si="13"/>
        <v>-728623.46731141966</v>
      </c>
      <c r="O64" s="2">
        <f t="shared" si="13"/>
        <v>-700851.23355926061</v>
      </c>
      <c r="P64" s="2">
        <f t="shared" si="13"/>
        <v>-665078.99985945155</v>
      </c>
      <c r="Q64" s="2">
        <f t="shared" si="13"/>
        <v>-621306.76623205934</v>
      </c>
      <c r="R64" s="2">
        <f t="shared" si="13"/>
        <v>-569534.53270891542</v>
      </c>
      <c r="S64" s="2">
        <f t="shared" si="13"/>
        <v>-509762.29934370297</v>
      </c>
      <c r="T64" s="2">
        <f t="shared" si="13"/>
        <v>-441990.06623460847</v>
      </c>
      <c r="U64" s="2">
        <f t="shared" si="13"/>
        <v>-366217.83358248428</v>
      </c>
      <c r="V64" s="2">
        <f t="shared" si="13"/>
        <v>-282445.60187251808</v>
      </c>
      <c r="W64" s="2">
        <f t="shared" si="13"/>
        <v>-190673.37265304127</v>
      </c>
      <c r="X64" s="2">
        <f t="shared" si="13"/>
        <v>-90901.15497485509</v>
      </c>
      <c r="Y64" s="2">
        <f t="shared" si="12"/>
        <v>16871.249582864421</v>
      </c>
      <c r="Z64" s="2">
        <f t="shared" si="12"/>
        <v>132643.36367661192</v>
      </c>
      <c r="AA64" s="2">
        <f t="shared" si="12"/>
        <v>256415.58803899094</v>
      </c>
      <c r="AB64" s="2">
        <f t="shared" si="12"/>
        <v>388187.81846266438</v>
      </c>
      <c r="AC64" s="2">
        <f t="shared" si="12"/>
        <v>527960.05059168884</v>
      </c>
      <c r="AD64" s="2">
        <f t="shared" si="12"/>
        <v>675732.28343735833</v>
      </c>
      <c r="AE64" s="2">
        <f t="shared" si="12"/>
        <v>831504.51665147429</v>
      </c>
      <c r="AF64" s="2">
        <f t="shared" si="10"/>
        <v>995276.75007997546</v>
      </c>
      <c r="AG64" s="2">
        <f t="shared" si="11"/>
        <v>1167048.9836441793</v>
      </c>
      <c r="AH64" s="2">
        <f t="shared" si="11"/>
        <v>1346821.2172997165</v>
      </c>
      <c r="AI64" s="2">
        <f t="shared" si="11"/>
        <v>1534593.4510196527</v>
      </c>
      <c r="AJ64" s="2">
        <f t="shared" si="11"/>
        <v>1730365.684786703</v>
      </c>
      <c r="AK64" s="2">
        <f t="shared" si="11"/>
        <v>1934137.9185892527</v>
      </c>
      <c r="AL64" s="2">
        <f t="shared" si="11"/>
        <v>2145910.1524192235</v>
      </c>
      <c r="AM64" s="2">
        <f t="shared" si="11"/>
        <v>2365682.3862708104</v>
      </c>
      <c r="AN64" s="2">
        <f t="shared" si="11"/>
        <v>2593454.6201397348</v>
      </c>
    </row>
    <row r="65" spans="1:40" x14ac:dyDescent="0.25">
      <c r="A65" s="2">
        <v>-873.50889359326402</v>
      </c>
      <c r="B65" s="2">
        <v>-1000</v>
      </c>
      <c r="C65" s="2" t="str">
        <f t="shared" si="0"/>
        <v>-873,50889-1000</v>
      </c>
      <c r="D65" s="2">
        <v>3390545.46796632</v>
      </c>
      <c r="E65" s="2">
        <f t="shared" ref="E65:E128" si="14">(((-1.61457184264128+-3.4972664592175)/(0.711578777497427+(2.22486738395243-((A65/2.68727152372631)*(4.32852247763827--4.51117573812649)))))+((((A65+A65)-(((-2.92651822773469/(((0.711578777497427/B65)/4.23615908449742)-((-4.23345587247278*-3.15763033421888)*(-3.15763033421888*((1.59012450984999-0.938159027458272)+-4.23345587247278)))))+(-0.920600132517329-((0.938159027458272+-4.51117573812649)-4.32852247763827)))-A65))*B65)+(A65*A65)))</f>
        <v>3390544.7636401244</v>
      </c>
      <c r="H65" s="2">
        <v>644.38438328757002</v>
      </c>
      <c r="I65" s="2">
        <f t="shared" si="13"/>
        <v>-937664.03380645893</v>
      </c>
      <c r="J65" s="2">
        <f t="shared" si="13"/>
        <v>-937891.79992802301</v>
      </c>
      <c r="K65" s="2">
        <f t="shared" si="13"/>
        <v>-930119.56606473692</v>
      </c>
      <c r="L65" s="2">
        <f t="shared" si="13"/>
        <v>-914347.33222014387</v>
      </c>
      <c r="M65" s="2">
        <f t="shared" si="13"/>
        <v>-890575.09839898627</v>
      </c>
      <c r="N65" s="2">
        <f t="shared" si="13"/>
        <v>-858802.86460775963</v>
      </c>
      <c r="O65" s="2">
        <f t="shared" si="13"/>
        <v>-819030.63085560082</v>
      </c>
      <c r="P65" s="2">
        <f t="shared" si="13"/>
        <v>-771258.39715579199</v>
      </c>
      <c r="Q65" s="2">
        <f t="shared" si="13"/>
        <v>-715486.16352839966</v>
      </c>
      <c r="R65" s="2">
        <f t="shared" si="13"/>
        <v>-651713.93000525585</v>
      </c>
      <c r="S65" s="2">
        <f t="shared" si="13"/>
        <v>-579941.69664004352</v>
      </c>
      <c r="T65" s="2">
        <f t="shared" si="13"/>
        <v>-500169.46353094903</v>
      </c>
      <c r="U65" s="2">
        <f t="shared" si="13"/>
        <v>-412397.23087882495</v>
      </c>
      <c r="V65" s="2">
        <f t="shared" si="13"/>
        <v>-316624.99916885886</v>
      </c>
      <c r="W65" s="2">
        <f t="shared" si="13"/>
        <v>-212852.76994938226</v>
      </c>
      <c r="X65" s="2">
        <f t="shared" si="13"/>
        <v>-101080.55227119617</v>
      </c>
      <c r="Y65" s="2">
        <f t="shared" si="12"/>
        <v>18691.852286523233</v>
      </c>
      <c r="Z65" s="2">
        <f t="shared" si="12"/>
        <v>146463.96638027066</v>
      </c>
      <c r="AA65" s="2">
        <f t="shared" si="12"/>
        <v>282236.19074264949</v>
      </c>
      <c r="AB65" s="2">
        <f t="shared" si="12"/>
        <v>426008.42116632272</v>
      </c>
      <c r="AC65" s="2">
        <f t="shared" si="12"/>
        <v>577780.65329534723</v>
      </c>
      <c r="AD65" s="2">
        <f t="shared" si="12"/>
        <v>737552.88614101661</v>
      </c>
      <c r="AE65" s="2">
        <f t="shared" si="12"/>
        <v>905325.11935513234</v>
      </c>
      <c r="AF65" s="2">
        <f t="shared" si="10"/>
        <v>1081097.3527836334</v>
      </c>
      <c r="AG65" s="2">
        <f t="shared" si="11"/>
        <v>1264869.5863478372</v>
      </c>
      <c r="AH65" s="2">
        <f t="shared" si="11"/>
        <v>1456641.8200033745</v>
      </c>
      <c r="AI65" s="2">
        <f t="shared" si="11"/>
        <v>1656414.0537233101</v>
      </c>
      <c r="AJ65" s="2">
        <f t="shared" si="11"/>
        <v>1864186.2874903604</v>
      </c>
      <c r="AK65" s="2">
        <f t="shared" si="11"/>
        <v>2079958.5212929102</v>
      </c>
      <c r="AL65" s="2">
        <f t="shared" si="11"/>
        <v>2303730.7551228814</v>
      </c>
      <c r="AM65" s="2">
        <f t="shared" si="11"/>
        <v>2535502.9889744674</v>
      </c>
      <c r="AN65" s="2">
        <f t="shared" si="11"/>
        <v>2775275.2228433923</v>
      </c>
    </row>
    <row r="66" spans="1:40" x14ac:dyDescent="0.25">
      <c r="A66" s="2">
        <v>-873.50889359326402</v>
      </c>
      <c r="B66" s="2">
        <v>-936.75444679663201</v>
      </c>
      <c r="C66" s="2" t="str">
        <f t="shared" ref="C66:C129" si="15">ROUND(A66,5)&amp;ROUND(B66,5)</f>
        <v>-873,50889-936,75445</v>
      </c>
      <c r="D66" s="2">
        <v>3224366.0894837901</v>
      </c>
      <c r="E66" s="2">
        <f t="shared" si="14"/>
        <v>3224365.3663437827</v>
      </c>
      <c r="H66" s="2">
        <v>707.62993649094005</v>
      </c>
      <c r="I66" s="2">
        <f t="shared" si="13"/>
        <v>-1127843.4311028016</v>
      </c>
      <c r="J66" s="2">
        <f t="shared" si="13"/>
        <v>-1116071.1972243653</v>
      </c>
      <c r="K66" s="2">
        <f t="shared" si="13"/>
        <v>-1096298.9633610789</v>
      </c>
      <c r="L66" s="2">
        <f t="shared" si="13"/>
        <v>-1068526.7295164857</v>
      </c>
      <c r="M66" s="2">
        <f t="shared" si="13"/>
        <v>-1032754.4956953281</v>
      </c>
      <c r="N66" s="2">
        <f t="shared" si="13"/>
        <v>-988982.2619041017</v>
      </c>
      <c r="O66" s="2">
        <f t="shared" si="13"/>
        <v>-937210.02815194265</v>
      </c>
      <c r="P66" s="2">
        <f t="shared" si="13"/>
        <v>-877437.79445213359</v>
      </c>
      <c r="Q66" s="2">
        <f t="shared" si="13"/>
        <v>-809665.56082474126</v>
      </c>
      <c r="R66" s="2">
        <f t="shared" si="13"/>
        <v>-733893.32730159769</v>
      </c>
      <c r="S66" s="2">
        <f t="shared" si="13"/>
        <v>-650121.09393638489</v>
      </c>
      <c r="T66" s="2">
        <f t="shared" si="13"/>
        <v>-558348.86082729022</v>
      </c>
      <c r="U66" s="2">
        <f t="shared" si="13"/>
        <v>-458576.62817516644</v>
      </c>
      <c r="V66" s="2">
        <f t="shared" si="13"/>
        <v>-350804.39646520012</v>
      </c>
      <c r="W66" s="2">
        <f t="shared" si="13"/>
        <v>-235032.16724572351</v>
      </c>
      <c r="X66" s="2">
        <f t="shared" si="13"/>
        <v>-111259.94956753736</v>
      </c>
      <c r="Y66" s="2">
        <f t="shared" si="12"/>
        <v>20512.454990182072</v>
      </c>
      <c r="Z66" s="2">
        <f t="shared" si="12"/>
        <v>160284.56908392956</v>
      </c>
      <c r="AA66" s="2">
        <f t="shared" si="12"/>
        <v>308056.79344630841</v>
      </c>
      <c r="AB66" s="2">
        <f t="shared" si="12"/>
        <v>463829.0238699817</v>
      </c>
      <c r="AC66" s="2">
        <f t="shared" si="12"/>
        <v>627601.25599900633</v>
      </c>
      <c r="AD66" s="2">
        <f t="shared" si="12"/>
        <v>799373.48884467583</v>
      </c>
      <c r="AE66" s="2">
        <f t="shared" si="12"/>
        <v>979145.72205879167</v>
      </c>
      <c r="AF66" s="2">
        <f t="shared" si="10"/>
        <v>1166917.955487293</v>
      </c>
      <c r="AG66" s="2">
        <f t="shared" si="11"/>
        <v>1362690.1890514963</v>
      </c>
      <c r="AH66" s="2">
        <f t="shared" si="11"/>
        <v>1566462.4227070338</v>
      </c>
      <c r="AI66" s="2">
        <f t="shared" si="11"/>
        <v>1778234.6564269694</v>
      </c>
      <c r="AJ66" s="2">
        <f t="shared" si="11"/>
        <v>1998006.8901940202</v>
      </c>
      <c r="AK66" s="2">
        <f t="shared" si="11"/>
        <v>2225779.1239965693</v>
      </c>
      <c r="AL66" s="2">
        <f t="shared" si="11"/>
        <v>2461551.3578265407</v>
      </c>
      <c r="AM66" s="2">
        <f t="shared" si="11"/>
        <v>2705323.5916781272</v>
      </c>
      <c r="AN66" s="2">
        <f t="shared" si="11"/>
        <v>2957095.8255470521</v>
      </c>
    </row>
    <row r="67" spans="1:40" x14ac:dyDescent="0.25">
      <c r="A67" s="2">
        <v>-873.50889359326402</v>
      </c>
      <c r="B67" s="2">
        <v>-873.50889359326402</v>
      </c>
      <c r="C67" s="2" t="str">
        <f t="shared" si="15"/>
        <v>-873,50889-873,50889</v>
      </c>
      <c r="D67" s="2">
        <v>3058186.71100127</v>
      </c>
      <c r="E67" s="2">
        <f t="shared" si="14"/>
        <v>3058185.9690474407</v>
      </c>
      <c r="H67" s="2">
        <v>770.87548969429997</v>
      </c>
      <c r="I67" s="2">
        <f t="shared" si="13"/>
        <v>-1318022.8283991409</v>
      </c>
      <c r="J67" s="2">
        <f t="shared" si="13"/>
        <v>-1294250.5945207041</v>
      </c>
      <c r="K67" s="2">
        <f t="shared" si="13"/>
        <v>-1262478.3606574181</v>
      </c>
      <c r="L67" s="2">
        <f t="shared" si="13"/>
        <v>-1222706.1268128254</v>
      </c>
      <c r="M67" s="2">
        <f t="shared" si="13"/>
        <v>-1174933.8929916678</v>
      </c>
      <c r="N67" s="2">
        <f t="shared" si="13"/>
        <v>-1119161.6592004413</v>
      </c>
      <c r="O67" s="2">
        <f t="shared" si="13"/>
        <v>-1055389.4254482824</v>
      </c>
      <c r="P67" s="2">
        <f t="shared" si="13"/>
        <v>-983617.19174847379</v>
      </c>
      <c r="Q67" s="2">
        <f t="shared" si="13"/>
        <v>-903844.95812108146</v>
      </c>
      <c r="R67" s="2">
        <f t="shared" si="13"/>
        <v>-816072.72459793813</v>
      </c>
      <c r="S67" s="2">
        <f t="shared" si="13"/>
        <v>-720300.49123272533</v>
      </c>
      <c r="T67" s="2">
        <f t="shared" si="13"/>
        <v>-616528.25812363077</v>
      </c>
      <c r="U67" s="2">
        <f t="shared" si="13"/>
        <v>-504756.02547150699</v>
      </c>
      <c r="V67" s="2">
        <f t="shared" si="13"/>
        <v>-384983.79376154079</v>
      </c>
      <c r="W67" s="2">
        <f t="shared" si="13"/>
        <v>-257211.56454206444</v>
      </c>
      <c r="X67" s="2">
        <f t="shared" si="13"/>
        <v>-121439.34686387843</v>
      </c>
      <c r="Y67" s="2">
        <f t="shared" si="12"/>
        <v>22333.057693840881</v>
      </c>
      <c r="Z67" s="2">
        <f t="shared" si="12"/>
        <v>174105.17178758828</v>
      </c>
      <c r="AA67" s="2">
        <f t="shared" si="12"/>
        <v>333877.39614996698</v>
      </c>
      <c r="AB67" s="2">
        <f t="shared" si="12"/>
        <v>501649.62657364004</v>
      </c>
      <c r="AC67" s="2">
        <f t="shared" si="12"/>
        <v>677421.85870266461</v>
      </c>
      <c r="AD67" s="2">
        <f t="shared" si="12"/>
        <v>861194.09154833411</v>
      </c>
      <c r="AE67" s="2">
        <f t="shared" si="12"/>
        <v>1052966.3247624496</v>
      </c>
      <c r="AF67" s="2">
        <f t="shared" si="10"/>
        <v>1252738.5581909509</v>
      </c>
      <c r="AG67" s="2">
        <f t="shared" si="11"/>
        <v>1460510.7917551543</v>
      </c>
      <c r="AH67" s="2">
        <f t="shared" si="11"/>
        <v>1676283.0254106915</v>
      </c>
      <c r="AI67" s="2">
        <f t="shared" si="11"/>
        <v>1900055.2591306274</v>
      </c>
      <c r="AJ67" s="2">
        <f t="shared" si="11"/>
        <v>2131827.4928976777</v>
      </c>
      <c r="AK67" s="2">
        <f t="shared" si="11"/>
        <v>2371599.7267002268</v>
      </c>
      <c r="AL67" s="2">
        <f t="shared" si="11"/>
        <v>2619371.9605301982</v>
      </c>
      <c r="AM67" s="2">
        <f t="shared" si="11"/>
        <v>2875144.1943817846</v>
      </c>
      <c r="AN67" s="2">
        <f t="shared" si="11"/>
        <v>3138916.4282507091</v>
      </c>
    </row>
    <row r="68" spans="1:40" x14ac:dyDescent="0.25">
      <c r="A68" s="2">
        <v>-873.50889359326402</v>
      </c>
      <c r="B68" s="2">
        <v>-810.26334038989705</v>
      </c>
      <c r="C68" s="2" t="str">
        <f t="shared" si="15"/>
        <v>-873,50889-810,26334</v>
      </c>
      <c r="D68" s="2">
        <v>2892007.3325187401</v>
      </c>
      <c r="E68" s="2">
        <f t="shared" si="14"/>
        <v>2892006.5717511014</v>
      </c>
      <c r="H68" s="2">
        <v>834.12104289767001</v>
      </c>
      <c r="I68" s="2">
        <f t="shared" si="13"/>
        <v>-1508202.2256954829</v>
      </c>
      <c r="J68" s="2">
        <f t="shared" si="13"/>
        <v>-1472429.9918170467</v>
      </c>
      <c r="K68" s="2">
        <f t="shared" si="13"/>
        <v>-1428657.7579537602</v>
      </c>
      <c r="L68" s="2">
        <f t="shared" si="13"/>
        <v>-1376885.5241091675</v>
      </c>
      <c r="M68" s="2">
        <f t="shared" si="13"/>
        <v>-1317113.2902880094</v>
      </c>
      <c r="N68" s="2">
        <f t="shared" si="13"/>
        <v>-1249341.0564967834</v>
      </c>
      <c r="O68" s="2">
        <f t="shared" si="13"/>
        <v>-1173568.822744624</v>
      </c>
      <c r="P68" s="2">
        <f t="shared" si="13"/>
        <v>-1089796.5890448156</v>
      </c>
      <c r="Q68" s="2">
        <f t="shared" si="13"/>
        <v>-998024.35541742307</v>
      </c>
      <c r="R68" s="2">
        <f t="shared" si="13"/>
        <v>-898252.12189427973</v>
      </c>
      <c r="S68" s="2">
        <f t="shared" si="13"/>
        <v>-790479.88852906693</v>
      </c>
      <c r="T68" s="2">
        <f t="shared" si="13"/>
        <v>-674707.65541997214</v>
      </c>
      <c r="U68" s="2">
        <f t="shared" si="13"/>
        <v>-550935.42276784847</v>
      </c>
      <c r="V68" s="2">
        <f t="shared" si="13"/>
        <v>-419163.19105788198</v>
      </c>
      <c r="W68" s="2">
        <f t="shared" si="13"/>
        <v>-279390.96183840575</v>
      </c>
      <c r="X68" s="2">
        <f t="shared" si="13"/>
        <v>-131618.74416021965</v>
      </c>
      <c r="Y68" s="2">
        <f t="shared" si="12"/>
        <v>24153.660397499723</v>
      </c>
      <c r="Z68" s="2">
        <f t="shared" si="12"/>
        <v>187925.7744912472</v>
      </c>
      <c r="AA68" s="2">
        <f t="shared" si="12"/>
        <v>359697.99885362596</v>
      </c>
      <c r="AB68" s="2">
        <f t="shared" si="12"/>
        <v>539470.22927729902</v>
      </c>
      <c r="AC68" s="2">
        <f t="shared" si="12"/>
        <v>727242.46140632371</v>
      </c>
      <c r="AD68" s="2">
        <f t="shared" si="12"/>
        <v>923014.69425199332</v>
      </c>
      <c r="AE68" s="2">
        <f t="shared" si="12"/>
        <v>1126786.9274661087</v>
      </c>
      <c r="AF68" s="2">
        <f t="shared" si="10"/>
        <v>1338559.16089461</v>
      </c>
      <c r="AG68" s="2">
        <f t="shared" si="11"/>
        <v>1558331.3944588136</v>
      </c>
      <c r="AH68" s="2">
        <f t="shared" si="11"/>
        <v>1786103.6281143511</v>
      </c>
      <c r="AI68" s="2">
        <f t="shared" si="11"/>
        <v>2021875.8618342862</v>
      </c>
      <c r="AJ68" s="2">
        <f t="shared" si="11"/>
        <v>2265648.0956013375</v>
      </c>
      <c r="AK68" s="2">
        <f t="shared" si="11"/>
        <v>2517420.3294038866</v>
      </c>
      <c r="AL68" s="2">
        <f t="shared" si="11"/>
        <v>2777192.563233858</v>
      </c>
      <c r="AM68" s="2">
        <f t="shared" si="11"/>
        <v>3044964.7970854444</v>
      </c>
      <c r="AN68" s="2">
        <f t="shared" si="11"/>
        <v>3320737.0309543689</v>
      </c>
    </row>
    <row r="69" spans="1:40" x14ac:dyDescent="0.25">
      <c r="A69" s="2">
        <v>-873.50889359326402</v>
      </c>
      <c r="B69" s="2">
        <v>-747.01778718652895</v>
      </c>
      <c r="C69" s="2" t="str">
        <f t="shared" si="15"/>
        <v>-873,50889-747,01779</v>
      </c>
      <c r="D69" s="2">
        <v>2725827.95403622</v>
      </c>
      <c r="E69" s="2">
        <f t="shared" si="14"/>
        <v>2725827.1744547589</v>
      </c>
      <c r="H69" s="2">
        <v>897.36659610104005</v>
      </c>
      <c r="I69" s="2">
        <f t="shared" si="13"/>
        <v>-1698381.6229918255</v>
      </c>
      <c r="J69" s="2">
        <f t="shared" si="13"/>
        <v>-1650609.3891133887</v>
      </c>
      <c r="K69" s="2">
        <f t="shared" si="13"/>
        <v>-1594837.1552501023</v>
      </c>
      <c r="L69" s="2">
        <f t="shared" si="13"/>
        <v>-1531064.9214055093</v>
      </c>
      <c r="M69" s="2">
        <f t="shared" si="13"/>
        <v>-1459292.6875843515</v>
      </c>
      <c r="N69" s="2">
        <f t="shared" si="13"/>
        <v>-1379520.4537931252</v>
      </c>
      <c r="O69" s="2">
        <f t="shared" si="13"/>
        <v>-1291748.2200409661</v>
      </c>
      <c r="P69" s="2">
        <f t="shared" si="13"/>
        <v>-1195975.9863411575</v>
      </c>
      <c r="Q69" s="2">
        <f t="shared" si="13"/>
        <v>-1092203.7527137648</v>
      </c>
      <c r="R69" s="2">
        <f t="shared" si="13"/>
        <v>-980431.51919062133</v>
      </c>
      <c r="S69" s="2">
        <f t="shared" si="13"/>
        <v>-860659.2858254083</v>
      </c>
      <c r="T69" s="2">
        <f t="shared" si="13"/>
        <v>-732887.0527163134</v>
      </c>
      <c r="U69" s="2">
        <f t="shared" si="13"/>
        <v>-597114.82006418984</v>
      </c>
      <c r="V69" s="2">
        <f t="shared" si="13"/>
        <v>-453342.58835422323</v>
      </c>
      <c r="W69" s="2">
        <f t="shared" si="13"/>
        <v>-301570.35913474701</v>
      </c>
      <c r="X69" s="2">
        <f t="shared" si="13"/>
        <v>-141798.14145656087</v>
      </c>
      <c r="Y69" s="2">
        <f t="shared" si="12"/>
        <v>25974.263101158558</v>
      </c>
      <c r="Z69" s="2">
        <f t="shared" si="12"/>
        <v>201746.37719490609</v>
      </c>
      <c r="AA69" s="2">
        <f t="shared" si="12"/>
        <v>385518.60155728494</v>
      </c>
      <c r="AB69" s="2">
        <f t="shared" si="12"/>
        <v>577290.83198095788</v>
      </c>
      <c r="AC69" s="2">
        <f t="shared" si="12"/>
        <v>777063.06410998269</v>
      </c>
      <c r="AD69" s="2">
        <f t="shared" si="12"/>
        <v>984835.29695565253</v>
      </c>
      <c r="AE69" s="2">
        <f t="shared" si="12"/>
        <v>1200607.530169768</v>
      </c>
      <c r="AF69" s="2">
        <f t="shared" si="10"/>
        <v>1424379.7635982693</v>
      </c>
      <c r="AG69" s="2">
        <f t="shared" si="11"/>
        <v>1656151.9971624729</v>
      </c>
      <c r="AH69" s="2">
        <f t="shared" si="11"/>
        <v>1895924.2308180104</v>
      </c>
      <c r="AI69" s="2">
        <f t="shared" si="11"/>
        <v>2143696.464537946</v>
      </c>
      <c r="AJ69" s="2">
        <f t="shared" si="11"/>
        <v>2399468.6983049968</v>
      </c>
      <c r="AK69" s="2">
        <f t="shared" si="11"/>
        <v>2663240.9321075459</v>
      </c>
      <c r="AL69" s="2">
        <f t="shared" si="11"/>
        <v>2935013.1659375178</v>
      </c>
      <c r="AM69" s="2">
        <f t="shared" si="11"/>
        <v>3214785.3997891042</v>
      </c>
      <c r="AN69" s="2">
        <f t="shared" si="11"/>
        <v>3502557.6336580287</v>
      </c>
    </row>
    <row r="70" spans="1:40" x14ac:dyDescent="0.25">
      <c r="A70" s="2">
        <v>-873.50889359326402</v>
      </c>
      <c r="B70" s="2">
        <v>-683.77223398316198</v>
      </c>
      <c r="C70" s="2" t="str">
        <f t="shared" si="15"/>
        <v>-873,50889-683,77223</v>
      </c>
      <c r="D70" s="2">
        <v>2559648.5755536901</v>
      </c>
      <c r="E70" s="2">
        <f t="shared" si="14"/>
        <v>2559647.7771584201</v>
      </c>
      <c r="H70" s="2">
        <v>960.61214930440997</v>
      </c>
      <c r="I70" s="2">
        <f t="shared" si="13"/>
        <v>-1888561.0202881647</v>
      </c>
      <c r="J70" s="2">
        <f t="shared" si="13"/>
        <v>-1828788.7864097285</v>
      </c>
      <c r="K70" s="2">
        <f t="shared" si="13"/>
        <v>-1761016.5525464416</v>
      </c>
      <c r="L70" s="2">
        <f t="shared" si="13"/>
        <v>-1685244.3187018491</v>
      </c>
      <c r="M70" s="2">
        <f t="shared" si="13"/>
        <v>-1601472.084880691</v>
      </c>
      <c r="N70" s="2">
        <f t="shared" si="13"/>
        <v>-1509699.8510894654</v>
      </c>
      <c r="O70" s="2">
        <f t="shared" si="13"/>
        <v>-1409927.6173373063</v>
      </c>
      <c r="P70" s="2">
        <f t="shared" si="13"/>
        <v>-1302155.3836374974</v>
      </c>
      <c r="Q70" s="2">
        <f t="shared" si="13"/>
        <v>-1186383.150010105</v>
      </c>
      <c r="R70" s="2">
        <f t="shared" si="13"/>
        <v>-1062610.916486962</v>
      </c>
      <c r="S70" s="2">
        <f t="shared" si="13"/>
        <v>-930838.68312174897</v>
      </c>
      <c r="T70" s="2">
        <f t="shared" si="13"/>
        <v>-791066.45001265407</v>
      </c>
      <c r="U70" s="2">
        <f t="shared" si="13"/>
        <v>-643294.21736053051</v>
      </c>
      <c r="V70" s="2">
        <f t="shared" si="13"/>
        <v>-487521.98565056408</v>
      </c>
      <c r="W70" s="2">
        <f t="shared" si="13"/>
        <v>-323749.75643108797</v>
      </c>
      <c r="X70" s="2">
        <f t="shared" si="13"/>
        <v>-151977.53875290195</v>
      </c>
      <c r="Y70" s="2">
        <f t="shared" si="12"/>
        <v>27794.865804817367</v>
      </c>
      <c r="Z70" s="2">
        <f t="shared" si="12"/>
        <v>215566.97989856484</v>
      </c>
      <c r="AA70" s="2">
        <f t="shared" si="12"/>
        <v>411339.20426094346</v>
      </c>
      <c r="AB70" s="2">
        <f t="shared" si="12"/>
        <v>615111.43468461628</v>
      </c>
      <c r="AC70" s="2">
        <f t="shared" si="12"/>
        <v>826883.66681364109</v>
      </c>
      <c r="AD70" s="2">
        <f t="shared" si="12"/>
        <v>1046655.8996593108</v>
      </c>
      <c r="AE70" s="2">
        <f t="shared" si="12"/>
        <v>1274428.1328734262</v>
      </c>
      <c r="AF70" s="2">
        <f t="shared" si="10"/>
        <v>1510200.3663019275</v>
      </c>
      <c r="AG70" s="2">
        <f t="shared" si="11"/>
        <v>1753972.5998661309</v>
      </c>
      <c r="AH70" s="2">
        <f t="shared" si="11"/>
        <v>2005744.8335216683</v>
      </c>
      <c r="AI70" s="2">
        <f t="shared" si="11"/>
        <v>2265517.067241604</v>
      </c>
      <c r="AJ70" s="2">
        <f t="shared" si="11"/>
        <v>2533289.3010086548</v>
      </c>
      <c r="AK70" s="2">
        <f t="shared" si="11"/>
        <v>2809061.5348112034</v>
      </c>
      <c r="AL70" s="2">
        <f t="shared" si="11"/>
        <v>3092833.7686411748</v>
      </c>
      <c r="AM70" s="2">
        <f t="shared" si="11"/>
        <v>3384606.0024927617</v>
      </c>
      <c r="AN70" s="2">
        <f t="shared" si="11"/>
        <v>3684378.2363616861</v>
      </c>
    </row>
    <row r="71" spans="1:40" x14ac:dyDescent="0.25">
      <c r="A71" s="2">
        <v>-873.50889359326402</v>
      </c>
      <c r="B71" s="2">
        <v>-620.52668077979399</v>
      </c>
      <c r="C71" s="2" t="str">
        <f t="shared" si="15"/>
        <v>-873,50889-620,52668</v>
      </c>
      <c r="D71" s="2">
        <v>2393469.1970711602</v>
      </c>
      <c r="E71" s="2">
        <f t="shared" si="14"/>
        <v>2393468.3798620775</v>
      </c>
    </row>
    <row r="72" spans="1:40" x14ac:dyDescent="0.25">
      <c r="A72" s="2">
        <v>-873.50889359326402</v>
      </c>
      <c r="B72" s="2">
        <v>-557.28112757642702</v>
      </c>
      <c r="C72" s="2" t="str">
        <f t="shared" si="15"/>
        <v>-873,50889-557,28113</v>
      </c>
      <c r="D72" s="2">
        <v>2227289.8185886401</v>
      </c>
      <c r="E72" s="2">
        <f t="shared" si="14"/>
        <v>2227288.9825657383</v>
      </c>
    </row>
    <row r="73" spans="1:40" x14ac:dyDescent="0.25">
      <c r="A73" s="2">
        <v>-873.50889359326402</v>
      </c>
      <c r="B73" s="2">
        <v>-494.03557437305898</v>
      </c>
      <c r="C73" s="2" t="str">
        <f t="shared" si="15"/>
        <v>-873,50889-494,03557</v>
      </c>
      <c r="D73" s="2">
        <v>2061110.4401061099</v>
      </c>
      <c r="E73" s="2">
        <f t="shared" si="14"/>
        <v>2061109.5852693962</v>
      </c>
    </row>
    <row r="74" spans="1:40" x14ac:dyDescent="0.25">
      <c r="A74" s="2">
        <v>-873.50889359326402</v>
      </c>
      <c r="B74" s="2">
        <v>-430.79002116969201</v>
      </c>
      <c r="C74" s="2" t="str">
        <f t="shared" si="15"/>
        <v>-873,50889-430,79002</v>
      </c>
      <c r="D74" s="2">
        <v>1894931.0616235801</v>
      </c>
      <c r="E74" s="2">
        <f t="shared" si="14"/>
        <v>1894930.1879730569</v>
      </c>
    </row>
    <row r="75" spans="1:40" x14ac:dyDescent="0.25">
      <c r="A75" s="2">
        <v>-873.50889359326402</v>
      </c>
      <c r="B75" s="2">
        <v>-367.54446796632402</v>
      </c>
      <c r="C75" s="2" t="str">
        <f t="shared" si="15"/>
        <v>-873,50889-367,54447</v>
      </c>
      <c r="D75" s="2">
        <v>1728751.6831410599</v>
      </c>
      <c r="E75" s="2">
        <f t="shared" si="14"/>
        <v>1728750.7906767149</v>
      </c>
    </row>
    <row r="76" spans="1:40" x14ac:dyDescent="0.25">
      <c r="A76" s="2">
        <v>-873.50889359326402</v>
      </c>
      <c r="B76" s="2">
        <v>-304.29891476295597</v>
      </c>
      <c r="C76" s="2" t="str">
        <f t="shared" si="15"/>
        <v>-873,50889-304,29891</v>
      </c>
      <c r="D76" s="2">
        <v>1562572.30465853</v>
      </c>
      <c r="E76" s="2">
        <f t="shared" si="14"/>
        <v>1562571.3933803728</v>
      </c>
    </row>
    <row r="77" spans="1:40" x14ac:dyDescent="0.25">
      <c r="A77" s="2">
        <v>-873.50889359326402</v>
      </c>
      <c r="B77" s="2">
        <v>-241.05336155958901</v>
      </c>
      <c r="C77" s="2" t="str">
        <f t="shared" si="15"/>
        <v>-873,50889-241,05336</v>
      </c>
      <c r="D77" s="2">
        <v>1396392.9261759999</v>
      </c>
      <c r="E77" s="2">
        <f t="shared" si="14"/>
        <v>1396391.9960840335</v>
      </c>
    </row>
    <row r="78" spans="1:40" x14ac:dyDescent="0.25">
      <c r="A78" s="2">
        <v>-873.50889359326402</v>
      </c>
      <c r="B78" s="2">
        <v>-177.80780835622099</v>
      </c>
      <c r="C78" s="2" t="str">
        <f t="shared" si="15"/>
        <v>-873,50889-177,80781</v>
      </c>
      <c r="D78" s="2">
        <v>1230213.54769348</v>
      </c>
      <c r="E78" s="2">
        <f t="shared" si="14"/>
        <v>1230212.5987876914</v>
      </c>
    </row>
    <row r="79" spans="1:40" x14ac:dyDescent="0.25">
      <c r="A79" s="2">
        <v>-873.50889359326402</v>
      </c>
      <c r="B79" s="2">
        <v>-114.56225515285399</v>
      </c>
      <c r="C79" s="2" t="str">
        <f t="shared" si="15"/>
        <v>-873,50889-114,56226</v>
      </c>
      <c r="D79" s="2">
        <v>1064034.1692109499</v>
      </c>
      <c r="E79" s="2">
        <f t="shared" si="14"/>
        <v>1064033.2014913522</v>
      </c>
    </row>
    <row r="80" spans="1:40" x14ac:dyDescent="0.25">
      <c r="A80" s="2">
        <v>-873.50889359326402</v>
      </c>
      <c r="B80" s="2">
        <v>-51.3167019494865</v>
      </c>
      <c r="C80" s="2" t="str">
        <f t="shared" si="15"/>
        <v>-873,50889-51,3167</v>
      </c>
      <c r="D80" s="2">
        <v>897854.79072843003</v>
      </c>
      <c r="E80" s="2">
        <f t="shared" si="14"/>
        <v>897853.80419501173</v>
      </c>
    </row>
    <row r="81" spans="1:5" x14ac:dyDescent="0.25">
      <c r="A81" s="2">
        <v>-873.50889359326402</v>
      </c>
      <c r="B81" s="2">
        <v>11.928851253881</v>
      </c>
      <c r="C81" s="2" t="str">
        <f t="shared" si="15"/>
        <v>-873,5088911,92885</v>
      </c>
      <c r="D81" s="2">
        <v>731675.41224590305</v>
      </c>
      <c r="E81" s="2">
        <f t="shared" si="14"/>
        <v>731674.4068986685</v>
      </c>
    </row>
    <row r="82" spans="1:5" x14ac:dyDescent="0.25">
      <c r="A82" s="2">
        <v>-873.50889359326402</v>
      </c>
      <c r="B82" s="2">
        <v>75.174404457248599</v>
      </c>
      <c r="C82" s="2" t="str">
        <f t="shared" si="15"/>
        <v>-873,5088975,1744</v>
      </c>
      <c r="D82" s="2">
        <v>565496.033763377</v>
      </c>
      <c r="E82" s="2">
        <f t="shared" si="14"/>
        <v>565495.00960232923</v>
      </c>
    </row>
    <row r="83" spans="1:5" x14ac:dyDescent="0.25">
      <c r="A83" s="2">
        <v>-873.50889359326402</v>
      </c>
      <c r="B83" s="2">
        <v>138.41995766061601</v>
      </c>
      <c r="C83" s="2" t="str">
        <f t="shared" si="15"/>
        <v>-873,50889138,41996</v>
      </c>
      <c r="D83" s="2">
        <v>399316.655280851</v>
      </c>
      <c r="E83" s="2">
        <f t="shared" si="14"/>
        <v>399315.61230598897</v>
      </c>
    </row>
    <row r="84" spans="1:5" x14ac:dyDescent="0.25">
      <c r="A84" s="2">
        <v>-873.50889359326402</v>
      </c>
      <c r="B84" s="2">
        <v>201.665510863983</v>
      </c>
      <c r="C84" s="2" t="str">
        <f t="shared" si="15"/>
        <v>-873,50889201,66551</v>
      </c>
      <c r="D84" s="2">
        <v>233137.27679832399</v>
      </c>
      <c r="E84" s="2">
        <f t="shared" si="14"/>
        <v>233136.21500964966</v>
      </c>
    </row>
    <row r="85" spans="1:5" x14ac:dyDescent="0.25">
      <c r="A85" s="2">
        <v>-873.50889359326402</v>
      </c>
      <c r="B85" s="2">
        <v>264.91106406735099</v>
      </c>
      <c r="C85" s="2" t="str">
        <f t="shared" si="15"/>
        <v>-873,50889264,91106</v>
      </c>
      <c r="D85" s="2">
        <v>66957.898315798506</v>
      </c>
      <c r="E85" s="2">
        <f t="shared" si="14"/>
        <v>66956.817713307712</v>
      </c>
    </row>
    <row r="86" spans="1:5" x14ac:dyDescent="0.25">
      <c r="A86" s="2">
        <v>-873.50889359326402</v>
      </c>
      <c r="B86" s="2">
        <v>328.15661727071898</v>
      </c>
      <c r="C86" s="2" t="str">
        <f t="shared" si="15"/>
        <v>-873,50889328,15662</v>
      </c>
      <c r="D86" s="2">
        <v>-99221.480166727895</v>
      </c>
      <c r="E86" s="2">
        <f t="shared" si="14"/>
        <v>-99222.579583034472</v>
      </c>
    </row>
    <row r="87" spans="1:5" x14ac:dyDescent="0.25">
      <c r="A87" s="2">
        <v>-873.50889359326402</v>
      </c>
      <c r="B87" s="2">
        <v>391.40217047408601</v>
      </c>
      <c r="C87" s="2" t="str">
        <f t="shared" si="15"/>
        <v>-873,50889391,40217</v>
      </c>
      <c r="D87" s="2">
        <v>-265400.85864925402</v>
      </c>
      <c r="E87" s="2">
        <f t="shared" si="14"/>
        <v>-265401.97687937377</v>
      </c>
    </row>
    <row r="88" spans="1:5" x14ac:dyDescent="0.25">
      <c r="A88" s="2">
        <v>-873.50889359326402</v>
      </c>
      <c r="B88" s="2">
        <v>454.647723677454</v>
      </c>
      <c r="C88" s="2" t="str">
        <f t="shared" si="15"/>
        <v>-873,50889454,64772</v>
      </c>
      <c r="D88" s="2">
        <v>-431580.23713178001</v>
      </c>
      <c r="E88" s="2">
        <f t="shared" si="14"/>
        <v>-431581.37417571584</v>
      </c>
    </row>
    <row r="89" spans="1:5" x14ac:dyDescent="0.25">
      <c r="A89" s="2">
        <v>-873.50889359326402</v>
      </c>
      <c r="B89" s="2">
        <v>517.89327688082096</v>
      </c>
      <c r="C89" s="2" t="str">
        <f t="shared" si="15"/>
        <v>-873,50889517,89328</v>
      </c>
      <c r="D89" s="2">
        <v>-597759.615614307</v>
      </c>
      <c r="E89" s="2">
        <f t="shared" si="14"/>
        <v>-597760.77147205535</v>
      </c>
    </row>
    <row r="90" spans="1:5" x14ac:dyDescent="0.25">
      <c r="A90" s="2">
        <v>-873.50889359326402</v>
      </c>
      <c r="B90" s="2">
        <v>581.13883008418895</v>
      </c>
      <c r="C90" s="2" t="str">
        <f t="shared" si="15"/>
        <v>-873,50889581,13883</v>
      </c>
      <c r="D90" s="2">
        <v>-763938.99409683305</v>
      </c>
      <c r="E90" s="2">
        <f t="shared" si="14"/>
        <v>-763940.16876839718</v>
      </c>
    </row>
    <row r="91" spans="1:5" x14ac:dyDescent="0.25">
      <c r="A91" s="2">
        <v>-873.50889359326402</v>
      </c>
      <c r="B91" s="2">
        <v>644.38438328755603</v>
      </c>
      <c r="C91" s="2" t="str">
        <f t="shared" si="15"/>
        <v>-873,50889644,38438</v>
      </c>
      <c r="D91" s="2">
        <v>-930118.37257935898</v>
      </c>
      <c r="E91" s="2">
        <f t="shared" si="14"/>
        <v>-930119.56606473692</v>
      </c>
    </row>
    <row r="92" spans="1:5" x14ac:dyDescent="0.25">
      <c r="A92" s="2">
        <v>-873.50889359326402</v>
      </c>
      <c r="B92" s="2">
        <v>707.62993649092402</v>
      </c>
      <c r="C92" s="2" t="str">
        <f t="shared" si="15"/>
        <v>-873,50889707,62994</v>
      </c>
      <c r="D92" s="2">
        <v>-1096297.75106188</v>
      </c>
      <c r="E92" s="2">
        <f t="shared" si="14"/>
        <v>-1096298.9633610789</v>
      </c>
    </row>
    <row r="93" spans="1:5" x14ac:dyDescent="0.25">
      <c r="A93" s="2">
        <v>-873.50889359326402</v>
      </c>
      <c r="B93" s="2">
        <v>770.87548969429099</v>
      </c>
      <c r="C93" s="2" t="str">
        <f t="shared" si="15"/>
        <v>-873,50889770,87549</v>
      </c>
      <c r="D93" s="2">
        <v>-1262477.1295444099</v>
      </c>
      <c r="E93" s="2">
        <f t="shared" si="14"/>
        <v>-1262478.3606574181</v>
      </c>
    </row>
    <row r="94" spans="1:5" x14ac:dyDescent="0.25">
      <c r="A94" s="2">
        <v>-873.50889359326402</v>
      </c>
      <c r="B94" s="2">
        <v>834.12104289765898</v>
      </c>
      <c r="C94" s="2" t="str">
        <f t="shared" si="15"/>
        <v>-873,50889834,12104</v>
      </c>
      <c r="D94" s="2">
        <v>-1428656.50802693</v>
      </c>
      <c r="E94" s="2">
        <f t="shared" si="14"/>
        <v>-1428657.7579537602</v>
      </c>
    </row>
    <row r="95" spans="1:5" x14ac:dyDescent="0.25">
      <c r="A95" s="2">
        <v>-873.50889359326402</v>
      </c>
      <c r="B95" s="2">
        <v>897.36659610102697</v>
      </c>
      <c r="C95" s="2" t="str">
        <f t="shared" si="15"/>
        <v>-873,50889897,3666</v>
      </c>
      <c r="D95" s="2">
        <v>-1594835.8865094599</v>
      </c>
      <c r="E95" s="2">
        <f t="shared" si="14"/>
        <v>-1594837.1552501023</v>
      </c>
    </row>
    <row r="96" spans="1:5" x14ac:dyDescent="0.25">
      <c r="A96" s="2">
        <v>-873.50889359326402</v>
      </c>
      <c r="B96" s="2">
        <v>960.61214930439405</v>
      </c>
      <c r="C96" s="2" t="str">
        <f t="shared" si="15"/>
        <v>-873,50889960,61215</v>
      </c>
      <c r="D96" s="2">
        <v>-1761015.2649919901</v>
      </c>
      <c r="E96" s="2">
        <f t="shared" si="14"/>
        <v>-1761016.5525464416</v>
      </c>
    </row>
    <row r="97" spans="1:5" x14ac:dyDescent="0.25">
      <c r="A97" s="2">
        <v>-810.26334038989705</v>
      </c>
      <c r="B97" s="2">
        <v>-1000</v>
      </c>
      <c r="C97" s="2" t="str">
        <f t="shared" si="15"/>
        <v>-810,26334-1000</v>
      </c>
      <c r="D97" s="2">
        <v>3094317.70194948</v>
      </c>
      <c r="E97" s="2">
        <f t="shared" si="14"/>
        <v>3094316.9974847212</v>
      </c>
    </row>
    <row r="98" spans="1:5" x14ac:dyDescent="0.25">
      <c r="A98" s="2">
        <v>-810.26334038989705</v>
      </c>
      <c r="B98" s="2">
        <v>-936.75444679663201</v>
      </c>
      <c r="C98" s="2" t="str">
        <f t="shared" si="15"/>
        <v>-810,26334-936,75445</v>
      </c>
      <c r="D98" s="2">
        <v>2940138.3234669599</v>
      </c>
      <c r="E98" s="2">
        <f t="shared" si="14"/>
        <v>2940137.6001883792</v>
      </c>
    </row>
    <row r="99" spans="1:5" x14ac:dyDescent="0.25">
      <c r="A99" s="2">
        <v>-810.26334038989705</v>
      </c>
      <c r="B99" s="2">
        <v>-873.50889359326402</v>
      </c>
      <c r="C99" s="2" t="str">
        <f t="shared" si="15"/>
        <v>-810,26334-873,50889</v>
      </c>
      <c r="D99" s="2">
        <v>2785958.94498443</v>
      </c>
      <c r="E99" s="2">
        <f t="shared" si="14"/>
        <v>2785958.2028920371</v>
      </c>
    </row>
    <row r="100" spans="1:5" x14ac:dyDescent="0.25">
      <c r="A100" s="2">
        <v>-810.26334038989705</v>
      </c>
      <c r="B100" s="2">
        <v>-810.26334038989705</v>
      </c>
      <c r="C100" s="2" t="str">
        <f t="shared" si="15"/>
        <v>-810,26334-810,26334</v>
      </c>
      <c r="D100" s="2">
        <v>2631779.5665019001</v>
      </c>
      <c r="E100" s="2">
        <f t="shared" si="14"/>
        <v>2631778.8055956974</v>
      </c>
    </row>
    <row r="101" spans="1:5" x14ac:dyDescent="0.25">
      <c r="A101" s="2">
        <v>-810.26334038989705</v>
      </c>
      <c r="B101" s="2">
        <v>-747.01778718652895</v>
      </c>
      <c r="C101" s="2" t="str">
        <f t="shared" si="15"/>
        <v>-810,26334-747,01779</v>
      </c>
      <c r="D101" s="2">
        <v>2477600.18801938</v>
      </c>
      <c r="E101" s="2">
        <f t="shared" si="14"/>
        <v>2477599.4082993553</v>
      </c>
    </row>
    <row r="102" spans="1:5" x14ac:dyDescent="0.25">
      <c r="A102" s="2">
        <v>-810.26334038989705</v>
      </c>
      <c r="B102" s="2">
        <v>-683.77223398316198</v>
      </c>
      <c r="C102" s="2" t="str">
        <f t="shared" si="15"/>
        <v>-810,26334-683,77223</v>
      </c>
      <c r="D102" s="2">
        <v>2323420.8095368501</v>
      </c>
      <c r="E102" s="2">
        <f t="shared" si="14"/>
        <v>2323420.0110030156</v>
      </c>
    </row>
    <row r="103" spans="1:5" x14ac:dyDescent="0.25">
      <c r="A103" s="2">
        <v>-810.26334038989705</v>
      </c>
      <c r="B103" s="2">
        <v>-620.52668077979399</v>
      </c>
      <c r="C103" s="2" t="str">
        <f t="shared" si="15"/>
        <v>-810,26334-620,52668</v>
      </c>
      <c r="D103" s="2">
        <v>2169241.4310543202</v>
      </c>
      <c r="E103" s="2">
        <f t="shared" si="14"/>
        <v>2169240.613706674</v>
      </c>
    </row>
    <row r="104" spans="1:5" x14ac:dyDescent="0.25">
      <c r="A104" s="2">
        <v>-810.26334038989705</v>
      </c>
      <c r="B104" s="2">
        <v>-557.28112757642702</v>
      </c>
      <c r="C104" s="2" t="str">
        <f t="shared" si="15"/>
        <v>-810,26334-557,28113</v>
      </c>
      <c r="D104" s="2">
        <v>2015062.0525718001</v>
      </c>
      <c r="E104" s="2">
        <f t="shared" si="14"/>
        <v>2015061.2164103338</v>
      </c>
    </row>
    <row r="105" spans="1:5" x14ac:dyDescent="0.25">
      <c r="A105" s="2">
        <v>-810.26334038989705</v>
      </c>
      <c r="B105" s="2">
        <v>-494.03557437305898</v>
      </c>
      <c r="C105" s="2" t="str">
        <f t="shared" si="15"/>
        <v>-810,26334-494,03557</v>
      </c>
      <c r="D105" s="2">
        <v>1860882.6740892699</v>
      </c>
      <c r="E105" s="2">
        <f t="shared" si="14"/>
        <v>1860881.8191139915</v>
      </c>
    </row>
    <row r="106" spans="1:5" x14ac:dyDescent="0.25">
      <c r="A106" s="2">
        <v>-810.26334038989705</v>
      </c>
      <c r="B106" s="2">
        <v>-430.79002116969201</v>
      </c>
      <c r="C106" s="2" t="str">
        <f t="shared" si="15"/>
        <v>-810,26334-430,79002</v>
      </c>
      <c r="D106" s="2">
        <v>1706703.2956067501</v>
      </c>
      <c r="E106" s="2">
        <f t="shared" si="14"/>
        <v>1706702.4218176519</v>
      </c>
    </row>
    <row r="107" spans="1:5" x14ac:dyDescent="0.25">
      <c r="A107" s="2">
        <v>-810.26334038989705</v>
      </c>
      <c r="B107" s="2">
        <v>-367.54446796632402</v>
      </c>
      <c r="C107" s="2" t="str">
        <f t="shared" si="15"/>
        <v>-810,26334-367,54447</v>
      </c>
      <c r="D107" s="2">
        <v>1552523.9171242199</v>
      </c>
      <c r="E107" s="2">
        <f t="shared" si="14"/>
        <v>1552523.0245213101</v>
      </c>
    </row>
    <row r="108" spans="1:5" x14ac:dyDescent="0.25">
      <c r="A108" s="2">
        <v>-810.26334038989705</v>
      </c>
      <c r="B108" s="2">
        <v>-304.29891476295597</v>
      </c>
      <c r="C108" s="2" t="str">
        <f t="shared" si="15"/>
        <v>-810,26334-304,29891</v>
      </c>
      <c r="D108" s="2">
        <v>1398344.53864169</v>
      </c>
      <c r="E108" s="2">
        <f t="shared" si="14"/>
        <v>1398343.627224968</v>
      </c>
    </row>
    <row r="109" spans="1:5" x14ac:dyDescent="0.25">
      <c r="A109" s="2">
        <v>-810.26334038989705</v>
      </c>
      <c r="B109" s="2">
        <v>-241.05336155958901</v>
      </c>
      <c r="C109" s="2" t="str">
        <f t="shared" si="15"/>
        <v>-810,26334-241,05336</v>
      </c>
      <c r="D109" s="2">
        <v>1244165.1601591699</v>
      </c>
      <c r="E109" s="2">
        <f t="shared" si="14"/>
        <v>1244164.2299286283</v>
      </c>
    </row>
    <row r="110" spans="1:5" x14ac:dyDescent="0.25">
      <c r="A110" s="2">
        <v>-810.26334038989705</v>
      </c>
      <c r="B110" s="2">
        <v>-177.80780835622099</v>
      </c>
      <c r="C110" s="2" t="str">
        <f t="shared" si="15"/>
        <v>-810,26334-177,80781</v>
      </c>
      <c r="D110" s="2">
        <v>1089985.78167664</v>
      </c>
      <c r="E110" s="2">
        <f t="shared" si="14"/>
        <v>1089984.8326322862</v>
      </c>
    </row>
    <row r="111" spans="1:5" x14ac:dyDescent="0.25">
      <c r="A111" s="2">
        <v>-810.26334038989705</v>
      </c>
      <c r="B111" s="2">
        <v>-114.56225515285399</v>
      </c>
      <c r="C111" s="2" t="str">
        <f t="shared" si="15"/>
        <v>-810,26334-114,56226</v>
      </c>
      <c r="D111" s="2">
        <v>935806.40319411794</v>
      </c>
      <c r="E111" s="2">
        <f t="shared" si="14"/>
        <v>935805.43533594673</v>
      </c>
    </row>
    <row r="112" spans="1:5" x14ac:dyDescent="0.25">
      <c r="A112" s="2">
        <v>-810.26334038989705</v>
      </c>
      <c r="B112" s="2">
        <v>-51.3167019494865</v>
      </c>
      <c r="C112" s="2" t="str">
        <f t="shared" si="15"/>
        <v>-810,26334-51,3167</v>
      </c>
      <c r="D112" s="2">
        <v>781627.02471159201</v>
      </c>
      <c r="E112" s="2">
        <f t="shared" si="14"/>
        <v>781626.03803960606</v>
      </c>
    </row>
    <row r="113" spans="1:5" x14ac:dyDescent="0.25">
      <c r="A113" s="2">
        <v>-810.26334038989705</v>
      </c>
      <c r="B113" s="2">
        <v>11.928851253881</v>
      </c>
      <c r="C113" s="2" t="str">
        <f t="shared" si="15"/>
        <v>-810,2633411,92885</v>
      </c>
      <c r="D113" s="2">
        <v>627447.64622906502</v>
      </c>
      <c r="E113" s="2">
        <f t="shared" si="14"/>
        <v>627446.64074326283</v>
      </c>
    </row>
    <row r="114" spans="1:5" x14ac:dyDescent="0.25">
      <c r="A114" s="2">
        <v>-810.26334038989705</v>
      </c>
      <c r="B114" s="2">
        <v>75.174404457248599</v>
      </c>
      <c r="C114" s="2" t="str">
        <f t="shared" si="15"/>
        <v>-810,2633475,1744</v>
      </c>
      <c r="D114" s="2">
        <v>473268.26774653897</v>
      </c>
      <c r="E114" s="2">
        <f t="shared" si="14"/>
        <v>473267.24344692344</v>
      </c>
    </row>
    <row r="115" spans="1:5" x14ac:dyDescent="0.25">
      <c r="A115" s="2">
        <v>-810.26334038989705</v>
      </c>
      <c r="B115" s="2">
        <v>138.41995766061601</v>
      </c>
      <c r="C115" s="2" t="str">
        <f t="shared" si="15"/>
        <v>-810,26334138,41996</v>
      </c>
      <c r="D115" s="2">
        <v>319088.88926401298</v>
      </c>
      <c r="E115" s="2">
        <f t="shared" si="14"/>
        <v>319087.84615058289</v>
      </c>
    </row>
    <row r="116" spans="1:5" x14ac:dyDescent="0.25">
      <c r="A116" s="2">
        <v>-810.26334038989705</v>
      </c>
      <c r="B116" s="2">
        <v>201.665510863983</v>
      </c>
      <c r="C116" s="2" t="str">
        <f t="shared" si="15"/>
        <v>-810,26334201,66551</v>
      </c>
      <c r="D116" s="2">
        <v>164909.51078148599</v>
      </c>
      <c r="E116" s="2">
        <f t="shared" si="14"/>
        <v>164908.44885424338</v>
      </c>
    </row>
    <row r="117" spans="1:5" x14ac:dyDescent="0.25">
      <c r="A117" s="2">
        <v>-810.26334038989705</v>
      </c>
      <c r="B117" s="2">
        <v>264.91106406735099</v>
      </c>
      <c r="C117" s="2" t="str">
        <f t="shared" si="15"/>
        <v>-810,26334264,91106</v>
      </c>
      <c r="D117" s="2">
        <v>10730.1322989603</v>
      </c>
      <c r="E117" s="2">
        <f t="shared" si="14"/>
        <v>10729.051557901326</v>
      </c>
    </row>
    <row r="118" spans="1:5" x14ac:dyDescent="0.25">
      <c r="A118" s="2">
        <v>-810.26334038989705</v>
      </c>
      <c r="B118" s="2">
        <v>328.15661727071898</v>
      </c>
      <c r="C118" s="2" t="str">
        <f t="shared" si="15"/>
        <v>-810,26334328,15662</v>
      </c>
      <c r="D118" s="2">
        <v>-143449.246183565</v>
      </c>
      <c r="E118" s="2">
        <f t="shared" si="14"/>
        <v>-143450.34573844075</v>
      </c>
    </row>
    <row r="119" spans="1:5" x14ac:dyDescent="0.25">
      <c r="A119" s="2">
        <v>-810.26334038989705</v>
      </c>
      <c r="B119" s="2">
        <v>391.40217047408601</v>
      </c>
      <c r="C119" s="2" t="str">
        <f t="shared" si="15"/>
        <v>-810,26334391,40217</v>
      </c>
      <c r="D119" s="2">
        <v>-297628.62466609199</v>
      </c>
      <c r="E119" s="2">
        <f t="shared" si="14"/>
        <v>-297629.74303478037</v>
      </c>
    </row>
    <row r="120" spans="1:5" x14ac:dyDescent="0.25">
      <c r="A120" s="2">
        <v>-810.26334038989705</v>
      </c>
      <c r="B120" s="2">
        <v>454.647723677454</v>
      </c>
      <c r="C120" s="2" t="str">
        <f t="shared" si="15"/>
        <v>-810,26334454,64772</v>
      </c>
      <c r="D120" s="2">
        <v>-451808.00314861798</v>
      </c>
      <c r="E120" s="2">
        <f t="shared" si="14"/>
        <v>-451809.14033112256</v>
      </c>
    </row>
    <row r="121" spans="1:5" x14ac:dyDescent="0.25">
      <c r="A121" s="2">
        <v>-810.26334038989705</v>
      </c>
      <c r="B121" s="2">
        <v>517.89327688082096</v>
      </c>
      <c r="C121" s="2" t="str">
        <f t="shared" si="15"/>
        <v>-810,26334517,89328</v>
      </c>
      <c r="D121" s="2">
        <v>-605987.38163114502</v>
      </c>
      <c r="E121" s="2">
        <f t="shared" si="14"/>
        <v>-605988.53762746206</v>
      </c>
    </row>
    <row r="122" spans="1:5" x14ac:dyDescent="0.25">
      <c r="A122" s="2">
        <v>-810.26334038989705</v>
      </c>
      <c r="B122" s="2">
        <v>581.13883008418895</v>
      </c>
      <c r="C122" s="2" t="str">
        <f t="shared" si="15"/>
        <v>-810,26334581,13883</v>
      </c>
      <c r="D122" s="2">
        <v>-760166.76011367096</v>
      </c>
      <c r="E122" s="2">
        <f t="shared" si="14"/>
        <v>-760167.93492380413</v>
      </c>
    </row>
    <row r="123" spans="1:5" x14ac:dyDescent="0.25">
      <c r="A123" s="2">
        <v>-810.26334038989705</v>
      </c>
      <c r="B123" s="2">
        <v>644.38438328755603</v>
      </c>
      <c r="C123" s="2" t="str">
        <f t="shared" si="15"/>
        <v>-810,26334644,38438</v>
      </c>
      <c r="D123" s="2">
        <v>-914346.13859619701</v>
      </c>
      <c r="E123" s="2">
        <f t="shared" si="14"/>
        <v>-914347.33222014387</v>
      </c>
    </row>
    <row r="124" spans="1:5" x14ac:dyDescent="0.25">
      <c r="A124" s="2">
        <v>-810.26334038989705</v>
      </c>
      <c r="B124" s="2">
        <v>707.62993649092402</v>
      </c>
      <c r="C124" s="2" t="str">
        <f t="shared" si="15"/>
        <v>-810,26334707,62994</v>
      </c>
      <c r="D124" s="2">
        <v>-1068525.51707872</v>
      </c>
      <c r="E124" s="2">
        <f t="shared" si="14"/>
        <v>-1068526.7295164857</v>
      </c>
    </row>
    <row r="125" spans="1:5" x14ac:dyDescent="0.25">
      <c r="A125" s="2">
        <v>-810.26334038989705</v>
      </c>
      <c r="B125" s="2">
        <v>770.87548969429099</v>
      </c>
      <c r="C125" s="2" t="str">
        <f t="shared" si="15"/>
        <v>-810,26334770,87549</v>
      </c>
      <c r="D125" s="2">
        <v>-1222704.8955612499</v>
      </c>
      <c r="E125" s="2">
        <f t="shared" si="14"/>
        <v>-1222706.1268128254</v>
      </c>
    </row>
    <row r="126" spans="1:5" x14ac:dyDescent="0.25">
      <c r="A126" s="2">
        <v>-810.26334038989705</v>
      </c>
      <c r="B126" s="2">
        <v>834.12104289765898</v>
      </c>
      <c r="C126" s="2" t="str">
        <f t="shared" si="15"/>
        <v>-810,26334834,12104</v>
      </c>
      <c r="D126" s="2">
        <v>-1376884.27404377</v>
      </c>
      <c r="E126" s="2">
        <f t="shared" si="14"/>
        <v>-1376885.5241091675</v>
      </c>
    </row>
    <row r="127" spans="1:5" x14ac:dyDescent="0.25">
      <c r="A127" s="2">
        <v>-810.26334038989705</v>
      </c>
      <c r="B127" s="2">
        <v>897.36659610102697</v>
      </c>
      <c r="C127" s="2" t="str">
        <f t="shared" si="15"/>
        <v>-810,26334897,3666</v>
      </c>
      <c r="D127" s="2">
        <v>-1531063.6525262999</v>
      </c>
      <c r="E127" s="2">
        <f t="shared" si="14"/>
        <v>-1531064.9214055093</v>
      </c>
    </row>
    <row r="128" spans="1:5" x14ac:dyDescent="0.25">
      <c r="A128" s="2">
        <v>-810.26334038989705</v>
      </c>
      <c r="B128" s="2">
        <v>960.61214930439405</v>
      </c>
      <c r="C128" s="2" t="str">
        <f t="shared" si="15"/>
        <v>-810,26334960,61215</v>
      </c>
      <c r="D128" s="2">
        <v>-1685243.03100882</v>
      </c>
      <c r="E128" s="2">
        <f t="shared" si="14"/>
        <v>-1685244.3187018491</v>
      </c>
    </row>
    <row r="129" spans="1:5" x14ac:dyDescent="0.25">
      <c r="A129" s="2">
        <v>-747.01778718652895</v>
      </c>
      <c r="B129" s="2">
        <v>-1000</v>
      </c>
      <c r="C129" s="2" t="str">
        <f t="shared" si="15"/>
        <v>-747,01779-1000</v>
      </c>
      <c r="D129" s="2">
        <v>2806089.93593264</v>
      </c>
      <c r="E129" s="2">
        <f t="shared" ref="E129:E192" si="16">(((-1.61457184264128+-3.4972664592175)/(0.711578777497427+(2.22486738395243-((A129/2.68727152372631)*(4.32852247763827--4.51117573812649)))))+((((A129+A129)-(((-2.92651822773469/(((0.711578777497427/B129)/4.23615908449742)-((-4.23345587247278*-3.15763033421888)*(-3.15763033421888*((1.59012450984999-0.938159027458272)+-4.23345587247278)))))+(-0.920600132517329-((0.938159027458272+-4.51117573812649)-4.32852247763827)))-A129))*B129)+(A129*A129)))</f>
        <v>2806089.2313058758</v>
      </c>
    </row>
    <row r="130" spans="1:5" x14ac:dyDescent="0.25">
      <c r="A130" s="2">
        <v>-747.01778718652895</v>
      </c>
      <c r="B130" s="2">
        <v>-936.75444679663201</v>
      </c>
      <c r="C130" s="2" t="str">
        <f t="shared" ref="C130:C193" si="17">ROUND(A130,5)&amp;ROUND(B130,5)</f>
        <v>-747,01779-936,75445</v>
      </c>
      <c r="D130" s="2">
        <v>2663910.5574501199</v>
      </c>
      <c r="E130" s="2">
        <f t="shared" si="16"/>
        <v>2663909.8340095347</v>
      </c>
    </row>
    <row r="131" spans="1:5" x14ac:dyDescent="0.25">
      <c r="A131" s="2">
        <v>-747.01778718652895</v>
      </c>
      <c r="B131" s="2">
        <v>-873.50889359326402</v>
      </c>
      <c r="C131" s="2" t="str">
        <f t="shared" si="17"/>
        <v>-747,01779-873,50889</v>
      </c>
      <c r="D131" s="2">
        <v>2521731.17896759</v>
      </c>
      <c r="E131" s="2">
        <f t="shared" si="16"/>
        <v>2521730.4367131926</v>
      </c>
    </row>
    <row r="132" spans="1:5" x14ac:dyDescent="0.25">
      <c r="A132" s="2">
        <v>-747.01778718652895</v>
      </c>
      <c r="B132" s="2">
        <v>-810.26334038989705</v>
      </c>
      <c r="C132" s="2" t="str">
        <f t="shared" si="17"/>
        <v>-747,01779-810,26334</v>
      </c>
      <c r="D132" s="2">
        <v>2379551.8004850699</v>
      </c>
      <c r="E132" s="2">
        <f t="shared" si="16"/>
        <v>2379551.0394168524</v>
      </c>
    </row>
    <row r="133" spans="1:5" x14ac:dyDescent="0.25">
      <c r="A133" s="2">
        <v>-747.01778718652895</v>
      </c>
      <c r="B133" s="2">
        <v>-747.01778718652895</v>
      </c>
      <c r="C133" s="2" t="str">
        <f t="shared" si="17"/>
        <v>-747,01779-747,01779</v>
      </c>
      <c r="D133" s="2">
        <v>2237372.42200254</v>
      </c>
      <c r="E133" s="2">
        <f t="shared" si="16"/>
        <v>2237371.6421205108</v>
      </c>
    </row>
    <row r="134" spans="1:5" x14ac:dyDescent="0.25">
      <c r="A134" s="2">
        <v>-747.01778718652895</v>
      </c>
      <c r="B134" s="2">
        <v>-683.77223398316198</v>
      </c>
      <c r="C134" s="2" t="str">
        <f t="shared" si="17"/>
        <v>-747,01779-683,77223</v>
      </c>
      <c r="D134" s="2">
        <v>2095193.0435200101</v>
      </c>
      <c r="E134" s="2">
        <f t="shared" si="16"/>
        <v>2095192.2448241713</v>
      </c>
    </row>
    <row r="135" spans="1:5" x14ac:dyDescent="0.25">
      <c r="A135" s="2">
        <v>-747.01778718652895</v>
      </c>
      <c r="B135" s="2">
        <v>-620.52668077979399</v>
      </c>
      <c r="C135" s="2" t="str">
        <f t="shared" si="17"/>
        <v>-747,01779-620,52668</v>
      </c>
      <c r="D135" s="2">
        <v>1953013.66503749</v>
      </c>
      <c r="E135" s="2">
        <f t="shared" si="16"/>
        <v>1953012.8475278292</v>
      </c>
    </row>
    <row r="136" spans="1:5" x14ac:dyDescent="0.25">
      <c r="A136" s="2">
        <v>-747.01778718652895</v>
      </c>
      <c r="B136" s="2">
        <v>-557.28112757642702</v>
      </c>
      <c r="C136" s="2" t="str">
        <f t="shared" si="17"/>
        <v>-747,01779-557,28113</v>
      </c>
      <c r="D136" s="2">
        <v>1810834.2865549601</v>
      </c>
      <c r="E136" s="2">
        <f t="shared" si="16"/>
        <v>1810833.4502314897</v>
      </c>
    </row>
    <row r="137" spans="1:5" x14ac:dyDescent="0.25">
      <c r="A137" s="2">
        <v>-747.01778718652895</v>
      </c>
      <c r="B137" s="2">
        <v>-494.03557437305898</v>
      </c>
      <c r="C137" s="2" t="str">
        <f t="shared" si="17"/>
        <v>-747,01779-494,03557</v>
      </c>
      <c r="D137" s="2">
        <v>1668654.9080724299</v>
      </c>
      <c r="E137" s="2">
        <f t="shared" si="16"/>
        <v>1668654.0529351477</v>
      </c>
    </row>
    <row r="138" spans="1:5" x14ac:dyDescent="0.25">
      <c r="A138" s="2">
        <v>-747.01778718652895</v>
      </c>
      <c r="B138" s="2">
        <v>-430.79002116969201</v>
      </c>
      <c r="C138" s="2" t="str">
        <f t="shared" si="17"/>
        <v>-747,01779-430,79002</v>
      </c>
      <c r="D138" s="2">
        <v>1526475.5295899101</v>
      </c>
      <c r="E138" s="2">
        <f t="shared" si="16"/>
        <v>1526474.6556388082</v>
      </c>
    </row>
    <row r="139" spans="1:5" x14ac:dyDescent="0.25">
      <c r="A139" s="2">
        <v>-747.01778718652895</v>
      </c>
      <c r="B139" s="2">
        <v>-367.54446796632402</v>
      </c>
      <c r="C139" s="2" t="str">
        <f t="shared" si="17"/>
        <v>-747,01779-367,54447</v>
      </c>
      <c r="D139" s="2">
        <v>1384296.1511073799</v>
      </c>
      <c r="E139" s="2">
        <f t="shared" si="16"/>
        <v>1384295.2583424663</v>
      </c>
    </row>
    <row r="140" spans="1:5" x14ac:dyDescent="0.25">
      <c r="A140" s="2">
        <v>-747.01778718652895</v>
      </c>
      <c r="B140" s="2">
        <v>-304.29891476295597</v>
      </c>
      <c r="C140" s="2" t="str">
        <f t="shared" si="17"/>
        <v>-747,01779-304,29891</v>
      </c>
      <c r="D140" s="2">
        <v>1242116.77262485</v>
      </c>
      <c r="E140" s="2">
        <f t="shared" si="16"/>
        <v>1242115.8610461245</v>
      </c>
    </row>
    <row r="141" spans="1:5" x14ac:dyDescent="0.25">
      <c r="A141" s="2">
        <v>-747.01778718652895</v>
      </c>
      <c r="B141" s="2">
        <v>-241.05336155958901</v>
      </c>
      <c r="C141" s="2" t="str">
        <f t="shared" si="17"/>
        <v>-747,01779-241,05336</v>
      </c>
      <c r="D141" s="2">
        <v>1099937.3941423299</v>
      </c>
      <c r="E141" s="2">
        <f t="shared" si="16"/>
        <v>1099936.4637497847</v>
      </c>
    </row>
    <row r="142" spans="1:5" x14ac:dyDescent="0.25">
      <c r="A142" s="2">
        <v>-747.01778718652895</v>
      </c>
      <c r="B142" s="2">
        <v>-177.80780835622099</v>
      </c>
      <c r="C142" s="2" t="str">
        <f t="shared" si="17"/>
        <v>-747,01779-177,80781</v>
      </c>
      <c r="D142" s="2">
        <v>957758.01565980702</v>
      </c>
      <c r="E142" s="2">
        <f t="shared" si="16"/>
        <v>957757.06645344291</v>
      </c>
    </row>
    <row r="143" spans="1:5" x14ac:dyDescent="0.25">
      <c r="A143" s="2">
        <v>-747.01778718652895</v>
      </c>
      <c r="B143" s="2">
        <v>-114.56225515285399</v>
      </c>
      <c r="C143" s="2" t="str">
        <f t="shared" si="17"/>
        <v>-747,01779-114,56226</v>
      </c>
      <c r="D143" s="2">
        <v>815578.63717728003</v>
      </c>
      <c r="E143" s="2">
        <f t="shared" si="16"/>
        <v>815577.66915710329</v>
      </c>
    </row>
    <row r="144" spans="1:5" x14ac:dyDescent="0.25">
      <c r="A144" s="2">
        <v>-747.01778718652895</v>
      </c>
      <c r="B144" s="2">
        <v>-51.3167019494865</v>
      </c>
      <c r="C144" s="2" t="str">
        <f t="shared" si="17"/>
        <v>-747,01779-51,3167</v>
      </c>
      <c r="D144" s="2">
        <v>673399.25869475398</v>
      </c>
      <c r="E144" s="2">
        <f t="shared" si="16"/>
        <v>673398.27186076273</v>
      </c>
    </row>
    <row r="145" spans="1:5" x14ac:dyDescent="0.25">
      <c r="A145" s="2">
        <v>-747.01778718652895</v>
      </c>
      <c r="B145" s="2">
        <v>11.928851253881</v>
      </c>
      <c r="C145" s="2" t="str">
        <f t="shared" si="17"/>
        <v>-747,0177911,92885</v>
      </c>
      <c r="D145" s="2">
        <v>531219.880212227</v>
      </c>
      <c r="E145" s="2">
        <f t="shared" si="16"/>
        <v>531218.8745644195</v>
      </c>
    </row>
    <row r="146" spans="1:5" x14ac:dyDescent="0.25">
      <c r="A146" s="2">
        <v>-747.01778718652895</v>
      </c>
      <c r="B146" s="2">
        <v>75.174404457248599</v>
      </c>
      <c r="C146" s="2" t="str">
        <f t="shared" si="17"/>
        <v>-747,0177975,1744</v>
      </c>
      <c r="D146" s="2">
        <v>389040.50172970101</v>
      </c>
      <c r="E146" s="2">
        <f t="shared" si="16"/>
        <v>389039.47726808017</v>
      </c>
    </row>
    <row r="147" spans="1:5" x14ac:dyDescent="0.25">
      <c r="A147" s="2">
        <v>-747.01778718652895</v>
      </c>
      <c r="B147" s="2">
        <v>138.41995766061601</v>
      </c>
      <c r="C147" s="2" t="str">
        <f t="shared" si="17"/>
        <v>-747,01779138,41996</v>
      </c>
      <c r="D147" s="2">
        <v>246861.12324717501</v>
      </c>
      <c r="E147" s="2">
        <f t="shared" si="16"/>
        <v>246860.07997173976</v>
      </c>
    </row>
    <row r="148" spans="1:5" x14ac:dyDescent="0.25">
      <c r="A148" s="2">
        <v>-747.01778718652895</v>
      </c>
      <c r="B148" s="2">
        <v>201.665510863983</v>
      </c>
      <c r="C148" s="2" t="str">
        <f t="shared" si="17"/>
        <v>-747,01779201,66551</v>
      </c>
      <c r="D148" s="2">
        <v>104681.744764648</v>
      </c>
      <c r="E148" s="2">
        <f t="shared" si="16"/>
        <v>104680.68267540024</v>
      </c>
    </row>
    <row r="149" spans="1:5" x14ac:dyDescent="0.25">
      <c r="A149" s="2">
        <v>-747.01778718652895</v>
      </c>
      <c r="B149" s="2">
        <v>264.91106406735099</v>
      </c>
      <c r="C149" s="2" t="str">
        <f t="shared" si="17"/>
        <v>-747,01779264,91106</v>
      </c>
      <c r="D149" s="2">
        <v>-37497.633717877499</v>
      </c>
      <c r="E149" s="2">
        <f t="shared" si="16"/>
        <v>-37498.714620941711</v>
      </c>
    </row>
    <row r="150" spans="1:5" x14ac:dyDescent="0.25">
      <c r="A150" s="2">
        <v>-747.01778718652895</v>
      </c>
      <c r="B150" s="2">
        <v>328.15661727071898</v>
      </c>
      <c r="C150" s="2" t="str">
        <f t="shared" si="17"/>
        <v>-747,01779328,15662</v>
      </c>
      <c r="D150" s="2">
        <v>-179677.012200403</v>
      </c>
      <c r="E150" s="2">
        <f t="shared" si="16"/>
        <v>-179678.11191728342</v>
      </c>
    </row>
    <row r="151" spans="1:5" x14ac:dyDescent="0.25">
      <c r="A151" s="2">
        <v>-747.01778718652895</v>
      </c>
      <c r="B151" s="2">
        <v>391.40217047408601</v>
      </c>
      <c r="C151" s="2" t="str">
        <f t="shared" si="17"/>
        <v>-747,01779391,40217</v>
      </c>
      <c r="D151" s="2">
        <v>-321856.39068293001</v>
      </c>
      <c r="E151" s="2">
        <f t="shared" si="16"/>
        <v>-321857.50921362318</v>
      </c>
    </row>
    <row r="152" spans="1:5" x14ac:dyDescent="0.25">
      <c r="A152" s="2">
        <v>-747.01778718652895</v>
      </c>
      <c r="B152" s="2">
        <v>454.647723677454</v>
      </c>
      <c r="C152" s="2" t="str">
        <f t="shared" si="17"/>
        <v>-747,01779454,64772</v>
      </c>
      <c r="D152" s="2">
        <v>-464035.769165456</v>
      </c>
      <c r="E152" s="2">
        <f t="shared" si="16"/>
        <v>-464036.90650996513</v>
      </c>
    </row>
    <row r="153" spans="1:5" x14ac:dyDescent="0.25">
      <c r="A153" s="2">
        <v>-747.01778718652895</v>
      </c>
      <c r="B153" s="2">
        <v>517.89327688082096</v>
      </c>
      <c r="C153" s="2" t="str">
        <f t="shared" si="17"/>
        <v>-747,01779517,89328</v>
      </c>
      <c r="D153" s="2">
        <v>-606215.14764798305</v>
      </c>
      <c r="E153" s="2">
        <f t="shared" si="16"/>
        <v>-606216.30380630447</v>
      </c>
    </row>
    <row r="154" spans="1:5" x14ac:dyDescent="0.25">
      <c r="A154" s="2">
        <v>-747.01778718652895</v>
      </c>
      <c r="B154" s="2">
        <v>581.13883008418895</v>
      </c>
      <c r="C154" s="2" t="str">
        <f t="shared" si="17"/>
        <v>-747,01779581,13883</v>
      </c>
      <c r="D154" s="2">
        <v>-748394.52613050898</v>
      </c>
      <c r="E154" s="2">
        <f t="shared" si="16"/>
        <v>-748395.7011026463</v>
      </c>
    </row>
    <row r="155" spans="1:5" x14ac:dyDescent="0.25">
      <c r="A155" s="2">
        <v>-747.01778718652895</v>
      </c>
      <c r="B155" s="2">
        <v>644.38438328755603</v>
      </c>
      <c r="C155" s="2" t="str">
        <f t="shared" si="17"/>
        <v>-747,01779644,38438</v>
      </c>
      <c r="D155" s="2">
        <v>-890573.90461303503</v>
      </c>
      <c r="E155" s="2">
        <f t="shared" si="16"/>
        <v>-890575.09839898627</v>
      </c>
    </row>
    <row r="156" spans="1:5" x14ac:dyDescent="0.25">
      <c r="A156" s="2">
        <v>-747.01778718652895</v>
      </c>
      <c r="B156" s="2">
        <v>707.62993649092402</v>
      </c>
      <c r="C156" s="2" t="str">
        <f t="shared" si="17"/>
        <v>-747,01779707,62994</v>
      </c>
      <c r="D156" s="2">
        <v>-1032753.28309556</v>
      </c>
      <c r="E156" s="2">
        <f t="shared" si="16"/>
        <v>-1032754.4956953281</v>
      </c>
    </row>
    <row r="157" spans="1:5" x14ac:dyDescent="0.25">
      <c r="A157" s="2">
        <v>-747.01778718652895</v>
      </c>
      <c r="B157" s="2">
        <v>770.87548969429099</v>
      </c>
      <c r="C157" s="2" t="str">
        <f t="shared" si="17"/>
        <v>-747,01779770,87549</v>
      </c>
      <c r="D157" s="2">
        <v>-1174932.6615780799</v>
      </c>
      <c r="E157" s="2">
        <f t="shared" si="16"/>
        <v>-1174933.8929916678</v>
      </c>
    </row>
    <row r="158" spans="1:5" x14ac:dyDescent="0.25">
      <c r="A158" s="2">
        <v>-747.01778718652895</v>
      </c>
      <c r="B158" s="2">
        <v>834.12104289765898</v>
      </c>
      <c r="C158" s="2" t="str">
        <f t="shared" si="17"/>
        <v>-747,01779834,12104</v>
      </c>
      <c r="D158" s="2">
        <v>-1317112.04006061</v>
      </c>
      <c r="E158" s="2">
        <f t="shared" si="16"/>
        <v>-1317113.2902880094</v>
      </c>
    </row>
    <row r="159" spans="1:5" x14ac:dyDescent="0.25">
      <c r="A159" s="2">
        <v>-747.01778718652895</v>
      </c>
      <c r="B159" s="2">
        <v>897.36659610102697</v>
      </c>
      <c r="C159" s="2" t="str">
        <f t="shared" si="17"/>
        <v>-747,01779897,3666</v>
      </c>
      <c r="D159" s="2">
        <v>-1459291.4185431399</v>
      </c>
      <c r="E159" s="2">
        <f t="shared" si="16"/>
        <v>-1459292.6875843515</v>
      </c>
    </row>
    <row r="160" spans="1:5" x14ac:dyDescent="0.25">
      <c r="A160" s="2">
        <v>-747.01778718652895</v>
      </c>
      <c r="B160" s="2">
        <v>960.61214930439405</v>
      </c>
      <c r="C160" s="2" t="str">
        <f t="shared" si="17"/>
        <v>-747,01779960,61215</v>
      </c>
      <c r="D160" s="2">
        <v>-1601470.7970256601</v>
      </c>
      <c r="E160" s="2">
        <f t="shared" si="16"/>
        <v>-1601472.084880691</v>
      </c>
    </row>
    <row r="161" spans="1:5" x14ac:dyDescent="0.25">
      <c r="A161" s="2">
        <v>-683.77223398316198</v>
      </c>
      <c r="B161" s="2">
        <v>-1000</v>
      </c>
      <c r="C161" s="2" t="str">
        <f t="shared" si="17"/>
        <v>-683,77223-1000</v>
      </c>
      <c r="D161" s="2">
        <v>2525862.1699158102</v>
      </c>
      <c r="E161" s="2">
        <f t="shared" si="16"/>
        <v>2525861.4650971061</v>
      </c>
    </row>
    <row r="162" spans="1:5" x14ac:dyDescent="0.25">
      <c r="A162" s="2">
        <v>-683.77223398316198</v>
      </c>
      <c r="B162" s="2">
        <v>-936.75444679663201</v>
      </c>
      <c r="C162" s="2" t="str">
        <f t="shared" si="17"/>
        <v>-683,77223-936,75445</v>
      </c>
      <c r="D162" s="2">
        <v>2395682.7914332799</v>
      </c>
      <c r="E162" s="2">
        <f t="shared" si="16"/>
        <v>2395682.0678007645</v>
      </c>
    </row>
    <row r="163" spans="1:5" x14ac:dyDescent="0.25">
      <c r="A163" s="2">
        <v>-683.77223398316198</v>
      </c>
      <c r="B163" s="2">
        <v>-873.50889359326402</v>
      </c>
      <c r="C163" s="2" t="str">
        <f t="shared" si="17"/>
        <v>-683,77223-873,50889</v>
      </c>
      <c r="D163" s="2">
        <v>2265503.41295075</v>
      </c>
      <c r="E163" s="2">
        <f t="shared" si="16"/>
        <v>2265502.6705044229</v>
      </c>
    </row>
    <row r="164" spans="1:5" x14ac:dyDescent="0.25">
      <c r="A164" s="2">
        <v>-683.77223398316198</v>
      </c>
      <c r="B164" s="2">
        <v>-810.26334038989705</v>
      </c>
      <c r="C164" s="2" t="str">
        <f t="shared" si="17"/>
        <v>-683,77223-810,26334</v>
      </c>
      <c r="D164" s="2">
        <v>2135324.0344682299</v>
      </c>
      <c r="E164" s="2">
        <f t="shared" si="16"/>
        <v>2135323.2732080827</v>
      </c>
    </row>
    <row r="165" spans="1:5" x14ac:dyDescent="0.25">
      <c r="A165" s="2">
        <v>-683.77223398316198</v>
      </c>
      <c r="B165" s="2">
        <v>-747.01778718652895</v>
      </c>
      <c r="C165" s="2" t="str">
        <f t="shared" si="17"/>
        <v>-683,77223-747,01779</v>
      </c>
      <c r="D165" s="2">
        <v>2005144.6559857</v>
      </c>
      <c r="E165" s="2">
        <f t="shared" si="16"/>
        <v>2005143.8759117404</v>
      </c>
    </row>
    <row r="166" spans="1:5" x14ac:dyDescent="0.25">
      <c r="A166" s="2">
        <v>-683.77223398316198</v>
      </c>
      <c r="B166" s="2">
        <v>-683.77223398316198</v>
      </c>
      <c r="C166" s="2" t="str">
        <f t="shared" si="17"/>
        <v>-683,77223-683,77223</v>
      </c>
      <c r="D166" s="2">
        <v>1874965.2775031701</v>
      </c>
      <c r="E166" s="2">
        <f t="shared" si="16"/>
        <v>1874964.4786154006</v>
      </c>
    </row>
    <row r="167" spans="1:5" x14ac:dyDescent="0.25">
      <c r="A167" s="2">
        <v>-683.77223398316198</v>
      </c>
      <c r="B167" s="2">
        <v>-620.52668077979399</v>
      </c>
      <c r="C167" s="2" t="str">
        <f t="shared" si="17"/>
        <v>-683,77223-620,52668</v>
      </c>
      <c r="D167" s="2">
        <v>1744785.89902065</v>
      </c>
      <c r="E167" s="2">
        <f t="shared" si="16"/>
        <v>1744785.0813190585</v>
      </c>
    </row>
    <row r="168" spans="1:5" x14ac:dyDescent="0.25">
      <c r="A168" s="2">
        <v>-683.77223398316198</v>
      </c>
      <c r="B168" s="2">
        <v>-557.28112757642702</v>
      </c>
      <c r="C168" s="2" t="str">
        <f t="shared" si="17"/>
        <v>-683,77223-557,28113</v>
      </c>
      <c r="D168" s="2">
        <v>1614606.5205381201</v>
      </c>
      <c r="E168" s="2">
        <f t="shared" si="16"/>
        <v>1614605.6840227188</v>
      </c>
    </row>
    <row r="169" spans="1:5" x14ac:dyDescent="0.25">
      <c r="A169" s="2">
        <v>-683.77223398316198</v>
      </c>
      <c r="B169" s="2">
        <v>-494.03557437305898</v>
      </c>
      <c r="C169" s="2" t="str">
        <f t="shared" si="17"/>
        <v>-683,77223-494,03557</v>
      </c>
      <c r="D169" s="2">
        <v>1484427.1420556</v>
      </c>
      <c r="E169" s="2">
        <f t="shared" si="16"/>
        <v>1484426.286726377</v>
      </c>
    </row>
    <row r="170" spans="1:5" x14ac:dyDescent="0.25">
      <c r="A170" s="2">
        <v>-683.77223398316198</v>
      </c>
      <c r="B170" s="2">
        <v>-430.79002116969201</v>
      </c>
      <c r="C170" s="2" t="str">
        <f t="shared" si="17"/>
        <v>-683,77223-430,79002</v>
      </c>
      <c r="D170" s="2">
        <v>1354247.7635730701</v>
      </c>
      <c r="E170" s="2">
        <f t="shared" si="16"/>
        <v>1354246.889430037</v>
      </c>
    </row>
    <row r="171" spans="1:5" x14ac:dyDescent="0.25">
      <c r="A171" s="2">
        <v>-683.77223398316198</v>
      </c>
      <c r="B171" s="2">
        <v>-367.54446796632402</v>
      </c>
      <c r="C171" s="2" t="str">
        <f t="shared" si="17"/>
        <v>-683,77223-367,54447</v>
      </c>
      <c r="D171" s="2">
        <v>1224068.3850905399</v>
      </c>
      <c r="E171" s="2">
        <f t="shared" si="16"/>
        <v>1224067.4921336952</v>
      </c>
    </row>
    <row r="172" spans="1:5" x14ac:dyDescent="0.25">
      <c r="A172" s="2">
        <v>-683.77223398316198</v>
      </c>
      <c r="B172" s="2">
        <v>-304.29891476295597</v>
      </c>
      <c r="C172" s="2" t="str">
        <f t="shared" si="17"/>
        <v>-683,77223-304,29891</v>
      </c>
      <c r="D172" s="2">
        <v>1093889.00660802</v>
      </c>
      <c r="E172" s="2">
        <f t="shared" si="16"/>
        <v>1093888.0948373531</v>
      </c>
    </row>
    <row r="173" spans="1:5" x14ac:dyDescent="0.25">
      <c r="A173" s="2">
        <v>-683.77223398316198</v>
      </c>
      <c r="B173" s="2">
        <v>-241.05336155958901</v>
      </c>
      <c r="C173" s="2" t="str">
        <f t="shared" si="17"/>
        <v>-683,77223-241,05336</v>
      </c>
      <c r="D173" s="2">
        <v>963709.62812549504</v>
      </c>
      <c r="E173" s="2">
        <f t="shared" si="16"/>
        <v>963708.69754101336</v>
      </c>
    </row>
    <row r="174" spans="1:5" x14ac:dyDescent="0.25">
      <c r="A174" s="2">
        <v>-683.77223398316198</v>
      </c>
      <c r="B174" s="2">
        <v>-177.80780835622099</v>
      </c>
      <c r="C174" s="2" t="str">
        <f t="shared" si="17"/>
        <v>-683,77223-177,80781</v>
      </c>
      <c r="D174" s="2">
        <v>833530.24964296899</v>
      </c>
      <c r="E174" s="2">
        <f t="shared" si="16"/>
        <v>833529.30024467141</v>
      </c>
    </row>
    <row r="175" spans="1:5" x14ac:dyDescent="0.25">
      <c r="A175" s="2">
        <v>-683.77223398316198</v>
      </c>
      <c r="B175" s="2">
        <v>-114.56225515285399</v>
      </c>
      <c r="C175" s="2" t="str">
        <f t="shared" si="17"/>
        <v>-683,77223-114,56226</v>
      </c>
      <c r="D175" s="2">
        <v>703350.87116044201</v>
      </c>
      <c r="E175" s="2">
        <f t="shared" si="16"/>
        <v>703349.90294833167</v>
      </c>
    </row>
    <row r="176" spans="1:5" x14ac:dyDescent="0.25">
      <c r="A176" s="2">
        <v>-683.77223398316198</v>
      </c>
      <c r="B176" s="2">
        <v>-51.3167019494865</v>
      </c>
      <c r="C176" s="2" t="str">
        <f t="shared" si="17"/>
        <v>-683,77223-51,3167</v>
      </c>
      <c r="D176" s="2">
        <v>573171.49267791596</v>
      </c>
      <c r="E176" s="2">
        <f t="shared" si="16"/>
        <v>573170.505651991</v>
      </c>
    </row>
    <row r="177" spans="1:5" x14ac:dyDescent="0.25">
      <c r="A177" s="2">
        <v>-683.77223398316198</v>
      </c>
      <c r="B177" s="2">
        <v>11.928851253881</v>
      </c>
      <c r="C177" s="2" t="str">
        <f t="shared" si="17"/>
        <v>-683,7722311,92885</v>
      </c>
      <c r="D177" s="2">
        <v>442992.11419539002</v>
      </c>
      <c r="E177" s="2">
        <f t="shared" si="16"/>
        <v>442991.10835564765</v>
      </c>
    </row>
    <row r="178" spans="1:5" x14ac:dyDescent="0.25">
      <c r="A178" s="2">
        <v>-683.77223398316198</v>
      </c>
      <c r="B178" s="2">
        <v>75.174404457248599</v>
      </c>
      <c r="C178" s="2" t="str">
        <f t="shared" si="17"/>
        <v>-683,7722375,1744</v>
      </c>
      <c r="D178" s="2">
        <v>312812.73571286298</v>
      </c>
      <c r="E178" s="2">
        <f t="shared" si="16"/>
        <v>312811.71105930826</v>
      </c>
    </row>
    <row r="179" spans="1:5" x14ac:dyDescent="0.25">
      <c r="A179" s="2">
        <v>-683.77223398316198</v>
      </c>
      <c r="B179" s="2">
        <v>138.41995766061601</v>
      </c>
      <c r="C179" s="2" t="str">
        <f t="shared" si="17"/>
        <v>-683,77223138,41996</v>
      </c>
      <c r="D179" s="2">
        <v>182633.35723033699</v>
      </c>
      <c r="E179" s="2">
        <f t="shared" si="16"/>
        <v>182632.31376296765</v>
      </c>
    </row>
    <row r="180" spans="1:5" x14ac:dyDescent="0.25">
      <c r="A180" s="2">
        <v>-683.77223398316198</v>
      </c>
      <c r="B180" s="2">
        <v>201.665510863983</v>
      </c>
      <c r="C180" s="2" t="str">
        <f t="shared" si="17"/>
        <v>-683,77223201,66551</v>
      </c>
      <c r="D180" s="2">
        <v>52453.978747810899</v>
      </c>
      <c r="E180" s="2">
        <f t="shared" si="16"/>
        <v>52452.916466627794</v>
      </c>
    </row>
    <row r="181" spans="1:5" x14ac:dyDescent="0.25">
      <c r="A181" s="2">
        <v>-683.77223398316198</v>
      </c>
      <c r="B181" s="2">
        <v>264.91106406735099</v>
      </c>
      <c r="C181" s="2" t="str">
        <f t="shared" si="17"/>
        <v>-683,77223264,91106</v>
      </c>
      <c r="D181" s="2">
        <v>-77725.399734715305</v>
      </c>
      <c r="E181" s="2">
        <f t="shared" si="16"/>
        <v>-77726.480829714041</v>
      </c>
    </row>
    <row r="182" spans="1:5" x14ac:dyDescent="0.25">
      <c r="A182" s="2">
        <v>-683.77223398316198</v>
      </c>
      <c r="B182" s="2">
        <v>328.15661727071898</v>
      </c>
      <c r="C182" s="2" t="str">
        <f t="shared" si="17"/>
        <v>-683,77223328,15662</v>
      </c>
      <c r="D182" s="2">
        <v>-207904.77821724099</v>
      </c>
      <c r="E182" s="2">
        <f t="shared" si="16"/>
        <v>-207905.87812605599</v>
      </c>
    </row>
    <row r="183" spans="1:5" x14ac:dyDescent="0.25">
      <c r="A183" s="2">
        <v>-683.77223398316198</v>
      </c>
      <c r="B183" s="2">
        <v>391.40217047408601</v>
      </c>
      <c r="C183" s="2" t="str">
        <f t="shared" si="17"/>
        <v>-683,77223391,40217</v>
      </c>
      <c r="D183" s="2">
        <v>-338084.15669976798</v>
      </c>
      <c r="E183" s="2">
        <f t="shared" si="16"/>
        <v>-338085.27542239585</v>
      </c>
    </row>
    <row r="184" spans="1:5" x14ac:dyDescent="0.25">
      <c r="A184" s="2">
        <v>-683.77223398316198</v>
      </c>
      <c r="B184" s="2">
        <v>454.647723677454</v>
      </c>
      <c r="C184" s="2" t="str">
        <f t="shared" si="17"/>
        <v>-683,77223454,64772</v>
      </c>
      <c r="D184" s="2">
        <v>-468263.53518229403</v>
      </c>
      <c r="E184" s="2">
        <f t="shared" si="16"/>
        <v>-468264.6727187378</v>
      </c>
    </row>
    <row r="185" spans="1:5" x14ac:dyDescent="0.25">
      <c r="A185" s="2">
        <v>-683.77223398316198</v>
      </c>
      <c r="B185" s="2">
        <v>517.89327688082096</v>
      </c>
      <c r="C185" s="2" t="str">
        <f t="shared" si="17"/>
        <v>-683,77223517,89328</v>
      </c>
      <c r="D185" s="2">
        <v>-598442.91366482095</v>
      </c>
      <c r="E185" s="2">
        <f t="shared" si="16"/>
        <v>-598444.0700150776</v>
      </c>
    </row>
    <row r="186" spans="1:5" x14ac:dyDescent="0.25">
      <c r="A186" s="2">
        <v>-683.77223398316198</v>
      </c>
      <c r="B186" s="2">
        <v>581.13883008418895</v>
      </c>
      <c r="C186" s="2" t="str">
        <f t="shared" si="17"/>
        <v>-683,77223581,13883</v>
      </c>
      <c r="D186" s="2">
        <v>-728622.29214734701</v>
      </c>
      <c r="E186" s="2">
        <f t="shared" si="16"/>
        <v>-728623.46731141966</v>
      </c>
    </row>
    <row r="187" spans="1:5" x14ac:dyDescent="0.25">
      <c r="A187" s="2">
        <v>-683.77223398316198</v>
      </c>
      <c r="B187" s="2">
        <v>644.38438328755603</v>
      </c>
      <c r="C187" s="2" t="str">
        <f t="shared" si="17"/>
        <v>-683,77223644,38438</v>
      </c>
      <c r="D187" s="2">
        <v>-858801.67062987306</v>
      </c>
      <c r="E187" s="2">
        <f t="shared" si="16"/>
        <v>-858802.86460775963</v>
      </c>
    </row>
    <row r="188" spans="1:5" x14ac:dyDescent="0.25">
      <c r="A188" s="2">
        <v>-683.77223398316198</v>
      </c>
      <c r="B188" s="2">
        <v>707.62993649092402</v>
      </c>
      <c r="C188" s="2" t="str">
        <f t="shared" si="17"/>
        <v>-683,77223707,62994</v>
      </c>
      <c r="D188" s="2">
        <v>-988981.04911239899</v>
      </c>
      <c r="E188" s="2">
        <f t="shared" si="16"/>
        <v>-988982.2619041017</v>
      </c>
    </row>
    <row r="189" spans="1:5" x14ac:dyDescent="0.25">
      <c r="A189" s="2">
        <v>-683.77223398316198</v>
      </c>
      <c r="B189" s="2">
        <v>770.87548969429099</v>
      </c>
      <c r="C189" s="2" t="str">
        <f t="shared" si="17"/>
        <v>-683,77223770,87549</v>
      </c>
      <c r="D189" s="2">
        <v>-1119160.4275949199</v>
      </c>
      <c r="E189" s="2">
        <f t="shared" si="16"/>
        <v>-1119161.6592004413</v>
      </c>
    </row>
    <row r="190" spans="1:5" x14ac:dyDescent="0.25">
      <c r="A190" s="2">
        <v>-683.77223398316198</v>
      </c>
      <c r="B190" s="2">
        <v>834.12104289765898</v>
      </c>
      <c r="C190" s="2" t="str">
        <f t="shared" si="17"/>
        <v>-683,77223834,12104</v>
      </c>
      <c r="D190" s="2">
        <v>-1249339.80607745</v>
      </c>
      <c r="E190" s="2">
        <f t="shared" si="16"/>
        <v>-1249341.0564967834</v>
      </c>
    </row>
    <row r="191" spans="1:5" x14ac:dyDescent="0.25">
      <c r="A191" s="2">
        <v>-683.77223398316198</v>
      </c>
      <c r="B191" s="2">
        <v>897.36659610102697</v>
      </c>
      <c r="C191" s="2" t="str">
        <f t="shared" si="17"/>
        <v>-683,77223897,3666</v>
      </c>
      <c r="D191" s="2">
        <v>-1379519.1845599699</v>
      </c>
      <c r="E191" s="2">
        <f t="shared" si="16"/>
        <v>-1379520.4537931252</v>
      </c>
    </row>
    <row r="192" spans="1:5" x14ac:dyDescent="0.25">
      <c r="A192" s="2">
        <v>-683.77223398316198</v>
      </c>
      <c r="B192" s="2">
        <v>960.61214930439405</v>
      </c>
      <c r="C192" s="2" t="str">
        <f t="shared" si="17"/>
        <v>-683,77223960,61215</v>
      </c>
      <c r="D192" s="2">
        <v>-1509698.5630425001</v>
      </c>
      <c r="E192" s="2">
        <f t="shared" si="16"/>
        <v>-1509699.8510894654</v>
      </c>
    </row>
    <row r="193" spans="1:5" x14ac:dyDescent="0.25">
      <c r="A193" s="2">
        <v>-620.52668077979399</v>
      </c>
      <c r="B193" s="2">
        <v>-1000</v>
      </c>
      <c r="C193" s="2" t="str">
        <f t="shared" si="17"/>
        <v>-620,52668-1000</v>
      </c>
      <c r="D193" s="2">
        <v>2253634.4038989702</v>
      </c>
      <c r="E193" s="2">
        <f t="shared" ref="E193:E256" si="18">(((-1.61457184264128+-3.4972664592175)/(0.711578777497427+(2.22486738395243-((A193/2.68727152372631)*(4.32852247763827--4.51117573812649)))))+((((A193+A193)-(((-2.92651822773469/(((0.711578777497427/B193)/4.23615908449742)-((-4.23345587247278*-3.15763033421888)*(-3.15763033421888*((1.59012450984999-0.938159027458272)+-4.23345587247278)))))+(-0.920600132517329-((0.938159027458272+-4.51117573812649)-4.32852247763827)))-A193))*B193)+(A193*A193)))</f>
        <v>2253633.6988492636</v>
      </c>
    </row>
    <row r="194" spans="1:5" x14ac:dyDescent="0.25">
      <c r="A194" s="2">
        <v>-620.52668077979399</v>
      </c>
      <c r="B194" s="2">
        <v>-936.75444679663201</v>
      </c>
      <c r="C194" s="2" t="str">
        <f t="shared" ref="C194:C257" si="19">ROUND(A194,5)&amp;ROUND(B194,5)</f>
        <v>-620,52668-936,75445</v>
      </c>
      <c r="D194" s="2">
        <v>2135455.0254164399</v>
      </c>
      <c r="E194" s="2">
        <f t="shared" si="18"/>
        <v>2135454.3015529215</v>
      </c>
    </row>
    <row r="195" spans="1:5" x14ac:dyDescent="0.25">
      <c r="A195" s="2">
        <v>-620.52668077979399</v>
      </c>
      <c r="B195" s="2">
        <v>-873.50889359326402</v>
      </c>
      <c r="C195" s="2" t="str">
        <f t="shared" si="19"/>
        <v>-620,52668-873,50889</v>
      </c>
      <c r="D195" s="2">
        <v>2017275.64693392</v>
      </c>
      <c r="E195" s="2">
        <f t="shared" si="18"/>
        <v>2017274.9042565797</v>
      </c>
    </row>
    <row r="196" spans="1:5" x14ac:dyDescent="0.25">
      <c r="A196" s="2">
        <v>-620.52668077979399</v>
      </c>
      <c r="B196" s="2">
        <v>-810.26334038989705</v>
      </c>
      <c r="C196" s="2" t="str">
        <f t="shared" si="19"/>
        <v>-620,52668-810,26334</v>
      </c>
      <c r="D196" s="2">
        <v>1899096.2684513901</v>
      </c>
      <c r="E196" s="2">
        <f t="shared" si="18"/>
        <v>1899095.50696024</v>
      </c>
    </row>
    <row r="197" spans="1:5" x14ac:dyDescent="0.25">
      <c r="A197" s="2">
        <v>-620.52668077979399</v>
      </c>
      <c r="B197" s="2">
        <v>-747.01778718652895</v>
      </c>
      <c r="C197" s="2" t="str">
        <f t="shared" si="19"/>
        <v>-620,52668-747,01779</v>
      </c>
      <c r="D197" s="2">
        <v>1780916.88996886</v>
      </c>
      <c r="E197" s="2">
        <f t="shared" si="18"/>
        <v>1780916.1096638979</v>
      </c>
    </row>
    <row r="198" spans="1:5" x14ac:dyDescent="0.25">
      <c r="A198" s="2">
        <v>-620.52668077979399</v>
      </c>
      <c r="B198" s="2">
        <v>-683.77223398316198</v>
      </c>
      <c r="C198" s="2" t="str">
        <f t="shared" si="19"/>
        <v>-620,52668-683,77223</v>
      </c>
      <c r="D198" s="2">
        <v>1662737.5114863401</v>
      </c>
      <c r="E198" s="2">
        <f t="shared" si="18"/>
        <v>1662736.7123675582</v>
      </c>
    </row>
    <row r="199" spans="1:5" x14ac:dyDescent="0.25">
      <c r="A199" s="2">
        <v>-620.52668077979399</v>
      </c>
      <c r="B199" s="2">
        <v>-620.52668077979399</v>
      </c>
      <c r="C199" s="2" t="str">
        <f t="shared" si="19"/>
        <v>-620,52668-620,52668</v>
      </c>
      <c r="D199" s="2">
        <v>1544558.13300381</v>
      </c>
      <c r="E199" s="2">
        <f t="shared" si="18"/>
        <v>1544557.3150712161</v>
      </c>
    </row>
    <row r="200" spans="1:5" x14ac:dyDescent="0.25">
      <c r="A200" s="2">
        <v>-620.52668077979399</v>
      </c>
      <c r="B200" s="2">
        <v>-557.28112757642702</v>
      </c>
      <c r="C200" s="2" t="str">
        <f t="shared" si="19"/>
        <v>-620,52668-557,28113</v>
      </c>
      <c r="D200" s="2">
        <v>1426378.7545212801</v>
      </c>
      <c r="E200" s="2">
        <f t="shared" si="18"/>
        <v>1426377.9177748763</v>
      </c>
    </row>
    <row r="201" spans="1:5" x14ac:dyDescent="0.25">
      <c r="A201" s="2">
        <v>-620.52668077979399</v>
      </c>
      <c r="B201" s="2">
        <v>-494.03557437305898</v>
      </c>
      <c r="C201" s="2" t="str">
        <f t="shared" si="19"/>
        <v>-620,52668-494,03557</v>
      </c>
      <c r="D201" s="2">
        <v>1308199.3760387599</v>
      </c>
      <c r="E201" s="2">
        <f t="shared" si="18"/>
        <v>1308198.5204785343</v>
      </c>
    </row>
    <row r="202" spans="1:5" x14ac:dyDescent="0.25">
      <c r="A202" s="2">
        <v>-620.52668077979399</v>
      </c>
      <c r="B202" s="2">
        <v>-430.79002116969201</v>
      </c>
      <c r="C202" s="2" t="str">
        <f t="shared" si="19"/>
        <v>-620,52668-430,79002</v>
      </c>
      <c r="D202" s="2">
        <v>1190019.9975562301</v>
      </c>
      <c r="E202" s="2">
        <f t="shared" si="18"/>
        <v>1190019.1231821945</v>
      </c>
    </row>
    <row r="203" spans="1:5" x14ac:dyDescent="0.25">
      <c r="A203" s="2">
        <v>-620.52668077979399</v>
      </c>
      <c r="B203" s="2">
        <v>-367.54446796632402</v>
      </c>
      <c r="C203" s="2" t="str">
        <f t="shared" si="19"/>
        <v>-620,52668-367,54447</v>
      </c>
      <c r="D203" s="2">
        <v>1071840.6190737099</v>
      </c>
      <c r="E203" s="2">
        <f t="shared" si="18"/>
        <v>1071839.7258858529</v>
      </c>
    </row>
    <row r="204" spans="1:5" x14ac:dyDescent="0.25">
      <c r="A204" s="2">
        <v>-620.52668077979399</v>
      </c>
      <c r="B204" s="2">
        <v>-304.29891476295597</v>
      </c>
      <c r="C204" s="2" t="str">
        <f t="shared" si="19"/>
        <v>-620,52668-304,29891</v>
      </c>
      <c r="D204" s="2">
        <v>953661.240591184</v>
      </c>
      <c r="E204" s="2">
        <f t="shared" si="18"/>
        <v>953660.3285895111</v>
      </c>
    </row>
    <row r="205" spans="1:5" x14ac:dyDescent="0.25">
      <c r="A205" s="2">
        <v>-620.52668077979399</v>
      </c>
      <c r="B205" s="2">
        <v>-241.05336155958901</v>
      </c>
      <c r="C205" s="2" t="str">
        <f t="shared" si="19"/>
        <v>-620,52668-241,05336</v>
      </c>
      <c r="D205" s="2">
        <v>835481.86210865702</v>
      </c>
      <c r="E205" s="2">
        <f t="shared" si="18"/>
        <v>835480.93129317125</v>
      </c>
    </row>
    <row r="206" spans="1:5" x14ac:dyDescent="0.25">
      <c r="A206" s="2">
        <v>-620.52668077979399</v>
      </c>
      <c r="B206" s="2">
        <v>-177.80780835622099</v>
      </c>
      <c r="C206" s="2" t="str">
        <f t="shared" si="19"/>
        <v>-620,52668-177,80781</v>
      </c>
      <c r="D206" s="2">
        <v>717302.48362613097</v>
      </c>
      <c r="E206" s="2">
        <f t="shared" si="18"/>
        <v>717301.53399682953</v>
      </c>
    </row>
    <row r="207" spans="1:5" x14ac:dyDescent="0.25">
      <c r="A207" s="2">
        <v>-620.52668077979399</v>
      </c>
      <c r="B207" s="2">
        <v>-114.56225515285399</v>
      </c>
      <c r="C207" s="2" t="str">
        <f t="shared" si="19"/>
        <v>-620,52668-114,56226</v>
      </c>
      <c r="D207" s="2">
        <v>599123.10514360399</v>
      </c>
      <c r="E207" s="2">
        <f t="shared" si="18"/>
        <v>599122.13670048967</v>
      </c>
    </row>
    <row r="208" spans="1:5" x14ac:dyDescent="0.25">
      <c r="A208" s="2">
        <v>-620.52668077979399</v>
      </c>
      <c r="B208" s="2">
        <v>-51.3167019494865</v>
      </c>
      <c r="C208" s="2" t="str">
        <f t="shared" si="19"/>
        <v>-620,52668-51,3167</v>
      </c>
      <c r="D208" s="2">
        <v>480943.72666107799</v>
      </c>
      <c r="E208" s="2">
        <f t="shared" si="18"/>
        <v>480942.73940414912</v>
      </c>
    </row>
    <row r="209" spans="1:5" x14ac:dyDescent="0.25">
      <c r="A209" s="2">
        <v>-620.52668077979399</v>
      </c>
      <c r="B209" s="2">
        <v>11.928851253881</v>
      </c>
      <c r="C209" s="2" t="str">
        <f t="shared" si="19"/>
        <v>-620,5266811,92885</v>
      </c>
      <c r="D209" s="2">
        <v>362764.348178552</v>
      </c>
      <c r="E209" s="2">
        <f t="shared" si="18"/>
        <v>362763.34210780577</v>
      </c>
    </row>
    <row r="210" spans="1:5" x14ac:dyDescent="0.25">
      <c r="A210" s="2">
        <v>-620.52668077979399</v>
      </c>
      <c r="B210" s="2">
        <v>75.174404457248599</v>
      </c>
      <c r="C210" s="2" t="str">
        <f t="shared" si="19"/>
        <v>-620,5266875,1744</v>
      </c>
      <c r="D210" s="2">
        <v>244584.96969602499</v>
      </c>
      <c r="E210" s="2">
        <f t="shared" si="18"/>
        <v>244583.94481146644</v>
      </c>
    </row>
    <row r="211" spans="1:5" x14ac:dyDescent="0.25">
      <c r="A211" s="2">
        <v>-620.52668077979399</v>
      </c>
      <c r="B211" s="2">
        <v>138.41995766061601</v>
      </c>
      <c r="C211" s="2" t="str">
        <f t="shared" si="19"/>
        <v>-620,52668138,41996</v>
      </c>
      <c r="D211" s="2">
        <v>126405.59121349901</v>
      </c>
      <c r="E211" s="2">
        <f t="shared" si="18"/>
        <v>126404.54751512595</v>
      </c>
    </row>
    <row r="212" spans="1:5" x14ac:dyDescent="0.25">
      <c r="A212" s="2">
        <v>-620.52668077979399</v>
      </c>
      <c r="B212" s="2">
        <v>201.665510863983</v>
      </c>
      <c r="C212" s="2" t="str">
        <f t="shared" si="19"/>
        <v>-620,52668201,66551</v>
      </c>
      <c r="D212" s="2">
        <v>8226.2127309728803</v>
      </c>
      <c r="E212" s="2">
        <f t="shared" si="18"/>
        <v>8225.1502187860824</v>
      </c>
    </row>
    <row r="213" spans="1:5" x14ac:dyDescent="0.25">
      <c r="A213" s="2">
        <v>-620.52668077979399</v>
      </c>
      <c r="B213" s="2">
        <v>264.91106406735099</v>
      </c>
      <c r="C213" s="2" t="str">
        <f t="shared" si="19"/>
        <v>-620,52668264,91106</v>
      </c>
      <c r="D213" s="2">
        <v>-109953.165751553</v>
      </c>
      <c r="E213" s="2">
        <f t="shared" si="18"/>
        <v>-109954.24707755563</v>
      </c>
    </row>
    <row r="214" spans="1:5" x14ac:dyDescent="0.25">
      <c r="A214" s="2">
        <v>-620.52668077979399</v>
      </c>
      <c r="B214" s="2">
        <v>328.15661727071898</v>
      </c>
      <c r="C214" s="2" t="str">
        <f t="shared" si="19"/>
        <v>-620,52668328,15662</v>
      </c>
      <c r="D214" s="2">
        <v>-228132.54423407899</v>
      </c>
      <c r="E214" s="2">
        <f t="shared" si="18"/>
        <v>-228133.64437389735</v>
      </c>
    </row>
    <row r="215" spans="1:5" x14ac:dyDescent="0.25">
      <c r="A215" s="2">
        <v>-620.52668077979399</v>
      </c>
      <c r="B215" s="2">
        <v>391.40217047408601</v>
      </c>
      <c r="C215" s="2" t="str">
        <f t="shared" si="19"/>
        <v>-620,52668391,40217</v>
      </c>
      <c r="D215" s="2">
        <v>-346311.922716606</v>
      </c>
      <c r="E215" s="2">
        <f t="shared" si="18"/>
        <v>-346313.04167023744</v>
      </c>
    </row>
    <row r="216" spans="1:5" x14ac:dyDescent="0.25">
      <c r="A216" s="2">
        <v>-620.52668077979399</v>
      </c>
      <c r="B216" s="2">
        <v>454.647723677454</v>
      </c>
      <c r="C216" s="2" t="str">
        <f t="shared" si="19"/>
        <v>-620,52668454,64772</v>
      </c>
      <c r="D216" s="2">
        <v>-464491.30119913199</v>
      </c>
      <c r="E216" s="2">
        <f t="shared" si="18"/>
        <v>-464492.43896657915</v>
      </c>
    </row>
    <row r="217" spans="1:5" x14ac:dyDescent="0.25">
      <c r="A217" s="2">
        <v>-620.52668077979399</v>
      </c>
      <c r="B217" s="2">
        <v>517.89327688082096</v>
      </c>
      <c r="C217" s="2" t="str">
        <f t="shared" si="19"/>
        <v>-620,52668517,89328</v>
      </c>
      <c r="D217" s="2">
        <v>-582670.67968165898</v>
      </c>
      <c r="E217" s="2">
        <f t="shared" si="18"/>
        <v>-582671.83626291889</v>
      </c>
    </row>
    <row r="218" spans="1:5" x14ac:dyDescent="0.25">
      <c r="A218" s="2">
        <v>-620.52668077979399</v>
      </c>
      <c r="B218" s="2">
        <v>581.13883008418895</v>
      </c>
      <c r="C218" s="2" t="str">
        <f t="shared" si="19"/>
        <v>-620,52668581,13883</v>
      </c>
      <c r="D218" s="2">
        <v>-700850.05816418503</v>
      </c>
      <c r="E218" s="2">
        <f t="shared" si="18"/>
        <v>-700851.23355926061</v>
      </c>
    </row>
    <row r="219" spans="1:5" x14ac:dyDescent="0.25">
      <c r="A219" s="2">
        <v>-620.52668077979399</v>
      </c>
      <c r="B219" s="2">
        <v>644.38438328755603</v>
      </c>
      <c r="C219" s="2" t="str">
        <f t="shared" si="19"/>
        <v>-620,52668644,38438</v>
      </c>
      <c r="D219" s="2">
        <v>-819029.43664671096</v>
      </c>
      <c r="E219" s="2">
        <f t="shared" si="18"/>
        <v>-819030.63085560082</v>
      </c>
    </row>
    <row r="220" spans="1:5" x14ac:dyDescent="0.25">
      <c r="A220" s="2">
        <v>-620.52668077979399</v>
      </c>
      <c r="B220" s="2">
        <v>707.62993649092402</v>
      </c>
      <c r="C220" s="2" t="str">
        <f t="shared" si="19"/>
        <v>-620,52668707,62994</v>
      </c>
      <c r="D220" s="2">
        <v>-937208.81512923702</v>
      </c>
      <c r="E220" s="2">
        <f t="shared" si="18"/>
        <v>-937210.02815194265</v>
      </c>
    </row>
    <row r="221" spans="1:5" x14ac:dyDescent="0.25">
      <c r="A221" s="2">
        <v>-620.52668077979399</v>
      </c>
      <c r="B221" s="2">
        <v>770.87548969429099</v>
      </c>
      <c r="C221" s="2" t="str">
        <f t="shared" si="19"/>
        <v>-620,52668770,87549</v>
      </c>
      <c r="D221" s="2">
        <v>-1055388.1936117599</v>
      </c>
      <c r="E221" s="2">
        <f t="shared" si="18"/>
        <v>-1055389.4254482824</v>
      </c>
    </row>
    <row r="222" spans="1:5" x14ac:dyDescent="0.25">
      <c r="A222" s="2">
        <v>-620.52668077979399</v>
      </c>
      <c r="B222" s="2">
        <v>834.12104289765898</v>
      </c>
      <c r="C222" s="2" t="str">
        <f t="shared" si="19"/>
        <v>-620,52668834,12104</v>
      </c>
      <c r="D222" s="2">
        <v>-1173567.5720942901</v>
      </c>
      <c r="E222" s="2">
        <f t="shared" si="18"/>
        <v>-1173568.822744624</v>
      </c>
    </row>
    <row r="223" spans="1:5" x14ac:dyDescent="0.25">
      <c r="A223" s="2">
        <v>-620.52668077979399</v>
      </c>
      <c r="B223" s="2">
        <v>897.36659610102697</v>
      </c>
      <c r="C223" s="2" t="str">
        <f t="shared" si="19"/>
        <v>-620,52668897,3666</v>
      </c>
      <c r="D223" s="2">
        <v>-1291746.9505768099</v>
      </c>
      <c r="E223" s="2">
        <f t="shared" si="18"/>
        <v>-1291748.2200409661</v>
      </c>
    </row>
    <row r="224" spans="1:5" x14ac:dyDescent="0.25">
      <c r="A224" s="2">
        <v>-620.52668077979399</v>
      </c>
      <c r="B224" s="2">
        <v>960.61214930439405</v>
      </c>
      <c r="C224" s="2" t="str">
        <f t="shared" si="19"/>
        <v>-620,52668960,61215</v>
      </c>
      <c r="D224" s="2">
        <v>-1409926.3290593401</v>
      </c>
      <c r="E224" s="2">
        <f t="shared" si="18"/>
        <v>-1409927.6173373063</v>
      </c>
    </row>
    <row r="225" spans="1:5" x14ac:dyDescent="0.25">
      <c r="A225" s="2">
        <v>-557.28112757642702</v>
      </c>
      <c r="B225" s="2">
        <v>-1000</v>
      </c>
      <c r="C225" s="2" t="str">
        <f t="shared" si="19"/>
        <v>-557,28113-1000</v>
      </c>
      <c r="D225" s="2">
        <v>1989406.63788213</v>
      </c>
      <c r="E225" s="2">
        <f t="shared" si="18"/>
        <v>1989405.9325490755</v>
      </c>
    </row>
    <row r="226" spans="1:5" x14ac:dyDescent="0.25">
      <c r="A226" s="2">
        <v>-557.28112757642702</v>
      </c>
      <c r="B226" s="2">
        <v>-936.75444679663201</v>
      </c>
      <c r="C226" s="2" t="str">
        <f t="shared" si="19"/>
        <v>-557,28113-936,75445</v>
      </c>
      <c r="D226" s="2">
        <v>1883227.2593996001</v>
      </c>
      <c r="E226" s="2">
        <f t="shared" si="18"/>
        <v>1883226.5352527339</v>
      </c>
    </row>
    <row r="227" spans="1:5" x14ac:dyDescent="0.25">
      <c r="A227" s="2">
        <v>-557.28112757642702</v>
      </c>
      <c r="B227" s="2">
        <v>-873.50889359326402</v>
      </c>
      <c r="C227" s="2" t="str">
        <f t="shared" si="19"/>
        <v>-557,28113-873,50889</v>
      </c>
      <c r="D227" s="2">
        <v>1777047.88091708</v>
      </c>
      <c r="E227" s="2">
        <f t="shared" si="18"/>
        <v>1777047.137956392</v>
      </c>
    </row>
    <row r="228" spans="1:5" x14ac:dyDescent="0.25">
      <c r="A228" s="2">
        <v>-557.28112757642702</v>
      </c>
      <c r="B228" s="2">
        <v>-810.26334038989705</v>
      </c>
      <c r="C228" s="2" t="str">
        <f t="shared" si="19"/>
        <v>-557,28113-810,26334</v>
      </c>
      <c r="D228" s="2">
        <v>1670868.5024345501</v>
      </c>
      <c r="E228" s="2">
        <f t="shared" si="18"/>
        <v>1670867.7406600518</v>
      </c>
    </row>
    <row r="229" spans="1:5" x14ac:dyDescent="0.25">
      <c r="A229" s="2">
        <v>-557.28112757642702</v>
      </c>
      <c r="B229" s="2">
        <v>-747.01778718652895</v>
      </c>
      <c r="C229" s="2" t="str">
        <f t="shared" si="19"/>
        <v>-557,28113-747,01779</v>
      </c>
      <c r="D229" s="2">
        <v>1564689.12395203</v>
      </c>
      <c r="E229" s="2">
        <f t="shared" si="18"/>
        <v>1564688.3433637097</v>
      </c>
    </row>
    <row r="230" spans="1:5" x14ac:dyDescent="0.25">
      <c r="A230" s="2">
        <v>-557.28112757642702</v>
      </c>
      <c r="B230" s="2">
        <v>-683.77223398316198</v>
      </c>
      <c r="C230" s="2" t="str">
        <f t="shared" si="19"/>
        <v>-557,28113-683,77223</v>
      </c>
      <c r="D230" s="2">
        <v>1458509.7454695001</v>
      </c>
      <c r="E230" s="2">
        <f t="shared" si="18"/>
        <v>1458508.9460673698</v>
      </c>
    </row>
    <row r="231" spans="1:5" x14ac:dyDescent="0.25">
      <c r="A231" s="2">
        <v>-557.28112757642702</v>
      </c>
      <c r="B231" s="2">
        <v>-620.52668077979399</v>
      </c>
      <c r="C231" s="2" t="str">
        <f t="shared" si="19"/>
        <v>-557,28113-620,52668</v>
      </c>
      <c r="D231" s="2">
        <v>1352330.36698697</v>
      </c>
      <c r="E231" s="2">
        <f t="shared" si="18"/>
        <v>1352329.5487710279</v>
      </c>
    </row>
    <row r="232" spans="1:5" x14ac:dyDescent="0.25">
      <c r="A232" s="2">
        <v>-557.28112757642702</v>
      </c>
      <c r="B232" s="2">
        <v>-557.28112757642702</v>
      </c>
      <c r="C232" s="2" t="str">
        <f t="shared" si="19"/>
        <v>-557,28113-557,28113</v>
      </c>
      <c r="D232" s="2">
        <v>1246150.9885044501</v>
      </c>
      <c r="E232" s="2">
        <f t="shared" si="18"/>
        <v>1246150.1514746877</v>
      </c>
    </row>
    <row r="233" spans="1:5" x14ac:dyDescent="0.25">
      <c r="A233" s="2">
        <v>-557.28112757642702</v>
      </c>
      <c r="B233" s="2">
        <v>-494.03557437305898</v>
      </c>
      <c r="C233" s="2" t="str">
        <f t="shared" si="19"/>
        <v>-557,28113-494,03557</v>
      </c>
      <c r="D233" s="2">
        <v>1139971.6100219199</v>
      </c>
      <c r="E233" s="2">
        <f t="shared" si="18"/>
        <v>1139970.7541783459</v>
      </c>
    </row>
    <row r="234" spans="1:5" x14ac:dyDescent="0.25">
      <c r="A234" s="2">
        <v>-557.28112757642702</v>
      </c>
      <c r="B234" s="2">
        <v>-430.79002116969201</v>
      </c>
      <c r="C234" s="2" t="str">
        <f t="shared" si="19"/>
        <v>-557,28113-430,79002</v>
      </c>
      <c r="D234" s="2">
        <v>1033792.23153939</v>
      </c>
      <c r="E234" s="2">
        <f t="shared" si="18"/>
        <v>1033791.3568820059</v>
      </c>
    </row>
    <row r="235" spans="1:5" x14ac:dyDescent="0.25">
      <c r="A235" s="2">
        <v>-557.28112757642702</v>
      </c>
      <c r="B235" s="2">
        <v>-367.54446796632402</v>
      </c>
      <c r="C235" s="2" t="str">
        <f t="shared" si="19"/>
        <v>-557,28113-367,54447</v>
      </c>
      <c r="D235" s="2">
        <v>927612.85305687203</v>
      </c>
      <c r="E235" s="2">
        <f t="shared" si="18"/>
        <v>927611.9595856641</v>
      </c>
    </row>
    <row r="236" spans="1:5" x14ac:dyDescent="0.25">
      <c r="A236" s="2">
        <v>-557.28112757642702</v>
      </c>
      <c r="B236" s="2">
        <v>-304.29891476295597</v>
      </c>
      <c r="C236" s="2" t="str">
        <f t="shared" si="19"/>
        <v>-557,28113-304,29891</v>
      </c>
      <c r="D236" s="2">
        <v>821433.47457434598</v>
      </c>
      <c r="E236" s="2">
        <f t="shared" si="18"/>
        <v>821432.56228932226</v>
      </c>
    </row>
    <row r="237" spans="1:5" x14ac:dyDescent="0.25">
      <c r="A237" s="2">
        <v>-557.28112757642702</v>
      </c>
      <c r="B237" s="2">
        <v>-241.05336155958901</v>
      </c>
      <c r="C237" s="2" t="str">
        <f t="shared" si="19"/>
        <v>-557,28113-241,05336</v>
      </c>
      <c r="D237" s="2">
        <v>715254.096091819</v>
      </c>
      <c r="E237" s="2">
        <f t="shared" si="18"/>
        <v>715253.16499298206</v>
      </c>
    </row>
    <row r="238" spans="1:5" x14ac:dyDescent="0.25">
      <c r="A238" s="2">
        <v>-557.28112757642702</v>
      </c>
      <c r="B238" s="2">
        <v>-177.80780835622099</v>
      </c>
      <c r="C238" s="2" t="str">
        <f t="shared" si="19"/>
        <v>-557,28113-177,80781</v>
      </c>
      <c r="D238" s="2">
        <v>609074.71760929294</v>
      </c>
      <c r="E238" s="2">
        <f t="shared" si="18"/>
        <v>609073.76769664034</v>
      </c>
    </row>
    <row r="239" spans="1:5" x14ac:dyDescent="0.25">
      <c r="A239" s="2">
        <v>-557.28112757642702</v>
      </c>
      <c r="B239" s="2">
        <v>-114.56225515285399</v>
      </c>
      <c r="C239" s="2" t="str">
        <f t="shared" si="19"/>
        <v>-557,28113-114,56226</v>
      </c>
      <c r="D239" s="2">
        <v>502895.33912676602</v>
      </c>
      <c r="E239" s="2">
        <f t="shared" si="18"/>
        <v>502894.37040030025</v>
      </c>
    </row>
    <row r="240" spans="1:5" x14ac:dyDescent="0.25">
      <c r="A240" s="2">
        <v>-557.28112757642702</v>
      </c>
      <c r="B240" s="2">
        <v>-51.3167019494865</v>
      </c>
      <c r="C240" s="2" t="str">
        <f t="shared" si="19"/>
        <v>-557,28113-51,3167</v>
      </c>
      <c r="D240" s="2">
        <v>396715.96064424003</v>
      </c>
      <c r="E240" s="2">
        <f t="shared" si="18"/>
        <v>396714.97310395958</v>
      </c>
    </row>
    <row r="241" spans="1:5" x14ac:dyDescent="0.25">
      <c r="A241" s="2">
        <v>-557.28112757642702</v>
      </c>
      <c r="B241" s="2">
        <v>11.928851253881</v>
      </c>
      <c r="C241" s="2" t="str">
        <f t="shared" si="19"/>
        <v>-557,2811311,92885</v>
      </c>
      <c r="D241" s="2">
        <v>290536.58216171397</v>
      </c>
      <c r="E241" s="2">
        <f t="shared" si="18"/>
        <v>290535.57580761611</v>
      </c>
    </row>
    <row r="242" spans="1:5" x14ac:dyDescent="0.25">
      <c r="A242" s="2">
        <v>-557.28112757642702</v>
      </c>
      <c r="B242" s="2">
        <v>75.174404457248599</v>
      </c>
      <c r="C242" s="2" t="str">
        <f t="shared" si="19"/>
        <v>-557,2811375,1744</v>
      </c>
      <c r="D242" s="2">
        <v>184357.20367918699</v>
      </c>
      <c r="E242" s="2">
        <f t="shared" si="18"/>
        <v>184356.17851127667</v>
      </c>
    </row>
    <row r="243" spans="1:5" x14ac:dyDescent="0.25">
      <c r="A243" s="2">
        <v>-557.28112757642702</v>
      </c>
      <c r="B243" s="2">
        <v>138.41995766061601</v>
      </c>
      <c r="C243" s="2" t="str">
        <f t="shared" si="19"/>
        <v>-557,28113138,41996</v>
      </c>
      <c r="D243" s="2">
        <v>78177.825196661201</v>
      </c>
      <c r="E243" s="2">
        <f t="shared" si="18"/>
        <v>78176.781214935952</v>
      </c>
    </row>
    <row r="244" spans="1:5" x14ac:dyDescent="0.25">
      <c r="A244" s="2">
        <v>-557.28112757642702</v>
      </c>
      <c r="B244" s="2">
        <v>201.665510863983</v>
      </c>
      <c r="C244" s="2" t="str">
        <f t="shared" si="19"/>
        <v>-557,28113201,66551</v>
      </c>
      <c r="D244" s="2">
        <v>-28001.553285865099</v>
      </c>
      <c r="E244" s="2">
        <f t="shared" si="18"/>
        <v>-28002.616081404107</v>
      </c>
    </row>
    <row r="245" spans="1:5" x14ac:dyDescent="0.25">
      <c r="A245" s="2">
        <v>-557.28112757642702</v>
      </c>
      <c r="B245" s="2">
        <v>264.91106406735099</v>
      </c>
      <c r="C245" s="2" t="str">
        <f t="shared" si="19"/>
        <v>-557,28113264,91106</v>
      </c>
      <c r="D245" s="2">
        <v>-134180.93176839099</v>
      </c>
      <c r="E245" s="2">
        <f t="shared" si="18"/>
        <v>-134182.01337774593</v>
      </c>
    </row>
    <row r="246" spans="1:5" x14ac:dyDescent="0.25">
      <c r="A246" s="2">
        <v>-557.28112757642702</v>
      </c>
      <c r="B246" s="2">
        <v>328.15661727071898</v>
      </c>
      <c r="C246" s="2" t="str">
        <f t="shared" si="19"/>
        <v>-557,28113328,15662</v>
      </c>
      <c r="D246" s="2">
        <v>-240360.31025091701</v>
      </c>
      <c r="E246" s="2">
        <f t="shared" si="18"/>
        <v>-240361.41067408765</v>
      </c>
    </row>
    <row r="247" spans="1:5" x14ac:dyDescent="0.25">
      <c r="A247" s="2">
        <v>-557.28112757642702</v>
      </c>
      <c r="B247" s="2">
        <v>391.40217047408601</v>
      </c>
      <c r="C247" s="2" t="str">
        <f t="shared" si="19"/>
        <v>-557,28113391,40217</v>
      </c>
      <c r="D247" s="2">
        <v>-346539.68873344403</v>
      </c>
      <c r="E247" s="2">
        <f t="shared" si="18"/>
        <v>-346540.80797042785</v>
      </c>
    </row>
    <row r="248" spans="1:5" x14ac:dyDescent="0.25">
      <c r="A248" s="2">
        <v>-557.28112757642702</v>
      </c>
      <c r="B248" s="2">
        <v>454.647723677454</v>
      </c>
      <c r="C248" s="2" t="str">
        <f t="shared" si="19"/>
        <v>-557,28113454,64772</v>
      </c>
      <c r="D248" s="2">
        <v>-452719.06721597002</v>
      </c>
      <c r="E248" s="2">
        <f t="shared" si="18"/>
        <v>-452720.20526676968</v>
      </c>
    </row>
    <row r="249" spans="1:5" x14ac:dyDescent="0.25">
      <c r="A249" s="2">
        <v>-557.28112757642702</v>
      </c>
      <c r="B249" s="2">
        <v>517.89327688082096</v>
      </c>
      <c r="C249" s="2" t="str">
        <f t="shared" si="19"/>
        <v>-557,28113517,89328</v>
      </c>
      <c r="D249" s="2">
        <v>-558898.445698497</v>
      </c>
      <c r="E249" s="2">
        <f t="shared" si="18"/>
        <v>-558899.60256310971</v>
      </c>
    </row>
    <row r="250" spans="1:5" x14ac:dyDescent="0.25">
      <c r="A250" s="2">
        <v>-557.28112757642702</v>
      </c>
      <c r="B250" s="2">
        <v>581.13883008418895</v>
      </c>
      <c r="C250" s="2" t="str">
        <f t="shared" si="19"/>
        <v>-557,28113581,13883</v>
      </c>
      <c r="D250" s="2">
        <v>-665077.82418102305</v>
      </c>
      <c r="E250" s="2">
        <f t="shared" si="18"/>
        <v>-665078.99985945155</v>
      </c>
    </row>
    <row r="251" spans="1:5" x14ac:dyDescent="0.25">
      <c r="A251" s="2">
        <v>-557.28112757642702</v>
      </c>
      <c r="B251" s="2">
        <v>644.38438328755603</v>
      </c>
      <c r="C251" s="2" t="str">
        <f t="shared" si="19"/>
        <v>-557,28113644,38438</v>
      </c>
      <c r="D251" s="2">
        <v>-771257.20266354899</v>
      </c>
      <c r="E251" s="2">
        <f t="shared" si="18"/>
        <v>-771258.39715579199</v>
      </c>
    </row>
    <row r="252" spans="1:5" x14ac:dyDescent="0.25">
      <c r="A252" s="2">
        <v>-557.28112757642702</v>
      </c>
      <c r="B252" s="2">
        <v>707.62993649092402</v>
      </c>
      <c r="C252" s="2" t="str">
        <f t="shared" si="19"/>
        <v>-557,28113707,62994</v>
      </c>
      <c r="D252" s="2">
        <v>-877436.58114607597</v>
      </c>
      <c r="E252" s="2">
        <f t="shared" si="18"/>
        <v>-877437.79445213359</v>
      </c>
    </row>
    <row r="253" spans="1:5" x14ac:dyDescent="0.25">
      <c r="A253" s="2">
        <v>-557.28112757642702</v>
      </c>
      <c r="B253" s="2">
        <v>770.87548969429099</v>
      </c>
      <c r="C253" s="2" t="str">
        <f t="shared" si="19"/>
        <v>-557,28113770,87549</v>
      </c>
      <c r="D253" s="2">
        <v>-983615.95962860202</v>
      </c>
      <c r="E253" s="2">
        <f t="shared" si="18"/>
        <v>-983617.19174847379</v>
      </c>
    </row>
    <row r="254" spans="1:5" x14ac:dyDescent="0.25">
      <c r="A254" s="2">
        <v>-557.28112757642702</v>
      </c>
      <c r="B254" s="2">
        <v>834.12104289765898</v>
      </c>
      <c r="C254" s="2" t="str">
        <f t="shared" si="19"/>
        <v>-557,28113834,12104</v>
      </c>
      <c r="D254" s="2">
        <v>-1089795.33811112</v>
      </c>
      <c r="E254" s="2">
        <f t="shared" si="18"/>
        <v>-1089796.5890448156</v>
      </c>
    </row>
    <row r="255" spans="1:5" x14ac:dyDescent="0.25">
      <c r="A255" s="2">
        <v>-557.28112757642702</v>
      </c>
      <c r="B255" s="2">
        <v>897.36659610102697</v>
      </c>
      <c r="C255" s="2" t="str">
        <f t="shared" si="19"/>
        <v>-557,28113897,3666</v>
      </c>
      <c r="D255" s="2">
        <v>-1195974.7165936499</v>
      </c>
      <c r="E255" s="2">
        <f t="shared" si="18"/>
        <v>-1195975.9863411575</v>
      </c>
    </row>
    <row r="256" spans="1:5" x14ac:dyDescent="0.25">
      <c r="A256" s="2">
        <v>-557.28112757642702</v>
      </c>
      <c r="B256" s="2">
        <v>960.61214930439405</v>
      </c>
      <c r="C256" s="2" t="str">
        <f t="shared" si="19"/>
        <v>-557,28113960,61215</v>
      </c>
      <c r="D256" s="2">
        <v>-1302154.0950761801</v>
      </c>
      <c r="E256" s="2">
        <f t="shared" si="18"/>
        <v>-1302155.3836374974</v>
      </c>
    </row>
    <row r="257" spans="1:5" x14ac:dyDescent="0.25">
      <c r="A257" s="2">
        <v>-494.03557437305898</v>
      </c>
      <c r="B257" s="2">
        <v>-1000</v>
      </c>
      <c r="C257" s="2" t="str">
        <f t="shared" si="19"/>
        <v>-494,03557-1000</v>
      </c>
      <c r="D257" s="2">
        <v>1733178.87186529</v>
      </c>
      <c r="E257" s="2">
        <f t="shared" ref="E257:E320" si="20">(((-1.61457184264128+-3.4972664592175)/(0.711578777497427+(2.22486738395243-((A257/2.68727152372631)*(4.32852247763827--4.51117573812649)))))+((((A257+A257)-(((-2.92651822773469/(((0.711578777497427/B257)/4.23615908449742)-((-4.23345587247278*-3.15763033421888)*(-3.15763033421888*((1.59012450984999-0.938159027458272)+-4.23345587247278)))))+(-0.920600132517329-((0.938159027458272+-4.51117573812649)-4.32852247763827)))-A257))*B257)+(A257*A257)))</f>
        <v>1733178.1661764656</v>
      </c>
    </row>
    <row r="258" spans="1:5" x14ac:dyDescent="0.25">
      <c r="A258" s="2">
        <v>-494.03557437305898</v>
      </c>
      <c r="B258" s="2">
        <v>-936.75444679663201</v>
      </c>
      <c r="C258" s="2" t="str">
        <f t="shared" ref="C258:C321" si="21">ROUND(A258,5)&amp;ROUND(B258,5)</f>
        <v>-494,03557-936,75445</v>
      </c>
      <c r="D258" s="2">
        <v>1638999.4933827701</v>
      </c>
      <c r="E258" s="2">
        <f t="shared" si="20"/>
        <v>1638998.768880124</v>
      </c>
    </row>
    <row r="259" spans="1:5" x14ac:dyDescent="0.25">
      <c r="A259" s="2">
        <v>-494.03557437305898</v>
      </c>
      <c r="B259" s="2">
        <v>-873.50889359326402</v>
      </c>
      <c r="C259" s="2" t="str">
        <f t="shared" si="21"/>
        <v>-494,03557-873,50889</v>
      </c>
      <c r="D259" s="2">
        <v>1544820.11490024</v>
      </c>
      <c r="E259" s="2">
        <f t="shared" si="20"/>
        <v>1544819.3715837824</v>
      </c>
    </row>
    <row r="260" spans="1:5" x14ac:dyDescent="0.25">
      <c r="A260" s="2">
        <v>-494.03557437305898</v>
      </c>
      <c r="B260" s="2">
        <v>-810.26334038989705</v>
      </c>
      <c r="C260" s="2" t="str">
        <f t="shared" si="21"/>
        <v>-494,03557-810,26334</v>
      </c>
      <c r="D260" s="2">
        <v>1450640.7364177101</v>
      </c>
      <c r="E260" s="2">
        <f t="shared" si="20"/>
        <v>1450639.9742874422</v>
      </c>
    </row>
    <row r="261" spans="1:5" x14ac:dyDescent="0.25">
      <c r="A261" s="2">
        <v>-494.03557437305898</v>
      </c>
      <c r="B261" s="2">
        <v>-747.01778718652895</v>
      </c>
      <c r="C261" s="2" t="str">
        <f t="shared" si="21"/>
        <v>-494,03557-747,01779</v>
      </c>
      <c r="D261" s="2">
        <v>1356461.35793519</v>
      </c>
      <c r="E261" s="2">
        <f t="shared" si="20"/>
        <v>1356460.5769911006</v>
      </c>
    </row>
    <row r="262" spans="1:5" x14ac:dyDescent="0.25">
      <c r="A262" s="2">
        <v>-494.03557437305898</v>
      </c>
      <c r="B262" s="2">
        <v>-683.77223398316198</v>
      </c>
      <c r="C262" s="2" t="str">
        <f t="shared" si="21"/>
        <v>-494,03557-683,77223</v>
      </c>
      <c r="D262" s="2">
        <v>1262281.9794526601</v>
      </c>
      <c r="E262" s="2">
        <f t="shared" si="20"/>
        <v>1262281.1796947604</v>
      </c>
    </row>
    <row r="263" spans="1:5" x14ac:dyDescent="0.25">
      <c r="A263" s="2">
        <v>-494.03557437305898</v>
      </c>
      <c r="B263" s="2">
        <v>-620.52668077979399</v>
      </c>
      <c r="C263" s="2" t="str">
        <f t="shared" si="21"/>
        <v>-494,03557-620,52668</v>
      </c>
      <c r="D263" s="2">
        <v>1168102.60097014</v>
      </c>
      <c r="E263" s="2">
        <f t="shared" si="20"/>
        <v>1168101.7823984185</v>
      </c>
    </row>
    <row r="264" spans="1:5" x14ac:dyDescent="0.25">
      <c r="A264" s="2">
        <v>-494.03557437305898</v>
      </c>
      <c r="B264" s="2">
        <v>-557.28112757642702</v>
      </c>
      <c r="C264" s="2" t="str">
        <f t="shared" si="21"/>
        <v>-494,03557-557,28113</v>
      </c>
      <c r="D264" s="2">
        <v>1073923.2224876101</v>
      </c>
      <c r="E264" s="2">
        <f t="shared" si="20"/>
        <v>1073922.3851020786</v>
      </c>
    </row>
    <row r="265" spans="1:5" x14ac:dyDescent="0.25">
      <c r="A265" s="2">
        <v>-494.03557437305898</v>
      </c>
      <c r="B265" s="2">
        <v>-494.03557437305898</v>
      </c>
      <c r="C265" s="2" t="str">
        <f t="shared" si="21"/>
        <v>-494,03557-494,03557</v>
      </c>
      <c r="D265" s="2">
        <v>979743.84400508704</v>
      </c>
      <c r="E265" s="2">
        <f t="shared" si="20"/>
        <v>979742.98780573683</v>
      </c>
    </row>
    <row r="266" spans="1:5" x14ac:dyDescent="0.25">
      <c r="A266" s="2">
        <v>-494.03557437305898</v>
      </c>
      <c r="B266" s="2">
        <v>-430.79002116969201</v>
      </c>
      <c r="C266" s="2" t="str">
        <f t="shared" si="21"/>
        <v>-494,03557-430,79002</v>
      </c>
      <c r="D266" s="2">
        <v>885564.46552256006</v>
      </c>
      <c r="E266" s="2">
        <f t="shared" si="20"/>
        <v>885563.59050939663</v>
      </c>
    </row>
    <row r="267" spans="1:5" x14ac:dyDescent="0.25">
      <c r="A267" s="2">
        <v>-494.03557437305898</v>
      </c>
      <c r="B267" s="2">
        <v>-367.54446796632402</v>
      </c>
      <c r="C267" s="2" t="str">
        <f t="shared" si="21"/>
        <v>-494,03557-367,54447</v>
      </c>
      <c r="D267" s="2">
        <v>791385.08704003401</v>
      </c>
      <c r="E267" s="2">
        <f t="shared" si="20"/>
        <v>791384.19321305503</v>
      </c>
    </row>
    <row r="268" spans="1:5" x14ac:dyDescent="0.25">
      <c r="A268" s="2">
        <v>-494.03557437305898</v>
      </c>
      <c r="B268" s="2">
        <v>-304.29891476295597</v>
      </c>
      <c r="C268" s="2" t="str">
        <f t="shared" si="21"/>
        <v>-494,03557-304,29891</v>
      </c>
      <c r="D268" s="2">
        <v>697205.70855750795</v>
      </c>
      <c r="E268" s="2">
        <f t="shared" si="20"/>
        <v>697204.79591671331</v>
      </c>
    </row>
    <row r="269" spans="1:5" x14ac:dyDescent="0.25">
      <c r="A269" s="2">
        <v>-494.03557437305898</v>
      </c>
      <c r="B269" s="2">
        <v>-241.05336155958901</v>
      </c>
      <c r="C269" s="2" t="str">
        <f t="shared" si="21"/>
        <v>-494,03557-241,05336</v>
      </c>
      <c r="D269" s="2">
        <v>603026.33007498097</v>
      </c>
      <c r="E269" s="2">
        <f t="shared" si="20"/>
        <v>603025.39862037334</v>
      </c>
    </row>
    <row r="270" spans="1:5" x14ac:dyDescent="0.25">
      <c r="A270" s="2">
        <v>-494.03557437305898</v>
      </c>
      <c r="B270" s="2">
        <v>-177.80780835622099</v>
      </c>
      <c r="C270" s="2" t="str">
        <f t="shared" si="21"/>
        <v>-494,03557-177,80781</v>
      </c>
      <c r="D270" s="2">
        <v>508846.95159245498</v>
      </c>
      <c r="E270" s="2">
        <f t="shared" si="20"/>
        <v>508846.00132403156</v>
      </c>
    </row>
    <row r="271" spans="1:5" x14ac:dyDescent="0.25">
      <c r="A271" s="2">
        <v>-494.03557437305898</v>
      </c>
      <c r="B271" s="2">
        <v>-114.56225515285399</v>
      </c>
      <c r="C271" s="2" t="str">
        <f t="shared" si="21"/>
        <v>-494,03557-114,56226</v>
      </c>
      <c r="D271" s="2">
        <v>414667.57310992799</v>
      </c>
      <c r="E271" s="2">
        <f t="shared" si="20"/>
        <v>414666.60402769147</v>
      </c>
    </row>
    <row r="272" spans="1:5" x14ac:dyDescent="0.25">
      <c r="A272" s="2">
        <v>-494.03557437305898</v>
      </c>
      <c r="B272" s="2">
        <v>-51.3167019494865</v>
      </c>
      <c r="C272" s="2" t="str">
        <f t="shared" si="21"/>
        <v>-494,03557-51,3167</v>
      </c>
      <c r="D272" s="2">
        <v>320488.194627402</v>
      </c>
      <c r="E272" s="2">
        <f t="shared" si="20"/>
        <v>320487.2067313508</v>
      </c>
    </row>
    <row r="273" spans="1:5" x14ac:dyDescent="0.25">
      <c r="A273" s="2">
        <v>-494.03557437305898</v>
      </c>
      <c r="B273" s="2">
        <v>11.928851253881</v>
      </c>
      <c r="C273" s="2" t="str">
        <f t="shared" si="21"/>
        <v>-494,0355711,92885</v>
      </c>
      <c r="D273" s="2">
        <v>226308.81614487601</v>
      </c>
      <c r="E273" s="2">
        <f t="shared" si="20"/>
        <v>226307.80943500745</v>
      </c>
    </row>
    <row r="274" spans="1:5" x14ac:dyDescent="0.25">
      <c r="A274" s="2">
        <v>-494.03557437305898</v>
      </c>
      <c r="B274" s="2">
        <v>75.174404457248599</v>
      </c>
      <c r="C274" s="2" t="str">
        <f t="shared" si="21"/>
        <v>-494,0355775,1744</v>
      </c>
      <c r="D274" s="2">
        <v>132129.437662349</v>
      </c>
      <c r="E274" s="2">
        <f t="shared" si="20"/>
        <v>132128.41213866809</v>
      </c>
    </row>
    <row r="275" spans="1:5" x14ac:dyDescent="0.25">
      <c r="A275" s="2">
        <v>-494.03557437305898</v>
      </c>
      <c r="B275" s="2">
        <v>138.41995766061601</v>
      </c>
      <c r="C275" s="2" t="str">
        <f t="shared" si="21"/>
        <v>-494,03557138,41996</v>
      </c>
      <c r="D275" s="2">
        <v>37950.059179823198</v>
      </c>
      <c r="E275" s="2">
        <f t="shared" si="20"/>
        <v>37949.014842327451</v>
      </c>
    </row>
    <row r="276" spans="1:5" x14ac:dyDescent="0.25">
      <c r="A276" s="2">
        <v>-494.03557437305898</v>
      </c>
      <c r="B276" s="2">
        <v>201.665510863983</v>
      </c>
      <c r="C276" s="2" t="str">
        <f t="shared" si="21"/>
        <v>-494,03557201,66551</v>
      </c>
      <c r="D276" s="2">
        <v>-56229.319302703101</v>
      </c>
      <c r="E276" s="2">
        <f t="shared" si="20"/>
        <v>-56230.382454012637</v>
      </c>
    </row>
    <row r="277" spans="1:5" x14ac:dyDescent="0.25">
      <c r="A277" s="2">
        <v>-494.03557437305898</v>
      </c>
      <c r="B277" s="2">
        <v>264.91106406735099</v>
      </c>
      <c r="C277" s="2" t="str">
        <f t="shared" si="21"/>
        <v>-494,03557264,91106</v>
      </c>
      <c r="D277" s="2">
        <v>-150408.69778522899</v>
      </c>
      <c r="E277" s="2">
        <f t="shared" si="20"/>
        <v>-150409.77975035424</v>
      </c>
    </row>
    <row r="278" spans="1:5" x14ac:dyDescent="0.25">
      <c r="A278" s="2">
        <v>-494.03557437305898</v>
      </c>
      <c r="B278" s="2">
        <v>328.15661727071898</v>
      </c>
      <c r="C278" s="2" t="str">
        <f t="shared" si="21"/>
        <v>-494,03557328,15662</v>
      </c>
      <c r="D278" s="2">
        <v>-244588.07626775501</v>
      </c>
      <c r="E278" s="2">
        <f t="shared" si="20"/>
        <v>-244589.17704669584</v>
      </c>
    </row>
    <row r="279" spans="1:5" x14ac:dyDescent="0.25">
      <c r="A279" s="2">
        <v>-494.03557437305898</v>
      </c>
      <c r="B279" s="2">
        <v>391.40217047408601</v>
      </c>
      <c r="C279" s="2" t="str">
        <f t="shared" si="21"/>
        <v>-494,03557391,40217</v>
      </c>
      <c r="D279" s="2">
        <v>-338767.45475028199</v>
      </c>
      <c r="E279" s="2">
        <f t="shared" si="20"/>
        <v>-338768.57434303599</v>
      </c>
    </row>
    <row r="280" spans="1:5" x14ac:dyDescent="0.25">
      <c r="A280" s="2">
        <v>-494.03557437305898</v>
      </c>
      <c r="B280" s="2">
        <v>454.647723677454</v>
      </c>
      <c r="C280" s="2" t="str">
        <f t="shared" si="21"/>
        <v>-494,03557454,64772</v>
      </c>
      <c r="D280" s="2">
        <v>-432946.83323280799</v>
      </c>
      <c r="E280" s="2">
        <f t="shared" si="20"/>
        <v>-432947.97163937771</v>
      </c>
    </row>
    <row r="281" spans="1:5" x14ac:dyDescent="0.25">
      <c r="A281" s="2">
        <v>-494.03557437305898</v>
      </c>
      <c r="B281" s="2">
        <v>517.89327688082096</v>
      </c>
      <c r="C281" s="2" t="str">
        <f t="shared" si="21"/>
        <v>-494,03557517,89328</v>
      </c>
      <c r="D281" s="2">
        <v>-527126.21171533503</v>
      </c>
      <c r="E281" s="2">
        <f t="shared" si="20"/>
        <v>-527127.36893571774</v>
      </c>
    </row>
    <row r="282" spans="1:5" x14ac:dyDescent="0.25">
      <c r="A282" s="2">
        <v>-494.03557437305898</v>
      </c>
      <c r="B282" s="2">
        <v>581.13883008418895</v>
      </c>
      <c r="C282" s="2" t="str">
        <f t="shared" si="21"/>
        <v>-494,03557581,13883</v>
      </c>
      <c r="D282" s="2">
        <v>-621305.59019786096</v>
      </c>
      <c r="E282" s="2">
        <f t="shared" si="20"/>
        <v>-621306.76623205934</v>
      </c>
    </row>
    <row r="283" spans="1:5" x14ac:dyDescent="0.25">
      <c r="A283" s="2">
        <v>-494.03557437305898</v>
      </c>
      <c r="B283" s="2">
        <v>644.38438328755603</v>
      </c>
      <c r="C283" s="2" t="str">
        <f t="shared" si="21"/>
        <v>-494,03557644,38438</v>
      </c>
      <c r="D283" s="2">
        <v>-715484.96868038701</v>
      </c>
      <c r="E283" s="2">
        <f t="shared" si="20"/>
        <v>-715486.16352839966</v>
      </c>
    </row>
    <row r="284" spans="1:5" x14ac:dyDescent="0.25">
      <c r="A284" s="2">
        <v>-494.03557437305898</v>
      </c>
      <c r="B284" s="2">
        <v>707.62993649092402</v>
      </c>
      <c r="C284" s="2" t="str">
        <f t="shared" si="21"/>
        <v>-494,03557707,62994</v>
      </c>
      <c r="D284" s="2">
        <v>-809664.347162914</v>
      </c>
      <c r="E284" s="2">
        <f t="shared" si="20"/>
        <v>-809665.56082474126</v>
      </c>
    </row>
    <row r="285" spans="1:5" x14ac:dyDescent="0.25">
      <c r="A285" s="2">
        <v>-494.03557437305898</v>
      </c>
      <c r="B285" s="2">
        <v>770.87548969429099</v>
      </c>
      <c r="C285" s="2" t="str">
        <f t="shared" si="21"/>
        <v>-494,03557770,87549</v>
      </c>
      <c r="D285" s="2">
        <v>-903843.72564544005</v>
      </c>
      <c r="E285" s="2">
        <f t="shared" si="20"/>
        <v>-903844.95812108146</v>
      </c>
    </row>
    <row r="286" spans="1:5" x14ac:dyDescent="0.25">
      <c r="A286" s="2">
        <v>-494.03557437305898</v>
      </c>
      <c r="B286" s="2">
        <v>834.12104289765898</v>
      </c>
      <c r="C286" s="2" t="str">
        <f t="shared" si="21"/>
        <v>-494,03557834,12104</v>
      </c>
      <c r="D286" s="2">
        <v>-998023.10412796598</v>
      </c>
      <c r="E286" s="2">
        <f t="shared" si="20"/>
        <v>-998024.35541742307</v>
      </c>
    </row>
    <row r="287" spans="1:5" x14ac:dyDescent="0.25">
      <c r="A287" s="2">
        <v>-494.03557437305898</v>
      </c>
      <c r="B287" s="2">
        <v>897.36659610102697</v>
      </c>
      <c r="C287" s="2" t="str">
        <f t="shared" si="21"/>
        <v>-494,03557897,3666</v>
      </c>
      <c r="D287" s="2">
        <v>-1092202.4826104899</v>
      </c>
      <c r="E287" s="2">
        <f t="shared" si="20"/>
        <v>-1092203.7527137648</v>
      </c>
    </row>
    <row r="288" spans="1:5" x14ac:dyDescent="0.25">
      <c r="A288" s="2">
        <v>-494.03557437305898</v>
      </c>
      <c r="B288" s="2">
        <v>960.61214930439405</v>
      </c>
      <c r="C288" s="2" t="str">
        <f t="shared" si="21"/>
        <v>-494,03557960,61215</v>
      </c>
      <c r="D288" s="2">
        <v>-1186381.8610930101</v>
      </c>
      <c r="E288" s="2">
        <f t="shared" si="20"/>
        <v>-1186383.150010105</v>
      </c>
    </row>
    <row r="289" spans="1:5" x14ac:dyDescent="0.25">
      <c r="A289" s="2">
        <v>-430.79002116969201</v>
      </c>
      <c r="B289" s="2">
        <v>-1000</v>
      </c>
      <c r="C289" s="2" t="str">
        <f t="shared" si="21"/>
        <v>-430,79002-1000</v>
      </c>
      <c r="D289" s="2">
        <v>1484951.10584846</v>
      </c>
      <c r="E289" s="2">
        <f t="shared" si="20"/>
        <v>1484950.3996996125</v>
      </c>
    </row>
    <row r="290" spans="1:5" x14ac:dyDescent="0.25">
      <c r="A290" s="2">
        <v>-430.79002116969201</v>
      </c>
      <c r="B290" s="2">
        <v>-936.75444679663201</v>
      </c>
      <c r="C290" s="2" t="str">
        <f t="shared" si="21"/>
        <v>-430,79002-936,75445</v>
      </c>
      <c r="D290" s="2">
        <v>1402771.7273659301</v>
      </c>
      <c r="E290" s="2">
        <f t="shared" si="20"/>
        <v>1402771.0024032709</v>
      </c>
    </row>
    <row r="291" spans="1:5" x14ac:dyDescent="0.25">
      <c r="A291" s="2">
        <v>-430.79002116969201</v>
      </c>
      <c r="B291" s="2">
        <v>-873.50889359326402</v>
      </c>
      <c r="C291" s="2" t="str">
        <f t="shared" si="21"/>
        <v>-430,79002-873,50889</v>
      </c>
      <c r="D291" s="2">
        <v>1320592.3488834</v>
      </c>
      <c r="E291" s="2">
        <f t="shared" si="20"/>
        <v>1320591.6051069291</v>
      </c>
    </row>
    <row r="292" spans="1:5" x14ac:dyDescent="0.25">
      <c r="A292" s="2">
        <v>-430.79002116969201</v>
      </c>
      <c r="B292" s="2">
        <v>-810.26334038989705</v>
      </c>
      <c r="C292" s="2" t="str">
        <f t="shared" si="21"/>
        <v>-430,79002-810,26334</v>
      </c>
      <c r="D292" s="2">
        <v>1238412.9704008801</v>
      </c>
      <c r="E292" s="2">
        <f t="shared" si="20"/>
        <v>1238412.2078105886</v>
      </c>
    </row>
    <row r="293" spans="1:5" x14ac:dyDescent="0.25">
      <c r="A293" s="2">
        <v>-430.79002116969201</v>
      </c>
      <c r="B293" s="2">
        <v>-747.01778718652895</v>
      </c>
      <c r="C293" s="2" t="str">
        <f t="shared" si="21"/>
        <v>-430,79002-747,01779</v>
      </c>
      <c r="D293" s="2">
        <v>1156233.59191835</v>
      </c>
      <c r="E293" s="2">
        <f t="shared" si="20"/>
        <v>1156232.810514247</v>
      </c>
    </row>
    <row r="294" spans="1:5" x14ac:dyDescent="0.25">
      <c r="A294" s="2">
        <v>-430.79002116969201</v>
      </c>
      <c r="B294" s="2">
        <v>-683.77223398316198</v>
      </c>
      <c r="C294" s="2" t="str">
        <f t="shared" si="21"/>
        <v>-430,79002-683,77223</v>
      </c>
      <c r="D294" s="2">
        <v>1074054.2134358201</v>
      </c>
      <c r="E294" s="2">
        <f t="shared" si="20"/>
        <v>1074053.4132179066</v>
      </c>
    </row>
    <row r="295" spans="1:5" x14ac:dyDescent="0.25">
      <c r="A295" s="2">
        <v>-430.79002116969201</v>
      </c>
      <c r="B295" s="2">
        <v>-620.52668077979399</v>
      </c>
      <c r="C295" s="2" t="str">
        <f t="shared" si="21"/>
        <v>-430,79002-620,52668</v>
      </c>
      <c r="D295" s="2">
        <v>991874.83495330205</v>
      </c>
      <c r="E295" s="2">
        <f t="shared" si="20"/>
        <v>991874.01592156501</v>
      </c>
    </row>
    <row r="296" spans="1:5" x14ac:dyDescent="0.25">
      <c r="A296" s="2">
        <v>-430.79002116969201</v>
      </c>
      <c r="B296" s="2">
        <v>-557.28112757642702</v>
      </c>
      <c r="C296" s="2" t="str">
        <f t="shared" si="21"/>
        <v>-430,79002-557,28113</v>
      </c>
      <c r="D296" s="2">
        <v>909695.45647077495</v>
      </c>
      <c r="E296" s="2">
        <f t="shared" si="20"/>
        <v>909694.61862522457</v>
      </c>
    </row>
    <row r="297" spans="1:5" x14ac:dyDescent="0.25">
      <c r="A297" s="2">
        <v>-430.79002116969201</v>
      </c>
      <c r="B297" s="2">
        <v>-494.03557437305898</v>
      </c>
      <c r="C297" s="2" t="str">
        <f t="shared" si="21"/>
        <v>-430,79002-494,03557</v>
      </c>
      <c r="D297" s="2">
        <v>827516.07798824902</v>
      </c>
      <c r="E297" s="2">
        <f t="shared" si="20"/>
        <v>827515.22132888297</v>
      </c>
    </row>
    <row r="298" spans="1:5" x14ac:dyDescent="0.25">
      <c r="A298" s="2">
        <v>-430.79002116969201</v>
      </c>
      <c r="B298" s="2">
        <v>-430.79002116969201</v>
      </c>
      <c r="C298" s="2" t="str">
        <f t="shared" si="21"/>
        <v>-430,79002-430,79002</v>
      </c>
      <c r="D298" s="2">
        <v>745336.69950572203</v>
      </c>
      <c r="E298" s="2">
        <f t="shared" si="20"/>
        <v>745335.82403254253</v>
      </c>
    </row>
    <row r="299" spans="1:5" x14ac:dyDescent="0.25">
      <c r="A299" s="2">
        <v>-430.79002116969201</v>
      </c>
      <c r="B299" s="2">
        <v>-367.54446796632402</v>
      </c>
      <c r="C299" s="2" t="str">
        <f t="shared" si="21"/>
        <v>-430,79002-367,54447</v>
      </c>
      <c r="D299" s="2">
        <v>663157.32102319598</v>
      </c>
      <c r="E299" s="2">
        <f t="shared" si="20"/>
        <v>663156.42673620093</v>
      </c>
    </row>
    <row r="300" spans="1:5" x14ac:dyDescent="0.25">
      <c r="A300" s="2">
        <v>-430.79002116969201</v>
      </c>
      <c r="B300" s="2">
        <v>-304.29891476295597</v>
      </c>
      <c r="C300" s="2" t="str">
        <f t="shared" si="21"/>
        <v>-430,79002-304,29891</v>
      </c>
      <c r="D300" s="2">
        <v>580977.94254067005</v>
      </c>
      <c r="E300" s="2">
        <f t="shared" si="20"/>
        <v>580977.02943985921</v>
      </c>
    </row>
    <row r="301" spans="1:5" x14ac:dyDescent="0.25">
      <c r="A301" s="2">
        <v>-430.79002116969201</v>
      </c>
      <c r="B301" s="2">
        <v>-241.05336155958901</v>
      </c>
      <c r="C301" s="2" t="str">
        <f t="shared" si="21"/>
        <v>-430,79002-241,05336</v>
      </c>
      <c r="D301" s="2">
        <v>498798.56405814301</v>
      </c>
      <c r="E301" s="2">
        <f t="shared" si="20"/>
        <v>498797.63214351877</v>
      </c>
    </row>
    <row r="302" spans="1:5" x14ac:dyDescent="0.25">
      <c r="A302" s="2">
        <v>-430.79002116969201</v>
      </c>
      <c r="B302" s="2">
        <v>-177.80780835622099</v>
      </c>
      <c r="C302" s="2" t="str">
        <f t="shared" si="21"/>
        <v>-430,79002-177,80781</v>
      </c>
      <c r="D302" s="2">
        <v>416619.18557561701</v>
      </c>
      <c r="E302" s="2">
        <f t="shared" si="20"/>
        <v>416618.23484717711</v>
      </c>
    </row>
    <row r="303" spans="1:5" x14ac:dyDescent="0.25">
      <c r="A303" s="2">
        <v>-430.79002116969201</v>
      </c>
      <c r="B303" s="2">
        <v>-114.56225515285399</v>
      </c>
      <c r="C303" s="2" t="str">
        <f t="shared" si="21"/>
        <v>-430,79002-114,56226</v>
      </c>
      <c r="D303" s="2">
        <v>334439.80709309003</v>
      </c>
      <c r="E303" s="2">
        <f t="shared" si="20"/>
        <v>334438.83755083679</v>
      </c>
    </row>
    <row r="304" spans="1:5" x14ac:dyDescent="0.25">
      <c r="A304" s="2">
        <v>-430.79002116969201</v>
      </c>
      <c r="B304" s="2">
        <v>-51.3167019494865</v>
      </c>
      <c r="C304" s="2" t="str">
        <f t="shared" si="21"/>
        <v>-430,79002-51,3167</v>
      </c>
      <c r="D304" s="2">
        <v>252260.42861056401</v>
      </c>
      <c r="E304" s="2">
        <f t="shared" si="20"/>
        <v>252259.44025449603</v>
      </c>
    </row>
    <row r="305" spans="1:5" x14ac:dyDescent="0.25">
      <c r="A305" s="2">
        <v>-430.79002116969201</v>
      </c>
      <c r="B305" s="2">
        <v>11.928851253881</v>
      </c>
      <c r="C305" s="2" t="str">
        <f t="shared" si="21"/>
        <v>-430,7900211,92885</v>
      </c>
      <c r="D305" s="2">
        <v>170081.05012803699</v>
      </c>
      <c r="E305" s="2">
        <f t="shared" si="20"/>
        <v>170080.04295815251</v>
      </c>
    </row>
    <row r="306" spans="1:5" x14ac:dyDescent="0.25">
      <c r="A306" s="2">
        <v>-430.79002116969201</v>
      </c>
      <c r="B306" s="2">
        <v>75.174404457248599</v>
      </c>
      <c r="C306" s="2" t="str">
        <f t="shared" si="21"/>
        <v>-430,7900275,1744</v>
      </c>
      <c r="D306" s="2">
        <v>87901.671645511495</v>
      </c>
      <c r="E306" s="2">
        <f t="shared" si="20"/>
        <v>87900.645661813047</v>
      </c>
    </row>
    <row r="307" spans="1:5" x14ac:dyDescent="0.25">
      <c r="A307" s="2">
        <v>-430.79002116969201</v>
      </c>
      <c r="B307" s="2">
        <v>138.41995766061601</v>
      </c>
      <c r="C307" s="2" t="str">
        <f t="shared" si="21"/>
        <v>-430,79002138,41996</v>
      </c>
      <c r="D307" s="2">
        <v>5722.2931629851801</v>
      </c>
      <c r="E307" s="2">
        <f t="shared" si="20"/>
        <v>5721.2483654722555</v>
      </c>
    </row>
    <row r="308" spans="1:5" x14ac:dyDescent="0.25">
      <c r="A308" s="2">
        <v>-430.79002116969201</v>
      </c>
      <c r="B308" s="2">
        <v>201.665510863983</v>
      </c>
      <c r="C308" s="2" t="str">
        <f t="shared" si="21"/>
        <v>-430,79002201,66551</v>
      </c>
      <c r="D308" s="2">
        <v>-76457.085319541206</v>
      </c>
      <c r="E308" s="2">
        <f t="shared" si="20"/>
        <v>-76458.148930868061</v>
      </c>
    </row>
    <row r="309" spans="1:5" x14ac:dyDescent="0.25">
      <c r="A309" s="2">
        <v>-430.79002116969201</v>
      </c>
      <c r="B309" s="2">
        <v>264.91106406735099</v>
      </c>
      <c r="C309" s="2" t="str">
        <f t="shared" si="21"/>
        <v>-430,79002264,91106</v>
      </c>
      <c r="D309" s="2">
        <v>-158636.46380206701</v>
      </c>
      <c r="E309" s="2">
        <f t="shared" si="20"/>
        <v>-158637.54622720979</v>
      </c>
    </row>
    <row r="310" spans="1:5" x14ac:dyDescent="0.25">
      <c r="A310" s="2">
        <v>-430.79002116969201</v>
      </c>
      <c r="B310" s="2">
        <v>328.15661727071898</v>
      </c>
      <c r="C310" s="2" t="str">
        <f t="shared" si="21"/>
        <v>-430,79002328,15662</v>
      </c>
      <c r="D310" s="2">
        <v>-240815.84228459399</v>
      </c>
      <c r="E310" s="2">
        <f t="shared" si="20"/>
        <v>-240816.9435235514</v>
      </c>
    </row>
    <row r="311" spans="1:5" x14ac:dyDescent="0.25">
      <c r="A311" s="2">
        <v>-430.79002116969201</v>
      </c>
      <c r="B311" s="2">
        <v>391.40217047408601</v>
      </c>
      <c r="C311" s="2" t="str">
        <f t="shared" si="21"/>
        <v>-430,79002391,40217</v>
      </c>
      <c r="D311" s="2">
        <v>-322995.22076712002</v>
      </c>
      <c r="E311" s="2">
        <f t="shared" si="20"/>
        <v>-322996.34081989183</v>
      </c>
    </row>
    <row r="312" spans="1:5" x14ac:dyDescent="0.25">
      <c r="A312" s="2">
        <v>-430.79002116969201</v>
      </c>
      <c r="B312" s="2">
        <v>454.647723677454</v>
      </c>
      <c r="C312" s="2" t="str">
        <f t="shared" si="21"/>
        <v>-430,79002454,64772</v>
      </c>
      <c r="D312" s="2">
        <v>-405174.59924964601</v>
      </c>
      <c r="E312" s="2">
        <f t="shared" si="20"/>
        <v>-405175.73811623349</v>
      </c>
    </row>
    <row r="313" spans="1:5" x14ac:dyDescent="0.25">
      <c r="A313" s="2">
        <v>-430.79002116969201</v>
      </c>
      <c r="B313" s="2">
        <v>517.89327688082096</v>
      </c>
      <c r="C313" s="2" t="str">
        <f t="shared" si="21"/>
        <v>-430,79002517,89328</v>
      </c>
      <c r="D313" s="2">
        <v>-487353.97773217299</v>
      </c>
      <c r="E313" s="2">
        <f t="shared" si="20"/>
        <v>-487355.13541257393</v>
      </c>
    </row>
    <row r="314" spans="1:5" x14ac:dyDescent="0.25">
      <c r="A314" s="2">
        <v>-430.79002116969201</v>
      </c>
      <c r="B314" s="2">
        <v>581.13883008418895</v>
      </c>
      <c r="C314" s="2" t="str">
        <f t="shared" si="21"/>
        <v>-430,79002581,13883</v>
      </c>
      <c r="D314" s="2">
        <v>-569533.35621469899</v>
      </c>
      <c r="E314" s="2">
        <f t="shared" si="20"/>
        <v>-569534.53270891542</v>
      </c>
    </row>
    <row r="315" spans="1:5" x14ac:dyDescent="0.25">
      <c r="A315" s="2">
        <v>-430.79002116969201</v>
      </c>
      <c r="B315" s="2">
        <v>644.38438328755603</v>
      </c>
      <c r="C315" s="2" t="str">
        <f t="shared" si="21"/>
        <v>-430,79002644,38438</v>
      </c>
      <c r="D315" s="2">
        <v>-651712.73469722597</v>
      </c>
      <c r="E315" s="2">
        <f t="shared" si="20"/>
        <v>-651713.93000525585</v>
      </c>
    </row>
    <row r="316" spans="1:5" x14ac:dyDescent="0.25">
      <c r="A316" s="2">
        <v>-430.79002116969201</v>
      </c>
      <c r="B316" s="2">
        <v>707.62993649092402</v>
      </c>
      <c r="C316" s="2" t="str">
        <f t="shared" si="21"/>
        <v>-430,79002707,62994</v>
      </c>
      <c r="D316" s="2">
        <v>-733892.11317975202</v>
      </c>
      <c r="E316" s="2">
        <f t="shared" si="20"/>
        <v>-733893.32730159769</v>
      </c>
    </row>
    <row r="317" spans="1:5" x14ac:dyDescent="0.25">
      <c r="A317" s="2">
        <v>-430.79002116969201</v>
      </c>
      <c r="B317" s="2">
        <v>770.87548969429099</v>
      </c>
      <c r="C317" s="2" t="str">
        <f t="shared" si="21"/>
        <v>-430,79002770,87549</v>
      </c>
      <c r="D317" s="2">
        <v>-816071.49166227796</v>
      </c>
      <c r="E317" s="2">
        <f t="shared" si="20"/>
        <v>-816072.72459793813</v>
      </c>
    </row>
    <row r="318" spans="1:5" x14ac:dyDescent="0.25">
      <c r="A318" s="2">
        <v>-430.79002116969201</v>
      </c>
      <c r="B318" s="2">
        <v>834.12104289765898</v>
      </c>
      <c r="C318" s="2" t="str">
        <f t="shared" si="21"/>
        <v>-430,79002834,12104</v>
      </c>
      <c r="D318" s="2">
        <v>-898250.87014480506</v>
      </c>
      <c r="E318" s="2">
        <f t="shared" si="20"/>
        <v>-898252.12189427973</v>
      </c>
    </row>
    <row r="319" spans="1:5" x14ac:dyDescent="0.25">
      <c r="A319" s="2">
        <v>-430.79002116969201</v>
      </c>
      <c r="B319" s="2">
        <v>897.36659610102697</v>
      </c>
      <c r="C319" s="2" t="str">
        <f t="shared" si="21"/>
        <v>-430,79002897,3666</v>
      </c>
      <c r="D319" s="2">
        <v>-980430.24862733099</v>
      </c>
      <c r="E319" s="2">
        <f t="shared" si="20"/>
        <v>-980431.51919062133</v>
      </c>
    </row>
    <row r="320" spans="1:5" x14ac:dyDescent="0.25">
      <c r="A320" s="2">
        <v>-430.79002116969201</v>
      </c>
      <c r="B320" s="2">
        <v>960.61214930439405</v>
      </c>
      <c r="C320" s="2" t="str">
        <f t="shared" si="21"/>
        <v>-430,79002960,61215</v>
      </c>
      <c r="D320" s="2">
        <v>-1062609.6271098501</v>
      </c>
      <c r="E320" s="2">
        <f t="shared" si="20"/>
        <v>-1062610.916486962</v>
      </c>
    </row>
    <row r="321" spans="1:5" x14ac:dyDescent="0.25">
      <c r="A321" s="2">
        <v>-367.54446796632402</v>
      </c>
      <c r="B321" s="2">
        <v>-1000</v>
      </c>
      <c r="C321" s="2" t="str">
        <f t="shared" si="21"/>
        <v>-367,54447-1000</v>
      </c>
      <c r="D321" s="2">
        <v>1244723.33983162</v>
      </c>
      <c r="E321" s="2">
        <f t="shared" ref="E321:E384" si="22">(((-1.61457184264128+-3.4972664592175)/(0.711578777497427+(2.22486738395243-((A321/2.68727152372631)*(4.32852247763827--4.51117573812649)))))+((((A321+A321)-(((-2.92651822773469/(((0.711578777497427/B321)/4.23615908449742)-((-4.23345587247278*-3.15763033421888)*(-3.15763033421888*((1.59012450984999-0.938159027458272)+-4.23345587247278)))))+(-0.920600132517329-((0.938159027458272+-4.51117573812649)-4.32852247763827)))-A321))*B321)+(A321*A321)))</f>
        <v>1244722.6330648232</v>
      </c>
    </row>
    <row r="322" spans="1:5" x14ac:dyDescent="0.25">
      <c r="A322" s="2">
        <v>-367.54446796632402</v>
      </c>
      <c r="B322" s="2">
        <v>-936.75444679663201</v>
      </c>
      <c r="C322" s="2" t="str">
        <f t="shared" ref="C322:C385" si="23">ROUND(A322,5)&amp;ROUND(B322,5)</f>
        <v>-367,54447-936,75445</v>
      </c>
      <c r="D322" s="2">
        <v>1174543.9613490901</v>
      </c>
      <c r="E322" s="2">
        <f t="shared" si="22"/>
        <v>1174543.2357684819</v>
      </c>
    </row>
    <row r="323" spans="1:5" x14ac:dyDescent="0.25">
      <c r="A323" s="2">
        <v>-367.54446796632402</v>
      </c>
      <c r="B323" s="2">
        <v>-873.50889359326402</v>
      </c>
      <c r="C323" s="2" t="str">
        <f t="shared" si="23"/>
        <v>-367,54447-873,50889</v>
      </c>
      <c r="D323" s="2">
        <v>1104364.58286656</v>
      </c>
      <c r="E323" s="2">
        <f t="shared" si="22"/>
        <v>1104363.8384721403</v>
      </c>
    </row>
    <row r="324" spans="1:5" x14ac:dyDescent="0.25">
      <c r="A324" s="2">
        <v>-367.54446796632402</v>
      </c>
      <c r="B324" s="2">
        <v>-810.26334038989705</v>
      </c>
      <c r="C324" s="2" t="str">
        <f t="shared" si="23"/>
        <v>-367,54447-810,26334</v>
      </c>
      <c r="D324" s="2">
        <v>1034185.20438404</v>
      </c>
      <c r="E324" s="2">
        <f t="shared" si="22"/>
        <v>1034184.4411758</v>
      </c>
    </row>
    <row r="325" spans="1:5" x14ac:dyDescent="0.25">
      <c r="A325" s="2">
        <v>-367.54446796632402</v>
      </c>
      <c r="B325" s="2">
        <v>-747.01778718652895</v>
      </c>
      <c r="C325" s="2" t="str">
        <f t="shared" si="23"/>
        <v>-367,54447-747,01779</v>
      </c>
      <c r="D325" s="2">
        <v>964005.82590151601</v>
      </c>
      <c r="E325" s="2">
        <f t="shared" si="22"/>
        <v>964005.04387945845</v>
      </c>
    </row>
    <row r="326" spans="1:5" x14ac:dyDescent="0.25">
      <c r="A326" s="2">
        <v>-367.54446796632402</v>
      </c>
      <c r="B326" s="2">
        <v>-683.77223398316198</v>
      </c>
      <c r="C326" s="2" t="str">
        <f t="shared" si="23"/>
        <v>-367,54447-683,77223</v>
      </c>
      <c r="D326" s="2">
        <v>893826.44741898996</v>
      </c>
      <c r="E326" s="2">
        <f t="shared" si="22"/>
        <v>893825.64658311778</v>
      </c>
    </row>
    <row r="327" spans="1:5" x14ac:dyDescent="0.25">
      <c r="A327" s="2">
        <v>-367.54446796632402</v>
      </c>
      <c r="B327" s="2">
        <v>-620.52668077979399</v>
      </c>
      <c r="C327" s="2" t="str">
        <f t="shared" si="23"/>
        <v>-367,54447-620,52668</v>
      </c>
      <c r="D327" s="2">
        <v>823647.06893646298</v>
      </c>
      <c r="E327" s="2">
        <f t="shared" si="22"/>
        <v>823646.24928677641</v>
      </c>
    </row>
    <row r="328" spans="1:5" x14ac:dyDescent="0.25">
      <c r="A328" s="2">
        <v>-367.54446796632402</v>
      </c>
      <c r="B328" s="2">
        <v>-557.28112757642702</v>
      </c>
      <c r="C328" s="2" t="str">
        <f t="shared" si="23"/>
        <v>-367,54447-557,28113</v>
      </c>
      <c r="D328" s="2">
        <v>753467.69045393704</v>
      </c>
      <c r="E328" s="2">
        <f t="shared" si="22"/>
        <v>753466.85199043597</v>
      </c>
    </row>
    <row r="329" spans="1:5" x14ac:dyDescent="0.25">
      <c r="A329" s="2">
        <v>-367.54446796632402</v>
      </c>
      <c r="B329" s="2">
        <v>-494.03557437305898</v>
      </c>
      <c r="C329" s="2" t="str">
        <f t="shared" si="23"/>
        <v>-367,54447-494,03557</v>
      </c>
      <c r="D329" s="2">
        <v>683288.31197141099</v>
      </c>
      <c r="E329" s="2">
        <f t="shared" si="22"/>
        <v>683287.45469409437</v>
      </c>
    </row>
    <row r="330" spans="1:5" x14ac:dyDescent="0.25">
      <c r="A330" s="2">
        <v>-367.54446796632402</v>
      </c>
      <c r="B330" s="2">
        <v>-430.79002116969201</v>
      </c>
      <c r="C330" s="2" t="str">
        <f t="shared" si="23"/>
        <v>-367,54447-430,79002</v>
      </c>
      <c r="D330" s="2">
        <v>613108.93348888401</v>
      </c>
      <c r="E330" s="2">
        <f t="shared" si="22"/>
        <v>613108.05739775405</v>
      </c>
    </row>
    <row r="331" spans="1:5" x14ac:dyDescent="0.25">
      <c r="A331" s="2">
        <v>-367.54446796632402</v>
      </c>
      <c r="B331" s="2">
        <v>-367.54446796632402</v>
      </c>
      <c r="C331" s="2" t="str">
        <f t="shared" si="23"/>
        <v>-367,54447-367,54447</v>
      </c>
      <c r="D331" s="2">
        <v>542929.55500635796</v>
      </c>
      <c r="E331" s="2">
        <f t="shared" si="22"/>
        <v>542928.66010141256</v>
      </c>
    </row>
    <row r="332" spans="1:5" x14ac:dyDescent="0.25">
      <c r="A332" s="2">
        <v>-367.54446796632402</v>
      </c>
      <c r="B332" s="2">
        <v>-304.29891476295597</v>
      </c>
      <c r="C332" s="2" t="str">
        <f t="shared" si="23"/>
        <v>-367,54447-304,29891</v>
      </c>
      <c r="D332" s="2">
        <v>472750.17652383097</v>
      </c>
      <c r="E332" s="2">
        <f t="shared" si="22"/>
        <v>472749.2628050709</v>
      </c>
    </row>
    <row r="333" spans="1:5" x14ac:dyDescent="0.25">
      <c r="A333" s="2">
        <v>-367.54446796632402</v>
      </c>
      <c r="B333" s="2">
        <v>-241.05336155958901</v>
      </c>
      <c r="C333" s="2" t="str">
        <f t="shared" si="23"/>
        <v>-367,54447-241,05336</v>
      </c>
      <c r="D333" s="2">
        <v>402570.79804130498</v>
      </c>
      <c r="E333" s="2">
        <f t="shared" si="22"/>
        <v>402569.86550873047</v>
      </c>
    </row>
    <row r="334" spans="1:5" x14ac:dyDescent="0.25">
      <c r="A334" s="2">
        <v>-367.54446796632402</v>
      </c>
      <c r="B334" s="2">
        <v>-177.80780835622099</v>
      </c>
      <c r="C334" s="2" t="str">
        <f t="shared" si="23"/>
        <v>-367,54447-177,80781</v>
      </c>
      <c r="D334" s="2">
        <v>332391.41955877899</v>
      </c>
      <c r="E334" s="2">
        <f t="shared" si="22"/>
        <v>332390.46821238898</v>
      </c>
    </row>
    <row r="335" spans="1:5" x14ac:dyDescent="0.25">
      <c r="A335" s="2">
        <v>-367.54446796632402</v>
      </c>
      <c r="B335" s="2">
        <v>-114.56225515285399</v>
      </c>
      <c r="C335" s="2" t="str">
        <f t="shared" si="23"/>
        <v>-367,54447-114,56226</v>
      </c>
      <c r="D335" s="2">
        <v>262212.041076252</v>
      </c>
      <c r="E335" s="2">
        <f t="shared" si="22"/>
        <v>262211.07091604866</v>
      </c>
    </row>
    <row r="336" spans="1:5" x14ac:dyDescent="0.25">
      <c r="A336" s="2">
        <v>-367.54446796632402</v>
      </c>
      <c r="B336" s="2">
        <v>-51.3167019494865</v>
      </c>
      <c r="C336" s="2" t="str">
        <f t="shared" si="23"/>
        <v>-367,54447-51,3167</v>
      </c>
      <c r="D336" s="2">
        <v>192032.66259372601</v>
      </c>
      <c r="E336" s="2">
        <f t="shared" si="22"/>
        <v>192031.67361970793</v>
      </c>
    </row>
    <row r="337" spans="1:5" x14ac:dyDescent="0.25">
      <c r="A337" s="2">
        <v>-367.54446796632402</v>
      </c>
      <c r="B337" s="2">
        <v>11.928851253881</v>
      </c>
      <c r="C337" s="2" t="str">
        <f t="shared" si="23"/>
        <v>-367,5444711,92885</v>
      </c>
      <c r="D337" s="2">
        <v>121853.284111199</v>
      </c>
      <c r="E337" s="2">
        <f t="shared" si="22"/>
        <v>121852.27632336448</v>
      </c>
    </row>
    <row r="338" spans="1:5" x14ac:dyDescent="0.25">
      <c r="A338" s="2">
        <v>-367.54446796632402</v>
      </c>
      <c r="B338" s="2">
        <v>75.174404457248599</v>
      </c>
      <c r="C338" s="2" t="str">
        <f t="shared" si="23"/>
        <v>-367,5444775,1744</v>
      </c>
      <c r="D338" s="2">
        <v>51673.905628673499</v>
      </c>
      <c r="E338" s="2">
        <f t="shared" si="22"/>
        <v>51672.879027025054</v>
      </c>
    </row>
    <row r="339" spans="1:5" x14ac:dyDescent="0.25">
      <c r="A339" s="2">
        <v>-367.54446796632402</v>
      </c>
      <c r="B339" s="2">
        <v>138.41995766061601</v>
      </c>
      <c r="C339" s="2" t="str">
        <f t="shared" si="23"/>
        <v>-367,54447138,41996</v>
      </c>
      <c r="D339" s="2">
        <v>-18505.4728538528</v>
      </c>
      <c r="E339" s="2">
        <f t="shared" si="22"/>
        <v>-18506.518269315686</v>
      </c>
    </row>
    <row r="340" spans="1:5" x14ac:dyDescent="0.25">
      <c r="A340" s="2">
        <v>-367.54446796632402</v>
      </c>
      <c r="B340" s="2">
        <v>201.665510863983</v>
      </c>
      <c r="C340" s="2" t="str">
        <f t="shared" si="23"/>
        <v>-367,54447201,66551</v>
      </c>
      <c r="D340" s="2">
        <v>-88684.851336379201</v>
      </c>
      <c r="E340" s="2">
        <f t="shared" si="22"/>
        <v>-88685.915565656032</v>
      </c>
    </row>
    <row r="341" spans="1:5" x14ac:dyDescent="0.25">
      <c r="A341" s="2">
        <v>-367.54446796632402</v>
      </c>
      <c r="B341" s="2">
        <v>264.91106406735099</v>
      </c>
      <c r="C341" s="2" t="str">
        <f t="shared" si="23"/>
        <v>-367,54447264,91106</v>
      </c>
      <c r="D341" s="2">
        <v>-158864.22981890501</v>
      </c>
      <c r="E341" s="2">
        <f t="shared" si="22"/>
        <v>-158865.31286199749</v>
      </c>
    </row>
    <row r="342" spans="1:5" x14ac:dyDescent="0.25">
      <c r="A342" s="2">
        <v>-367.54446796632402</v>
      </c>
      <c r="B342" s="2">
        <v>328.15661727071898</v>
      </c>
      <c r="C342" s="2" t="str">
        <f t="shared" si="23"/>
        <v>-367,54447328,15662</v>
      </c>
      <c r="D342" s="2">
        <v>-229043.60830143199</v>
      </c>
      <c r="E342" s="2">
        <f t="shared" si="22"/>
        <v>-229044.71015833909</v>
      </c>
    </row>
    <row r="343" spans="1:5" x14ac:dyDescent="0.25">
      <c r="A343" s="2">
        <v>-367.54446796632402</v>
      </c>
      <c r="B343" s="2">
        <v>391.40217047408601</v>
      </c>
      <c r="C343" s="2" t="str">
        <f t="shared" si="23"/>
        <v>-367,54447391,40217</v>
      </c>
      <c r="D343" s="2">
        <v>-299222.98678395798</v>
      </c>
      <c r="E343" s="2">
        <f t="shared" si="22"/>
        <v>-299224.10745467956</v>
      </c>
    </row>
    <row r="344" spans="1:5" x14ac:dyDescent="0.25">
      <c r="A344" s="2">
        <v>-367.54446796632402</v>
      </c>
      <c r="B344" s="2">
        <v>454.647723677454</v>
      </c>
      <c r="C344" s="2" t="str">
        <f t="shared" si="23"/>
        <v>-367,54447454,64772</v>
      </c>
      <c r="D344" s="2">
        <v>-369402.36526648398</v>
      </c>
      <c r="E344" s="2">
        <f t="shared" si="22"/>
        <v>-369403.50475102104</v>
      </c>
    </row>
    <row r="345" spans="1:5" x14ac:dyDescent="0.25">
      <c r="A345" s="2">
        <v>-367.54446796632402</v>
      </c>
      <c r="B345" s="2">
        <v>517.89327688082096</v>
      </c>
      <c r="C345" s="2" t="str">
        <f t="shared" si="23"/>
        <v>-367,54447517,89328</v>
      </c>
      <c r="D345" s="2">
        <v>-439581.74374901102</v>
      </c>
      <c r="E345" s="2">
        <f t="shared" si="22"/>
        <v>-439582.90204736136</v>
      </c>
    </row>
    <row r="346" spans="1:5" x14ac:dyDescent="0.25">
      <c r="A346" s="2">
        <v>-367.54446796632402</v>
      </c>
      <c r="B346" s="2">
        <v>581.13883008418895</v>
      </c>
      <c r="C346" s="2" t="str">
        <f t="shared" si="23"/>
        <v>-367,54447581,13883</v>
      </c>
      <c r="D346" s="2">
        <v>-509761.12223153701</v>
      </c>
      <c r="E346" s="2">
        <f t="shared" si="22"/>
        <v>-509762.29934370297</v>
      </c>
    </row>
    <row r="347" spans="1:5" x14ac:dyDescent="0.25">
      <c r="A347" s="2">
        <v>-367.54446796632402</v>
      </c>
      <c r="B347" s="2">
        <v>644.38438328755603</v>
      </c>
      <c r="C347" s="2" t="str">
        <f t="shared" si="23"/>
        <v>-367,54447644,38438</v>
      </c>
      <c r="D347" s="2">
        <v>-579940.50071406399</v>
      </c>
      <c r="E347" s="2">
        <f t="shared" si="22"/>
        <v>-579941.69664004352</v>
      </c>
    </row>
    <row r="348" spans="1:5" x14ac:dyDescent="0.25">
      <c r="A348" s="2">
        <v>-367.54446796632402</v>
      </c>
      <c r="B348" s="2">
        <v>707.62993649092402</v>
      </c>
      <c r="C348" s="2" t="str">
        <f t="shared" si="23"/>
        <v>-367,54447707,62994</v>
      </c>
      <c r="D348" s="2">
        <v>-650119.87919659005</v>
      </c>
      <c r="E348" s="2">
        <f t="shared" si="22"/>
        <v>-650121.09393638489</v>
      </c>
    </row>
    <row r="349" spans="1:5" x14ac:dyDescent="0.25">
      <c r="A349" s="2">
        <v>-367.54446796632402</v>
      </c>
      <c r="B349" s="2">
        <v>770.87548969429099</v>
      </c>
      <c r="C349" s="2" t="str">
        <f t="shared" si="23"/>
        <v>-367,54447770,87549</v>
      </c>
      <c r="D349" s="2">
        <v>-720299.25767911598</v>
      </c>
      <c r="E349" s="2">
        <f t="shared" si="22"/>
        <v>-720300.49123272533</v>
      </c>
    </row>
    <row r="350" spans="1:5" x14ac:dyDescent="0.25">
      <c r="A350" s="2">
        <v>-367.54446796632402</v>
      </c>
      <c r="B350" s="2">
        <v>834.12104289765898</v>
      </c>
      <c r="C350" s="2" t="str">
        <f t="shared" si="23"/>
        <v>-367,54447834,12104</v>
      </c>
      <c r="D350" s="2">
        <v>-790478.63616164296</v>
      </c>
      <c r="E350" s="2">
        <f t="shared" si="22"/>
        <v>-790479.88852906693</v>
      </c>
    </row>
    <row r="351" spans="1:5" x14ac:dyDescent="0.25">
      <c r="A351" s="2">
        <v>-367.54446796632402</v>
      </c>
      <c r="B351" s="2">
        <v>897.36659610102697</v>
      </c>
      <c r="C351" s="2" t="str">
        <f t="shared" si="23"/>
        <v>-367,54447897,3666</v>
      </c>
      <c r="D351" s="2">
        <v>-860658.01464416902</v>
      </c>
      <c r="E351" s="2">
        <f t="shared" si="22"/>
        <v>-860659.2858254083</v>
      </c>
    </row>
    <row r="352" spans="1:5" x14ac:dyDescent="0.25">
      <c r="A352" s="2">
        <v>-367.54446796632402</v>
      </c>
      <c r="B352" s="2">
        <v>960.61214930439405</v>
      </c>
      <c r="C352" s="2" t="str">
        <f t="shared" si="23"/>
        <v>-367,54447960,61215</v>
      </c>
      <c r="D352" s="2">
        <v>-930837.39312669495</v>
      </c>
      <c r="E352" s="2">
        <f t="shared" si="22"/>
        <v>-930838.68312174897</v>
      </c>
    </row>
    <row r="353" spans="1:5" x14ac:dyDescent="0.25">
      <c r="A353" s="2">
        <v>-304.29891476295597</v>
      </c>
      <c r="B353" s="2">
        <v>-1000</v>
      </c>
      <c r="C353" s="2" t="str">
        <f t="shared" si="23"/>
        <v>-304,29891-1000</v>
      </c>
      <c r="D353" s="2">
        <v>1012495.57381478</v>
      </c>
      <c r="E353" s="2">
        <f t="shared" si="22"/>
        <v>1012494.8661739158</v>
      </c>
    </row>
    <row r="354" spans="1:5" x14ac:dyDescent="0.25">
      <c r="A354" s="2">
        <v>-304.29891476295597</v>
      </c>
      <c r="B354" s="2">
        <v>-936.75444679663201</v>
      </c>
      <c r="C354" s="2" t="str">
        <f t="shared" si="23"/>
        <v>-304,29891-936,75445</v>
      </c>
      <c r="D354" s="2">
        <v>954316.19533225696</v>
      </c>
      <c r="E354" s="2">
        <f t="shared" si="22"/>
        <v>954315.46887757443</v>
      </c>
    </row>
    <row r="355" spans="1:5" x14ac:dyDescent="0.25">
      <c r="A355" s="2">
        <v>-304.29891476295597</v>
      </c>
      <c r="B355" s="2">
        <v>-873.50889359326402</v>
      </c>
      <c r="C355" s="2" t="str">
        <f t="shared" si="23"/>
        <v>-304,29891-873,50889</v>
      </c>
      <c r="D355" s="2">
        <v>896136.81684973103</v>
      </c>
      <c r="E355" s="2">
        <f t="shared" si="22"/>
        <v>896136.07158123306</v>
      </c>
    </row>
    <row r="356" spans="1:5" x14ac:dyDescent="0.25">
      <c r="A356" s="2">
        <v>-304.29891476295597</v>
      </c>
      <c r="B356" s="2">
        <v>-810.26334038989705</v>
      </c>
      <c r="C356" s="2" t="str">
        <f t="shared" si="23"/>
        <v>-304,29891-810,26334</v>
      </c>
      <c r="D356" s="2">
        <v>837957.43836720497</v>
      </c>
      <c r="E356" s="2">
        <f t="shared" si="22"/>
        <v>837956.67428489274</v>
      </c>
    </row>
    <row r="357" spans="1:5" x14ac:dyDescent="0.25">
      <c r="A357" s="2">
        <v>-304.29891476295597</v>
      </c>
      <c r="B357" s="2">
        <v>-747.01778718652895</v>
      </c>
      <c r="C357" s="2" t="str">
        <f t="shared" si="23"/>
        <v>-304,29891-747,01779</v>
      </c>
      <c r="D357" s="2">
        <v>779778.05988467799</v>
      </c>
      <c r="E357" s="2">
        <f t="shared" si="22"/>
        <v>779777.27698855125</v>
      </c>
    </row>
    <row r="358" spans="1:5" x14ac:dyDescent="0.25">
      <c r="A358" s="2">
        <v>-304.29891476295597</v>
      </c>
      <c r="B358" s="2">
        <v>-683.77223398316198</v>
      </c>
      <c r="C358" s="2" t="str">
        <f t="shared" si="23"/>
        <v>-304,29891-683,77223</v>
      </c>
      <c r="D358" s="2">
        <v>721598.68140215205</v>
      </c>
      <c r="E358" s="2">
        <f t="shared" si="22"/>
        <v>721597.87969221082</v>
      </c>
    </row>
    <row r="359" spans="1:5" x14ac:dyDescent="0.25">
      <c r="A359" s="2">
        <v>-304.29891476295597</v>
      </c>
      <c r="B359" s="2">
        <v>-620.52668077979399</v>
      </c>
      <c r="C359" s="2" t="str">
        <f t="shared" si="23"/>
        <v>-304,29891-620,52668</v>
      </c>
      <c r="D359" s="2">
        <v>663419.30291962496</v>
      </c>
      <c r="E359" s="2">
        <f t="shared" si="22"/>
        <v>663418.48239586933</v>
      </c>
    </row>
    <row r="360" spans="1:5" x14ac:dyDescent="0.25">
      <c r="A360" s="2">
        <v>-304.29891476295597</v>
      </c>
      <c r="B360" s="2">
        <v>-557.28112757642702</v>
      </c>
      <c r="C360" s="2" t="str">
        <f t="shared" si="23"/>
        <v>-304,29891-557,28113</v>
      </c>
      <c r="D360" s="2">
        <v>605239.92443709902</v>
      </c>
      <c r="E360" s="2">
        <f t="shared" si="22"/>
        <v>605239.08509952901</v>
      </c>
    </row>
    <row r="361" spans="1:5" x14ac:dyDescent="0.25">
      <c r="A361" s="2">
        <v>-304.29891476295597</v>
      </c>
      <c r="B361" s="2">
        <v>-494.03557437305898</v>
      </c>
      <c r="C361" s="2" t="str">
        <f t="shared" si="23"/>
        <v>-304,29891-494,03557</v>
      </c>
      <c r="D361" s="2">
        <v>547060.54595457297</v>
      </c>
      <c r="E361" s="2">
        <f t="shared" si="22"/>
        <v>547059.68780318764</v>
      </c>
    </row>
    <row r="362" spans="1:5" x14ac:dyDescent="0.25">
      <c r="A362" s="2">
        <v>-304.29891476295597</v>
      </c>
      <c r="B362" s="2">
        <v>-430.79002116969201</v>
      </c>
      <c r="C362" s="2" t="str">
        <f t="shared" si="23"/>
        <v>-304,29891-430,79002</v>
      </c>
      <c r="D362" s="2">
        <v>488881.16747204599</v>
      </c>
      <c r="E362" s="2">
        <f t="shared" si="22"/>
        <v>488880.29050684714</v>
      </c>
    </row>
    <row r="363" spans="1:5" x14ac:dyDescent="0.25">
      <c r="A363" s="2">
        <v>-304.29891476295597</v>
      </c>
      <c r="B363" s="2">
        <v>-367.54446796632402</v>
      </c>
      <c r="C363" s="2" t="str">
        <f t="shared" si="23"/>
        <v>-304,29891-367,54447</v>
      </c>
      <c r="D363" s="2">
        <v>430701.78898951999</v>
      </c>
      <c r="E363" s="2">
        <f t="shared" si="22"/>
        <v>430700.89321050572</v>
      </c>
    </row>
    <row r="364" spans="1:5" x14ac:dyDescent="0.25">
      <c r="A364" s="2">
        <v>-304.29891476295597</v>
      </c>
      <c r="B364" s="2">
        <v>-304.29891476295597</v>
      </c>
      <c r="C364" s="2" t="str">
        <f t="shared" si="23"/>
        <v>-304,29891-304,29891</v>
      </c>
      <c r="D364" s="2">
        <v>372522.41050699301</v>
      </c>
      <c r="E364" s="2">
        <f t="shared" si="22"/>
        <v>372521.49591416435</v>
      </c>
    </row>
    <row r="365" spans="1:5" x14ac:dyDescent="0.25">
      <c r="A365" s="2">
        <v>-304.29891476295597</v>
      </c>
      <c r="B365" s="2">
        <v>-241.05336155958901</v>
      </c>
      <c r="C365" s="2" t="str">
        <f t="shared" si="23"/>
        <v>-304,29891-241,05336</v>
      </c>
      <c r="D365" s="2">
        <v>314343.03202446701</v>
      </c>
      <c r="E365" s="2">
        <f t="shared" si="22"/>
        <v>314342.09861782397</v>
      </c>
    </row>
    <row r="366" spans="1:5" x14ac:dyDescent="0.25">
      <c r="A366" s="2">
        <v>-304.29891476295597</v>
      </c>
      <c r="B366" s="2">
        <v>-177.80780835622099</v>
      </c>
      <c r="C366" s="2" t="str">
        <f t="shared" si="23"/>
        <v>-304,29891-177,80781</v>
      </c>
      <c r="D366" s="2">
        <v>256163.65354194099</v>
      </c>
      <c r="E366" s="2">
        <f t="shared" si="22"/>
        <v>256162.7013214826</v>
      </c>
    </row>
    <row r="367" spans="1:5" x14ac:dyDescent="0.25">
      <c r="A367" s="2">
        <v>-304.29891476295597</v>
      </c>
      <c r="B367" s="2">
        <v>-114.56225515285399</v>
      </c>
      <c r="C367" s="2" t="str">
        <f t="shared" si="23"/>
        <v>-304,29891-114,56226</v>
      </c>
      <c r="D367" s="2">
        <v>197984.27505941401</v>
      </c>
      <c r="E367" s="2">
        <f t="shared" si="22"/>
        <v>197983.30402514222</v>
      </c>
    </row>
    <row r="368" spans="1:5" x14ac:dyDescent="0.25">
      <c r="A368" s="2">
        <v>-304.29891476295597</v>
      </c>
      <c r="B368" s="2">
        <v>-51.3167019494865</v>
      </c>
      <c r="C368" s="2" t="str">
        <f t="shared" si="23"/>
        <v>-304,29891-51,3167</v>
      </c>
      <c r="D368" s="2">
        <v>139804.89657688799</v>
      </c>
      <c r="E368" s="2">
        <f t="shared" si="22"/>
        <v>139803.90672880155</v>
      </c>
    </row>
    <row r="369" spans="1:5" x14ac:dyDescent="0.25">
      <c r="A369" s="2">
        <v>-304.29891476295597</v>
      </c>
      <c r="B369" s="2">
        <v>11.928851253881</v>
      </c>
      <c r="C369" s="2" t="str">
        <f t="shared" si="23"/>
        <v>-304,2989111,92885</v>
      </c>
      <c r="D369" s="2">
        <v>81625.518094361905</v>
      </c>
      <c r="E369" s="2">
        <f t="shared" si="22"/>
        <v>81624.509432458173</v>
      </c>
    </row>
    <row r="370" spans="1:5" x14ac:dyDescent="0.25">
      <c r="A370" s="2">
        <v>-304.29891476295597</v>
      </c>
      <c r="B370" s="2">
        <v>75.174404457248599</v>
      </c>
      <c r="C370" s="2" t="str">
        <f t="shared" si="23"/>
        <v>-304,2989175,1744</v>
      </c>
      <c r="D370" s="2">
        <v>23446.139611835501</v>
      </c>
      <c r="E370" s="2">
        <f t="shared" si="22"/>
        <v>23445.112136118878</v>
      </c>
    </row>
    <row r="371" spans="1:5" x14ac:dyDescent="0.25">
      <c r="A371" s="2">
        <v>-304.29891476295597</v>
      </c>
      <c r="B371" s="2">
        <v>138.41995766061601</v>
      </c>
      <c r="C371" s="2" t="str">
        <f t="shared" si="23"/>
        <v>-304,29891138,41996</v>
      </c>
      <c r="D371" s="2">
        <v>-34733.238870690897</v>
      </c>
      <c r="E371" s="2">
        <f t="shared" si="22"/>
        <v>-34734.285160221807</v>
      </c>
    </row>
    <row r="372" spans="1:5" x14ac:dyDescent="0.25">
      <c r="A372" s="2">
        <v>-304.29891476295597</v>
      </c>
      <c r="B372" s="2">
        <v>201.665510863983</v>
      </c>
      <c r="C372" s="2" t="str">
        <f t="shared" si="23"/>
        <v>-304,29891201,66551</v>
      </c>
      <c r="D372" s="2">
        <v>-92912.617353217298</v>
      </c>
      <c r="E372" s="2">
        <f t="shared" si="22"/>
        <v>-92913.682456562223</v>
      </c>
    </row>
    <row r="373" spans="1:5" x14ac:dyDescent="0.25">
      <c r="A373" s="2">
        <v>-304.29891476295597</v>
      </c>
      <c r="B373" s="2">
        <v>264.91106406735099</v>
      </c>
      <c r="C373" s="2" t="str">
        <f t="shared" si="23"/>
        <v>-304,29891264,91106</v>
      </c>
      <c r="D373" s="2">
        <v>-151091.995835743</v>
      </c>
      <c r="E373" s="2">
        <f t="shared" si="22"/>
        <v>-151093.07975290355</v>
      </c>
    </row>
    <row r="374" spans="1:5" x14ac:dyDescent="0.25">
      <c r="A374" s="2">
        <v>-304.29891476295597</v>
      </c>
      <c r="B374" s="2">
        <v>328.15661727071898</v>
      </c>
      <c r="C374" s="2" t="str">
        <f t="shared" si="23"/>
        <v>-304,29891328,15662</v>
      </c>
      <c r="D374" s="2">
        <v>-209271.37431827001</v>
      </c>
      <c r="E374" s="2">
        <f t="shared" si="22"/>
        <v>-209272.47704924486</v>
      </c>
    </row>
    <row r="375" spans="1:5" x14ac:dyDescent="0.25">
      <c r="A375" s="2">
        <v>-304.29891476295597</v>
      </c>
      <c r="B375" s="2">
        <v>391.40217047408601</v>
      </c>
      <c r="C375" s="2" t="str">
        <f t="shared" si="23"/>
        <v>-304,29891391,40217</v>
      </c>
      <c r="D375" s="2">
        <v>-267450.75280079601</v>
      </c>
      <c r="E375" s="2">
        <f t="shared" si="22"/>
        <v>-267451.87434558535</v>
      </c>
    </row>
    <row r="376" spans="1:5" x14ac:dyDescent="0.25">
      <c r="A376" s="2">
        <v>-304.29891476295597</v>
      </c>
      <c r="B376" s="2">
        <v>454.647723677454</v>
      </c>
      <c r="C376" s="2" t="str">
        <f t="shared" si="23"/>
        <v>-304,29891454,64772</v>
      </c>
      <c r="D376" s="2">
        <v>-325630.131283322</v>
      </c>
      <c r="E376" s="2">
        <f t="shared" si="22"/>
        <v>-325631.27164192672</v>
      </c>
    </row>
    <row r="377" spans="1:5" x14ac:dyDescent="0.25">
      <c r="A377" s="2">
        <v>-304.29891476295597</v>
      </c>
      <c r="B377" s="2">
        <v>517.89327688082096</v>
      </c>
      <c r="C377" s="2" t="str">
        <f t="shared" si="23"/>
        <v>-304,29891517,89328</v>
      </c>
      <c r="D377" s="2">
        <v>-383809.50976584898</v>
      </c>
      <c r="E377" s="2">
        <f t="shared" si="22"/>
        <v>-383810.66893826716</v>
      </c>
    </row>
    <row r="378" spans="1:5" x14ac:dyDescent="0.25">
      <c r="A378" s="2">
        <v>-304.29891476295597</v>
      </c>
      <c r="B378" s="2">
        <v>581.13883008418895</v>
      </c>
      <c r="C378" s="2" t="str">
        <f t="shared" si="23"/>
        <v>-304,29891581,13883</v>
      </c>
      <c r="D378" s="2">
        <v>-441988.88824837498</v>
      </c>
      <c r="E378" s="2">
        <f t="shared" si="22"/>
        <v>-441990.06623460847</v>
      </c>
    </row>
    <row r="379" spans="1:5" x14ac:dyDescent="0.25">
      <c r="A379" s="2">
        <v>-304.29891476295597</v>
      </c>
      <c r="B379" s="2">
        <v>644.38438328755603</v>
      </c>
      <c r="C379" s="2" t="str">
        <f t="shared" si="23"/>
        <v>-304,29891644,38438</v>
      </c>
      <c r="D379" s="2">
        <v>-500168.26673090202</v>
      </c>
      <c r="E379" s="2">
        <f t="shared" si="22"/>
        <v>-500169.46353094903</v>
      </c>
    </row>
    <row r="380" spans="1:5" x14ac:dyDescent="0.25">
      <c r="A380" s="2">
        <v>-304.29891476295597</v>
      </c>
      <c r="B380" s="2">
        <v>707.62993649092402</v>
      </c>
      <c r="C380" s="2" t="str">
        <f t="shared" si="23"/>
        <v>-304,29891707,62994</v>
      </c>
      <c r="D380" s="2">
        <v>-558347.64521342795</v>
      </c>
      <c r="E380" s="2">
        <f t="shared" si="22"/>
        <v>-558348.86082729022</v>
      </c>
    </row>
    <row r="381" spans="1:5" x14ac:dyDescent="0.25">
      <c r="A381" s="2">
        <v>-304.29891476295597</v>
      </c>
      <c r="B381" s="2">
        <v>770.87548969429099</v>
      </c>
      <c r="C381" s="2" t="str">
        <f t="shared" si="23"/>
        <v>-304,29891770,87549</v>
      </c>
      <c r="D381" s="2">
        <v>-616527.02369595401</v>
      </c>
      <c r="E381" s="2">
        <f t="shared" si="22"/>
        <v>-616528.25812363077</v>
      </c>
    </row>
    <row r="382" spans="1:5" x14ac:dyDescent="0.25">
      <c r="A382" s="2">
        <v>-304.29891476295597</v>
      </c>
      <c r="B382" s="2">
        <v>834.12104289765898</v>
      </c>
      <c r="C382" s="2" t="str">
        <f t="shared" si="23"/>
        <v>-304,29891834,12104</v>
      </c>
      <c r="D382" s="2">
        <v>-674706.40217848099</v>
      </c>
      <c r="E382" s="2">
        <f t="shared" si="22"/>
        <v>-674707.65541997214</v>
      </c>
    </row>
    <row r="383" spans="1:5" x14ac:dyDescent="0.25">
      <c r="A383" s="2">
        <v>-304.29891476295597</v>
      </c>
      <c r="B383" s="2">
        <v>897.36659610102697</v>
      </c>
      <c r="C383" s="2" t="str">
        <f t="shared" si="23"/>
        <v>-304,29891897,3666</v>
      </c>
      <c r="D383" s="2">
        <v>-732885.78066100704</v>
      </c>
      <c r="E383" s="2">
        <f t="shared" si="22"/>
        <v>-732887.0527163134</v>
      </c>
    </row>
    <row r="384" spans="1:5" x14ac:dyDescent="0.25">
      <c r="A384" s="2">
        <v>-304.29891476295597</v>
      </c>
      <c r="B384" s="2">
        <v>960.61214930439405</v>
      </c>
      <c r="C384" s="2" t="str">
        <f t="shared" si="23"/>
        <v>-304,29891960,61215</v>
      </c>
      <c r="D384" s="2">
        <v>-791065.15914353298</v>
      </c>
      <c r="E384" s="2">
        <f t="shared" si="22"/>
        <v>-791066.45001265407</v>
      </c>
    </row>
    <row r="385" spans="1:5" x14ac:dyDescent="0.25">
      <c r="A385" s="2">
        <v>-241.05336155958901</v>
      </c>
      <c r="B385" s="2">
        <v>-1000</v>
      </c>
      <c r="C385" s="2" t="str">
        <f t="shared" si="23"/>
        <v>-241,05336-1000</v>
      </c>
      <c r="D385" s="2">
        <v>788267.80779794499</v>
      </c>
      <c r="E385" s="2">
        <f t="shared" ref="E385:E448" si="24">(((-1.61457184264128+-3.4972664592175)/(0.711578777497427+(2.22486738395243-((A385/2.68727152372631)*(4.32852247763827--4.51117573812649)))))+((((A385+A385)-(((-2.92651822773469/(((0.711578777497427/B385)/4.23615908449742)-((-4.23345587247278*-3.15763033421888)*(-3.15763033421888*((1.59012450984999-0.938159027458272)+-4.23345587247278)))))+(-0.920600132517329-((0.938159027458272+-4.51117573812649)-4.32852247763827)))-A385))*B385)+(A385*A385)))</f>
        <v>788267.09882604319</v>
      </c>
    </row>
    <row r="386" spans="1:5" x14ac:dyDescent="0.25">
      <c r="A386" s="2">
        <v>-241.05336155958901</v>
      </c>
      <c r="B386" s="2">
        <v>-936.75444679663201</v>
      </c>
      <c r="C386" s="2" t="str">
        <f t="shared" ref="C386:C449" si="25">ROUND(A386,5)&amp;ROUND(B386,5)</f>
        <v>-241,05336-936,75445</v>
      </c>
      <c r="D386" s="2">
        <v>742088.42931541905</v>
      </c>
      <c r="E386" s="2">
        <f t="shared" si="24"/>
        <v>742087.70152970171</v>
      </c>
    </row>
    <row r="387" spans="1:5" x14ac:dyDescent="0.25">
      <c r="A387" s="2">
        <v>-241.05336155958901</v>
      </c>
      <c r="B387" s="2">
        <v>-873.50889359326402</v>
      </c>
      <c r="C387" s="2" t="str">
        <f t="shared" si="25"/>
        <v>-241,05336-873,50889</v>
      </c>
      <c r="D387" s="2">
        <v>695909.050832893</v>
      </c>
      <c r="E387" s="2">
        <f t="shared" si="24"/>
        <v>695908.30423336034</v>
      </c>
    </row>
    <row r="388" spans="1:5" x14ac:dyDescent="0.25">
      <c r="A388" s="2">
        <v>-241.05336155958901</v>
      </c>
      <c r="B388" s="2">
        <v>-810.26334038989705</v>
      </c>
      <c r="C388" s="2" t="str">
        <f t="shared" si="25"/>
        <v>-241,05336-810,26334</v>
      </c>
      <c r="D388" s="2">
        <v>649729.67235036695</v>
      </c>
      <c r="E388" s="2">
        <f t="shared" si="24"/>
        <v>649728.90693701967</v>
      </c>
    </row>
    <row r="389" spans="1:5" x14ac:dyDescent="0.25">
      <c r="A389" s="2">
        <v>-241.05336155958901</v>
      </c>
      <c r="B389" s="2">
        <v>-747.01778718652895</v>
      </c>
      <c r="C389" s="2" t="str">
        <f t="shared" si="25"/>
        <v>-241,05336-747,01779</v>
      </c>
      <c r="D389" s="2">
        <v>603550.29386783997</v>
      </c>
      <c r="E389" s="2">
        <f t="shared" si="24"/>
        <v>603549.50964067818</v>
      </c>
    </row>
    <row r="390" spans="1:5" x14ac:dyDescent="0.25">
      <c r="A390" s="2">
        <v>-241.05336155958901</v>
      </c>
      <c r="B390" s="2">
        <v>-683.77223398316198</v>
      </c>
      <c r="C390" s="2" t="str">
        <f t="shared" si="25"/>
        <v>-241,05336-683,77223</v>
      </c>
      <c r="D390" s="2">
        <v>557370.91538531403</v>
      </c>
      <c r="E390" s="2">
        <f t="shared" si="24"/>
        <v>557370.11234433751</v>
      </c>
    </row>
    <row r="391" spans="1:5" x14ac:dyDescent="0.25">
      <c r="A391" s="2">
        <v>-241.05336155958901</v>
      </c>
      <c r="B391" s="2">
        <v>-620.52668077979399</v>
      </c>
      <c r="C391" s="2" t="str">
        <f t="shared" si="25"/>
        <v>-241,05336-620,52668</v>
      </c>
      <c r="D391" s="2">
        <v>511191.53690278699</v>
      </c>
      <c r="E391" s="2">
        <f t="shared" si="24"/>
        <v>511190.71504799614</v>
      </c>
    </row>
    <row r="392" spans="1:5" x14ac:dyDescent="0.25">
      <c r="A392" s="2">
        <v>-241.05336155958901</v>
      </c>
      <c r="B392" s="2">
        <v>-557.28112757642702</v>
      </c>
      <c r="C392" s="2" t="str">
        <f t="shared" si="25"/>
        <v>-241,05336-557,28113</v>
      </c>
      <c r="D392" s="2">
        <v>465012.158420261</v>
      </c>
      <c r="E392" s="2">
        <f t="shared" si="24"/>
        <v>465011.31775165536</v>
      </c>
    </row>
    <row r="393" spans="1:5" x14ac:dyDescent="0.25">
      <c r="A393" s="2">
        <v>-241.05336155958901</v>
      </c>
      <c r="B393" s="2">
        <v>-494.03557437305898</v>
      </c>
      <c r="C393" s="2" t="str">
        <f t="shared" si="25"/>
        <v>-241,05336-494,03557</v>
      </c>
      <c r="D393" s="2">
        <v>418832.779937735</v>
      </c>
      <c r="E393" s="2">
        <f t="shared" si="24"/>
        <v>418831.92045531399</v>
      </c>
    </row>
    <row r="394" spans="1:5" x14ac:dyDescent="0.25">
      <c r="A394" s="2">
        <v>-241.05336155958901</v>
      </c>
      <c r="B394" s="2">
        <v>-430.79002116969201</v>
      </c>
      <c r="C394" s="2" t="str">
        <f t="shared" si="25"/>
        <v>-241,05336-430,79002</v>
      </c>
      <c r="D394" s="2">
        <v>372653.40145520802</v>
      </c>
      <c r="E394" s="2">
        <f t="shared" si="24"/>
        <v>372652.52315897332</v>
      </c>
    </row>
    <row r="395" spans="1:5" x14ac:dyDescent="0.25">
      <c r="A395" s="2">
        <v>-241.05336155958901</v>
      </c>
      <c r="B395" s="2">
        <v>-367.54446796632402</v>
      </c>
      <c r="C395" s="2" t="str">
        <f t="shared" si="25"/>
        <v>-241,05336-367,54447</v>
      </c>
      <c r="D395" s="2">
        <v>326474.02297268203</v>
      </c>
      <c r="E395" s="2">
        <f t="shared" si="24"/>
        <v>326473.12586263195</v>
      </c>
    </row>
    <row r="396" spans="1:5" x14ac:dyDescent="0.25">
      <c r="A396" s="2">
        <v>-241.05336155958901</v>
      </c>
      <c r="B396" s="2">
        <v>-304.29891476295597</v>
      </c>
      <c r="C396" s="2" t="str">
        <f t="shared" si="25"/>
        <v>-241,05336-304,29891</v>
      </c>
      <c r="D396" s="2">
        <v>280294.64449015498</v>
      </c>
      <c r="E396" s="2">
        <f t="shared" si="24"/>
        <v>280293.72856629046</v>
      </c>
    </row>
    <row r="397" spans="1:5" x14ac:dyDescent="0.25">
      <c r="A397" s="2">
        <v>-241.05336155958901</v>
      </c>
      <c r="B397" s="2">
        <v>-241.05336155958901</v>
      </c>
      <c r="C397" s="2" t="str">
        <f t="shared" si="25"/>
        <v>-241,05336-241,05336</v>
      </c>
      <c r="D397" s="2">
        <v>234115.26600762899</v>
      </c>
      <c r="E397" s="2">
        <f t="shared" si="24"/>
        <v>234114.33126994985</v>
      </c>
    </row>
    <row r="398" spans="1:5" x14ac:dyDescent="0.25">
      <c r="A398" s="2">
        <v>-241.05336155958901</v>
      </c>
      <c r="B398" s="2">
        <v>-177.80780835622099</v>
      </c>
      <c r="C398" s="2" t="str">
        <f t="shared" si="25"/>
        <v>-241,05336-177,80781</v>
      </c>
      <c r="D398" s="2">
        <v>187935.887525103</v>
      </c>
      <c r="E398" s="2">
        <f t="shared" si="24"/>
        <v>187934.93397360845</v>
      </c>
    </row>
    <row r="399" spans="1:5" x14ac:dyDescent="0.25">
      <c r="A399" s="2">
        <v>-241.05336155958901</v>
      </c>
      <c r="B399" s="2">
        <v>-114.56225515285399</v>
      </c>
      <c r="C399" s="2" t="str">
        <f t="shared" si="25"/>
        <v>-241,05336-114,56226</v>
      </c>
      <c r="D399" s="2">
        <v>141756.50904257601</v>
      </c>
      <c r="E399" s="2">
        <f t="shared" si="24"/>
        <v>141755.53667726787</v>
      </c>
    </row>
    <row r="400" spans="1:5" x14ac:dyDescent="0.25">
      <c r="A400" s="2">
        <v>-241.05336155958901</v>
      </c>
      <c r="B400" s="2">
        <v>-51.3167019494865</v>
      </c>
      <c r="C400" s="2" t="str">
        <f t="shared" si="25"/>
        <v>-241,05336-51,3167</v>
      </c>
      <c r="D400" s="2">
        <v>95577.130560050195</v>
      </c>
      <c r="E400" s="2">
        <f t="shared" si="24"/>
        <v>95576.139380927052</v>
      </c>
    </row>
    <row r="401" spans="1:5" x14ac:dyDescent="0.25">
      <c r="A401" s="2">
        <v>-241.05336155958901</v>
      </c>
      <c r="B401" s="2">
        <v>11.928851253881</v>
      </c>
      <c r="C401" s="2" t="str">
        <f t="shared" si="25"/>
        <v>-241,0533611,92885</v>
      </c>
      <c r="D401" s="2">
        <v>49397.752077523801</v>
      </c>
      <c r="E401" s="2">
        <f t="shared" si="24"/>
        <v>49396.742084583544</v>
      </c>
    </row>
    <row r="402" spans="1:5" x14ac:dyDescent="0.25">
      <c r="A402" s="2">
        <v>-241.05336155958901</v>
      </c>
      <c r="B402" s="2">
        <v>75.174404457248599</v>
      </c>
      <c r="C402" s="2" t="str">
        <f t="shared" si="25"/>
        <v>-241,0533675,1744</v>
      </c>
      <c r="D402" s="2">
        <v>3218.3735949974698</v>
      </c>
      <c r="E402" s="2">
        <f t="shared" si="24"/>
        <v>3217.3447882441019</v>
      </c>
    </row>
    <row r="403" spans="1:5" x14ac:dyDescent="0.25">
      <c r="A403" s="2">
        <v>-241.05336155958901</v>
      </c>
      <c r="B403" s="2">
        <v>138.41995766061601</v>
      </c>
      <c r="C403" s="2" t="str">
        <f t="shared" si="25"/>
        <v>-241,05336138,41996</v>
      </c>
      <c r="D403" s="2">
        <v>-42961.004887528899</v>
      </c>
      <c r="E403" s="2">
        <f t="shared" si="24"/>
        <v>-42962.052508096742</v>
      </c>
    </row>
    <row r="404" spans="1:5" x14ac:dyDescent="0.25">
      <c r="A404" s="2">
        <v>-241.05336155958901</v>
      </c>
      <c r="B404" s="2">
        <v>201.665510863983</v>
      </c>
      <c r="C404" s="2" t="str">
        <f t="shared" si="25"/>
        <v>-241,05336201,66551</v>
      </c>
      <c r="D404" s="2">
        <v>-89140.383370055293</v>
      </c>
      <c r="E404" s="2">
        <f t="shared" si="24"/>
        <v>-89141.449804437361</v>
      </c>
    </row>
    <row r="405" spans="1:5" x14ac:dyDescent="0.25">
      <c r="A405" s="2">
        <v>-241.05336155958901</v>
      </c>
      <c r="B405" s="2">
        <v>264.91106406735099</v>
      </c>
      <c r="C405" s="2" t="str">
        <f t="shared" si="25"/>
        <v>-241,05336264,91106</v>
      </c>
      <c r="D405" s="2">
        <v>-135319.761852581</v>
      </c>
      <c r="E405" s="2">
        <f t="shared" si="24"/>
        <v>-135320.84710077874</v>
      </c>
    </row>
    <row r="406" spans="1:5" x14ac:dyDescent="0.25">
      <c r="A406" s="2">
        <v>-241.05336155958901</v>
      </c>
      <c r="B406" s="2">
        <v>328.15661727071898</v>
      </c>
      <c r="C406" s="2" t="str">
        <f t="shared" si="25"/>
        <v>-241,05336328,15662</v>
      </c>
      <c r="D406" s="2">
        <v>-181499.14033510801</v>
      </c>
      <c r="E406" s="2">
        <f t="shared" si="24"/>
        <v>-181500.24439712011</v>
      </c>
    </row>
    <row r="407" spans="1:5" x14ac:dyDescent="0.25">
      <c r="A407" s="2">
        <v>-241.05336155958901</v>
      </c>
      <c r="B407" s="2">
        <v>391.40217047408601</v>
      </c>
      <c r="C407" s="2" t="str">
        <f t="shared" si="25"/>
        <v>-241,05336391,40217</v>
      </c>
      <c r="D407" s="2">
        <v>-227678.518817634</v>
      </c>
      <c r="E407" s="2">
        <f t="shared" si="24"/>
        <v>-227679.64169346078</v>
      </c>
    </row>
    <row r="408" spans="1:5" x14ac:dyDescent="0.25">
      <c r="A408" s="2">
        <v>-241.05336155958901</v>
      </c>
      <c r="B408" s="2">
        <v>454.647723677454</v>
      </c>
      <c r="C408" s="2" t="str">
        <f t="shared" si="25"/>
        <v>-241,05336454,64772</v>
      </c>
      <c r="D408" s="2">
        <v>-273857.89730016002</v>
      </c>
      <c r="E408" s="2">
        <f t="shared" si="24"/>
        <v>-273859.03898980224</v>
      </c>
    </row>
    <row r="409" spans="1:5" x14ac:dyDescent="0.25">
      <c r="A409" s="2">
        <v>-241.05336155958901</v>
      </c>
      <c r="B409" s="2">
        <v>517.89327688082096</v>
      </c>
      <c r="C409" s="2" t="str">
        <f t="shared" si="25"/>
        <v>-241,05336517,89328</v>
      </c>
      <c r="D409" s="2">
        <v>-320037.27578268701</v>
      </c>
      <c r="E409" s="2">
        <f t="shared" si="24"/>
        <v>-320038.43628614279</v>
      </c>
    </row>
    <row r="410" spans="1:5" x14ac:dyDescent="0.25">
      <c r="A410" s="2">
        <v>-241.05336155958901</v>
      </c>
      <c r="B410" s="2">
        <v>581.13883008418895</v>
      </c>
      <c r="C410" s="2" t="str">
        <f t="shared" si="25"/>
        <v>-241,05336581,13883</v>
      </c>
      <c r="D410" s="2">
        <v>-366216.654265213</v>
      </c>
      <c r="E410" s="2">
        <f t="shared" si="24"/>
        <v>-366217.83358248428</v>
      </c>
    </row>
    <row r="411" spans="1:5" x14ac:dyDescent="0.25">
      <c r="A411" s="2">
        <v>-241.05336155958901</v>
      </c>
      <c r="B411" s="2">
        <v>644.38438328755603</v>
      </c>
      <c r="C411" s="2" t="str">
        <f t="shared" si="25"/>
        <v>-241,05336644,38438</v>
      </c>
      <c r="D411" s="2">
        <v>-412396.03274773998</v>
      </c>
      <c r="E411" s="2">
        <f t="shared" si="24"/>
        <v>-412397.23087882495</v>
      </c>
    </row>
    <row r="412" spans="1:5" x14ac:dyDescent="0.25">
      <c r="A412" s="2">
        <v>-241.05336155958901</v>
      </c>
      <c r="B412" s="2">
        <v>707.62993649092402</v>
      </c>
      <c r="C412" s="2" t="str">
        <f t="shared" si="25"/>
        <v>-241,05336707,62994</v>
      </c>
      <c r="D412" s="2">
        <v>-458575.41123026598</v>
      </c>
      <c r="E412" s="2">
        <f t="shared" si="24"/>
        <v>-458576.62817516644</v>
      </c>
    </row>
    <row r="413" spans="1:5" x14ac:dyDescent="0.25">
      <c r="A413" s="2">
        <v>-241.05336155958901</v>
      </c>
      <c r="B413" s="2">
        <v>770.87548969429099</v>
      </c>
      <c r="C413" s="2" t="str">
        <f t="shared" si="25"/>
        <v>-241,05336770,87549</v>
      </c>
      <c r="D413" s="2">
        <v>-504754.78971279197</v>
      </c>
      <c r="E413" s="2">
        <f t="shared" si="24"/>
        <v>-504756.02547150699</v>
      </c>
    </row>
    <row r="414" spans="1:5" x14ac:dyDescent="0.25">
      <c r="A414" s="2">
        <v>-241.05336155958901</v>
      </c>
      <c r="B414" s="2">
        <v>834.12104289765898</v>
      </c>
      <c r="C414" s="2" t="str">
        <f t="shared" si="25"/>
        <v>-241,05336834,12104</v>
      </c>
      <c r="D414" s="2">
        <v>-550934.16819531901</v>
      </c>
      <c r="E414" s="2">
        <f t="shared" si="24"/>
        <v>-550935.42276784847</v>
      </c>
    </row>
    <row r="415" spans="1:5" x14ac:dyDescent="0.25">
      <c r="A415" s="2">
        <v>-241.05336155958901</v>
      </c>
      <c r="B415" s="2">
        <v>897.36659610102697</v>
      </c>
      <c r="C415" s="2" t="str">
        <f t="shared" si="25"/>
        <v>-241,05336897,3666</v>
      </c>
      <c r="D415" s="2">
        <v>-597113.54667784495</v>
      </c>
      <c r="E415" s="2">
        <f t="shared" si="24"/>
        <v>-597114.82006418984</v>
      </c>
    </row>
    <row r="416" spans="1:5" x14ac:dyDescent="0.25">
      <c r="A416" s="2">
        <v>-241.05336155958901</v>
      </c>
      <c r="B416" s="2">
        <v>960.61214930439405</v>
      </c>
      <c r="C416" s="2" t="str">
        <f t="shared" si="25"/>
        <v>-241,05336960,61215</v>
      </c>
      <c r="D416" s="2">
        <v>-643292.925160371</v>
      </c>
      <c r="E416" s="2">
        <f t="shared" si="24"/>
        <v>-643294.21736053051</v>
      </c>
    </row>
    <row r="417" spans="1:5" x14ac:dyDescent="0.25">
      <c r="A417" s="2">
        <v>-177.80780835622099</v>
      </c>
      <c r="B417" s="2">
        <v>-1000</v>
      </c>
      <c r="C417" s="2" t="str">
        <f t="shared" si="25"/>
        <v>-177,80781-1000</v>
      </c>
      <c r="D417" s="2">
        <v>572040.04178110696</v>
      </c>
      <c r="E417" s="2">
        <f t="shared" si="24"/>
        <v>572039.3305360073</v>
      </c>
    </row>
    <row r="418" spans="1:5" x14ac:dyDescent="0.25">
      <c r="A418" s="2">
        <v>-177.80780835622099</v>
      </c>
      <c r="B418" s="2">
        <v>-936.75444679663201</v>
      </c>
      <c r="C418" s="2" t="str">
        <f t="shared" si="25"/>
        <v>-177,80781-936,75445</v>
      </c>
      <c r="D418" s="2">
        <v>537860.66329858103</v>
      </c>
      <c r="E418" s="2">
        <f t="shared" si="24"/>
        <v>537859.93323966616</v>
      </c>
    </row>
    <row r="419" spans="1:5" x14ac:dyDescent="0.25">
      <c r="A419" s="2">
        <v>-177.80780835622099</v>
      </c>
      <c r="B419" s="2">
        <v>-873.50889359326402</v>
      </c>
      <c r="C419" s="2" t="str">
        <f t="shared" si="25"/>
        <v>-177,80781-873,50889</v>
      </c>
      <c r="D419" s="2">
        <v>503681.28481605498</v>
      </c>
      <c r="E419" s="2">
        <f t="shared" si="24"/>
        <v>503680.53594332485</v>
      </c>
    </row>
    <row r="420" spans="1:5" x14ac:dyDescent="0.25">
      <c r="A420" s="2">
        <v>-177.80780835622099</v>
      </c>
      <c r="B420" s="2">
        <v>-810.26334038989705</v>
      </c>
      <c r="C420" s="2" t="str">
        <f t="shared" si="25"/>
        <v>-177,80781-810,26334</v>
      </c>
      <c r="D420" s="2">
        <v>469501.90633352799</v>
      </c>
      <c r="E420" s="2">
        <f t="shared" si="24"/>
        <v>469501.13864698412</v>
      </c>
    </row>
    <row r="421" spans="1:5" x14ac:dyDescent="0.25">
      <c r="A421" s="2">
        <v>-177.80780835622099</v>
      </c>
      <c r="B421" s="2">
        <v>-747.01778718652895</v>
      </c>
      <c r="C421" s="2" t="str">
        <f t="shared" si="25"/>
        <v>-177,80781-747,01779</v>
      </c>
      <c r="D421" s="2">
        <v>435322.527851002</v>
      </c>
      <c r="E421" s="2">
        <f t="shared" si="24"/>
        <v>435321.74135064281</v>
      </c>
    </row>
    <row r="422" spans="1:5" x14ac:dyDescent="0.25">
      <c r="A422" s="2">
        <v>-177.80780835622099</v>
      </c>
      <c r="B422" s="2">
        <v>-683.77223398316198</v>
      </c>
      <c r="C422" s="2" t="str">
        <f t="shared" si="25"/>
        <v>-177,80781-683,77223</v>
      </c>
      <c r="D422" s="2">
        <v>401143.14936847601</v>
      </c>
      <c r="E422" s="2">
        <f t="shared" si="24"/>
        <v>401142.34405430214</v>
      </c>
    </row>
    <row r="423" spans="1:5" x14ac:dyDescent="0.25">
      <c r="A423" s="2">
        <v>-177.80780835622099</v>
      </c>
      <c r="B423" s="2">
        <v>-620.52668077979399</v>
      </c>
      <c r="C423" s="2" t="str">
        <f t="shared" si="25"/>
        <v>-177,80781-620,52668</v>
      </c>
      <c r="D423" s="2">
        <v>366963.77088594902</v>
      </c>
      <c r="E423" s="2">
        <f t="shared" si="24"/>
        <v>366962.94675796089</v>
      </c>
    </row>
    <row r="424" spans="1:5" x14ac:dyDescent="0.25">
      <c r="A424" s="2">
        <v>-177.80780835622099</v>
      </c>
      <c r="B424" s="2">
        <v>-557.28112757642702</v>
      </c>
      <c r="C424" s="2" t="str">
        <f t="shared" si="25"/>
        <v>-177,80781-557,28113</v>
      </c>
      <c r="D424" s="2">
        <v>332784.39240342297</v>
      </c>
      <c r="E424" s="2">
        <f t="shared" si="24"/>
        <v>332783.54946162016</v>
      </c>
    </row>
    <row r="425" spans="1:5" x14ac:dyDescent="0.25">
      <c r="A425" s="2">
        <v>-177.80780835622099</v>
      </c>
      <c r="B425" s="2">
        <v>-494.03557437305898</v>
      </c>
      <c r="C425" s="2" t="str">
        <f t="shared" si="25"/>
        <v>-177,80781-494,03557</v>
      </c>
      <c r="D425" s="2">
        <v>298605.01392089698</v>
      </c>
      <c r="E425" s="2">
        <f t="shared" si="24"/>
        <v>298604.15216527897</v>
      </c>
    </row>
    <row r="426" spans="1:5" x14ac:dyDescent="0.25">
      <c r="A426" s="2">
        <v>-177.80780835622099</v>
      </c>
      <c r="B426" s="2">
        <v>-430.79002116969201</v>
      </c>
      <c r="C426" s="2" t="str">
        <f t="shared" si="25"/>
        <v>-177,80781-430,79002</v>
      </c>
      <c r="D426" s="2">
        <v>264425.63543836999</v>
      </c>
      <c r="E426" s="2">
        <f t="shared" si="24"/>
        <v>264424.75486893824</v>
      </c>
    </row>
    <row r="427" spans="1:5" x14ac:dyDescent="0.25">
      <c r="A427" s="2">
        <v>-177.80780835622099</v>
      </c>
      <c r="B427" s="2">
        <v>-367.54446796632402</v>
      </c>
      <c r="C427" s="2" t="str">
        <f t="shared" si="25"/>
        <v>-177,80781-367,54447</v>
      </c>
      <c r="D427" s="2">
        <v>230246.256955844</v>
      </c>
      <c r="E427" s="2">
        <f t="shared" si="24"/>
        <v>230245.35757259701</v>
      </c>
    </row>
    <row r="428" spans="1:5" x14ac:dyDescent="0.25">
      <c r="A428" s="2">
        <v>-177.80780835622099</v>
      </c>
      <c r="B428" s="2">
        <v>-304.29891476295597</v>
      </c>
      <c r="C428" s="2" t="str">
        <f t="shared" si="25"/>
        <v>-177,80781-304,29891</v>
      </c>
      <c r="D428" s="2">
        <v>196066.87847331699</v>
      </c>
      <c r="E428" s="2">
        <f t="shared" si="24"/>
        <v>196065.96027625573</v>
      </c>
    </row>
    <row r="429" spans="1:5" x14ac:dyDescent="0.25">
      <c r="A429" s="2">
        <v>-177.80780835622099</v>
      </c>
      <c r="B429" s="2">
        <v>-241.05336155958901</v>
      </c>
      <c r="C429" s="2" t="str">
        <f t="shared" si="25"/>
        <v>-177,80781-241,05336</v>
      </c>
      <c r="D429" s="2">
        <v>161887.499990791</v>
      </c>
      <c r="E429" s="2">
        <f t="shared" si="24"/>
        <v>161886.56297991506</v>
      </c>
    </row>
    <row r="430" spans="1:5" x14ac:dyDescent="0.25">
      <c r="A430" s="2">
        <v>-177.80780835622099</v>
      </c>
      <c r="B430" s="2">
        <v>-177.80780835622099</v>
      </c>
      <c r="C430" s="2" t="str">
        <f t="shared" si="25"/>
        <v>-177,80781-177,80781</v>
      </c>
      <c r="D430" s="2">
        <v>127708.121508265</v>
      </c>
      <c r="E430" s="2">
        <f t="shared" si="24"/>
        <v>127707.16568357384</v>
      </c>
    </row>
    <row r="431" spans="1:5" x14ac:dyDescent="0.25">
      <c r="A431" s="2">
        <v>-177.80780835622099</v>
      </c>
      <c r="B431" s="2">
        <v>-114.56225515285399</v>
      </c>
      <c r="C431" s="2" t="str">
        <f t="shared" si="25"/>
        <v>-177,80781-114,56226</v>
      </c>
      <c r="D431" s="2">
        <v>93528.7430257386</v>
      </c>
      <c r="E431" s="2">
        <f t="shared" si="24"/>
        <v>93527.768387233198</v>
      </c>
    </row>
    <row r="432" spans="1:5" x14ac:dyDescent="0.25">
      <c r="A432" s="2">
        <v>-177.80780835622099</v>
      </c>
      <c r="B432" s="2">
        <v>-51.3167019494865</v>
      </c>
      <c r="C432" s="2" t="str">
        <f t="shared" si="25"/>
        <v>-177,80781-51,3167</v>
      </c>
      <c r="D432" s="2">
        <v>59349.364543212199</v>
      </c>
      <c r="E432" s="2">
        <f t="shared" si="24"/>
        <v>59348.371090892477</v>
      </c>
    </row>
    <row r="433" spans="1:5" x14ac:dyDescent="0.25">
      <c r="A433" s="2">
        <v>-177.80780835622099</v>
      </c>
      <c r="B433" s="2">
        <v>11.928851253881</v>
      </c>
      <c r="C433" s="2" t="str">
        <f t="shared" si="25"/>
        <v>-177,8078111,92885</v>
      </c>
      <c r="D433" s="2">
        <v>25169.986060685798</v>
      </c>
      <c r="E433" s="2">
        <f t="shared" si="24"/>
        <v>25168.973794549034</v>
      </c>
    </row>
    <row r="434" spans="1:5" x14ac:dyDescent="0.25">
      <c r="A434" s="2">
        <v>-177.80780835622099</v>
      </c>
      <c r="B434" s="2">
        <v>75.174404457248599</v>
      </c>
      <c r="C434" s="2" t="str">
        <f t="shared" si="25"/>
        <v>-177,8078175,1744</v>
      </c>
      <c r="D434" s="2">
        <v>-9009.3924218405591</v>
      </c>
      <c r="E434" s="2">
        <f t="shared" si="24"/>
        <v>-9010.4235017903193</v>
      </c>
    </row>
    <row r="435" spans="1:5" x14ac:dyDescent="0.25">
      <c r="A435" s="2">
        <v>-177.80780835622099</v>
      </c>
      <c r="B435" s="2">
        <v>138.41995766061601</v>
      </c>
      <c r="C435" s="2" t="str">
        <f t="shared" si="25"/>
        <v>-177,80781138,41996</v>
      </c>
      <c r="D435" s="2">
        <v>-43188.770904366902</v>
      </c>
      <c r="E435" s="2">
        <f t="shared" si="24"/>
        <v>-43189.820798131113</v>
      </c>
    </row>
    <row r="436" spans="1:5" x14ac:dyDescent="0.25">
      <c r="A436" s="2">
        <v>-177.80780835622099</v>
      </c>
      <c r="B436" s="2">
        <v>201.665510863983</v>
      </c>
      <c r="C436" s="2" t="str">
        <f t="shared" si="25"/>
        <v>-177,80781201,66551</v>
      </c>
      <c r="D436" s="2">
        <v>-77368.149386893303</v>
      </c>
      <c r="E436" s="2">
        <f t="shared" si="24"/>
        <v>-77369.218094471769</v>
      </c>
    </row>
    <row r="437" spans="1:5" x14ac:dyDescent="0.25">
      <c r="A437" s="2">
        <v>-177.80780835622099</v>
      </c>
      <c r="B437" s="2">
        <v>264.91106406735099</v>
      </c>
      <c r="C437" s="2" t="str">
        <f t="shared" si="25"/>
        <v>-177,80781264,91106</v>
      </c>
      <c r="D437" s="2">
        <v>-111547.52786941901</v>
      </c>
      <c r="E437" s="2">
        <f t="shared" si="24"/>
        <v>-111548.61539081298</v>
      </c>
    </row>
    <row r="438" spans="1:5" x14ac:dyDescent="0.25">
      <c r="A438" s="2">
        <v>-177.80780835622099</v>
      </c>
      <c r="B438" s="2">
        <v>328.15661727071898</v>
      </c>
      <c r="C438" s="2" t="str">
        <f t="shared" si="25"/>
        <v>-177,80781328,15662</v>
      </c>
      <c r="D438" s="2">
        <v>-145726.906351946</v>
      </c>
      <c r="E438" s="2">
        <f t="shared" si="24"/>
        <v>-145728.0126871542</v>
      </c>
    </row>
    <row r="439" spans="1:5" x14ac:dyDescent="0.25">
      <c r="A439" s="2">
        <v>-177.80780835622099</v>
      </c>
      <c r="B439" s="2">
        <v>391.40217047408601</v>
      </c>
      <c r="C439" s="2" t="str">
        <f t="shared" si="25"/>
        <v>-177,80781391,40217</v>
      </c>
      <c r="D439" s="2">
        <v>-179906.284834472</v>
      </c>
      <c r="E439" s="2">
        <f t="shared" si="24"/>
        <v>-179907.4099834949</v>
      </c>
    </row>
    <row r="440" spans="1:5" x14ac:dyDescent="0.25">
      <c r="A440" s="2">
        <v>-177.80780835622099</v>
      </c>
      <c r="B440" s="2">
        <v>454.647723677454</v>
      </c>
      <c r="C440" s="2" t="str">
        <f t="shared" si="25"/>
        <v>-177,80781454,64772</v>
      </c>
      <c r="D440" s="2">
        <v>-214085.66331699799</v>
      </c>
      <c r="E440" s="2">
        <f t="shared" si="24"/>
        <v>-214086.80727983615</v>
      </c>
    </row>
    <row r="441" spans="1:5" x14ac:dyDescent="0.25">
      <c r="A441" s="2">
        <v>-177.80780835622099</v>
      </c>
      <c r="B441" s="2">
        <v>517.89327688082096</v>
      </c>
      <c r="C441" s="2" t="str">
        <f t="shared" si="25"/>
        <v>-177,80781517,89328</v>
      </c>
      <c r="D441" s="2">
        <v>-248265.041799525</v>
      </c>
      <c r="E441" s="2">
        <f t="shared" si="24"/>
        <v>-248266.20457617688</v>
      </c>
    </row>
    <row r="442" spans="1:5" x14ac:dyDescent="0.25">
      <c r="A442" s="2">
        <v>-177.80780835622099</v>
      </c>
      <c r="B442" s="2">
        <v>581.13883008418895</v>
      </c>
      <c r="C442" s="2" t="str">
        <f t="shared" si="25"/>
        <v>-177,80781581,13883</v>
      </c>
      <c r="D442" s="2">
        <v>-282444.42028205103</v>
      </c>
      <c r="E442" s="2">
        <f t="shared" si="24"/>
        <v>-282445.60187251808</v>
      </c>
    </row>
    <row r="443" spans="1:5" x14ac:dyDescent="0.25">
      <c r="A443" s="2">
        <v>-177.80780835622099</v>
      </c>
      <c r="B443" s="2">
        <v>644.38438328755603</v>
      </c>
      <c r="C443" s="2" t="str">
        <f t="shared" si="25"/>
        <v>-177,80781644,38438</v>
      </c>
      <c r="D443" s="2">
        <v>-316623.79876457801</v>
      </c>
      <c r="E443" s="2">
        <f t="shared" si="24"/>
        <v>-316624.99916885886</v>
      </c>
    </row>
    <row r="444" spans="1:5" x14ac:dyDescent="0.25">
      <c r="A444" s="2">
        <v>-177.80780835622099</v>
      </c>
      <c r="B444" s="2">
        <v>707.62993649092402</v>
      </c>
      <c r="C444" s="2" t="str">
        <f t="shared" si="25"/>
        <v>-177,80781707,62994</v>
      </c>
      <c r="D444" s="2">
        <v>-350803.177247104</v>
      </c>
      <c r="E444" s="2">
        <f t="shared" si="24"/>
        <v>-350804.39646520012</v>
      </c>
    </row>
    <row r="445" spans="1:5" x14ac:dyDescent="0.25">
      <c r="A445" s="2">
        <v>-177.80780835622099</v>
      </c>
      <c r="B445" s="2">
        <v>770.87548969429099</v>
      </c>
      <c r="C445" s="2" t="str">
        <f t="shared" si="25"/>
        <v>-177,80781770,87549</v>
      </c>
      <c r="D445" s="2">
        <v>-384982.55572963</v>
      </c>
      <c r="E445" s="2">
        <f t="shared" si="24"/>
        <v>-384983.79376154079</v>
      </c>
    </row>
    <row r="446" spans="1:5" x14ac:dyDescent="0.25">
      <c r="A446" s="2">
        <v>-177.80780835622099</v>
      </c>
      <c r="B446" s="2">
        <v>834.12104289765898</v>
      </c>
      <c r="C446" s="2" t="str">
        <f t="shared" si="25"/>
        <v>-177,80781834,12104</v>
      </c>
      <c r="D446" s="2">
        <v>-419161.93421215698</v>
      </c>
      <c r="E446" s="2">
        <f t="shared" si="24"/>
        <v>-419163.19105788198</v>
      </c>
    </row>
    <row r="447" spans="1:5" x14ac:dyDescent="0.25">
      <c r="A447" s="2">
        <v>-177.80780835622099</v>
      </c>
      <c r="B447" s="2">
        <v>897.36659610102697</v>
      </c>
      <c r="C447" s="2" t="str">
        <f t="shared" si="25"/>
        <v>-177,80781897,3666</v>
      </c>
      <c r="D447" s="2">
        <v>-453341.31269468297</v>
      </c>
      <c r="E447" s="2">
        <f t="shared" si="24"/>
        <v>-453342.58835422323</v>
      </c>
    </row>
    <row r="448" spans="1:5" x14ac:dyDescent="0.25">
      <c r="A448" s="2">
        <v>-177.80780835622099</v>
      </c>
      <c r="B448" s="2">
        <v>960.61214930439405</v>
      </c>
      <c r="C448" s="2" t="str">
        <f t="shared" si="25"/>
        <v>-177,80781960,61215</v>
      </c>
      <c r="D448" s="2">
        <v>-487520.69117720902</v>
      </c>
      <c r="E448" s="2">
        <f t="shared" si="24"/>
        <v>-487521.98565056408</v>
      </c>
    </row>
    <row r="449" spans="1:5" x14ac:dyDescent="0.25">
      <c r="A449" s="2">
        <v>-114.56225515285399</v>
      </c>
      <c r="B449" s="2">
        <v>-1000</v>
      </c>
      <c r="C449" s="2" t="str">
        <f t="shared" si="25"/>
        <v>-114,56226-1000</v>
      </c>
      <c r="D449" s="2">
        <v>363812.275764269</v>
      </c>
      <c r="E449" s="2">
        <f t="shared" ref="E449:E512" si="26">(((-1.61457184264128+-3.4972664592175)/(0.711578777497427+(2.22486738395243-((A449/2.68727152372631)*(4.32852247763827--4.51117573812649)))))+((((A449+A449)-(((-2.92651822773469/(((0.711578777497427/B449)/4.23615908449742)-((-4.23345587247278*-3.15763033421888)*(-3.15763033421888*((1.59012450984999-0.938159027458272)+-4.23345587247278)))))+(-0.920600132517329-((0.938159027458272+-4.51117573812649)-4.32852247763827)))-A449))*B449)+(A449*A449)))</f>
        <v>363811.55975548708</v>
      </c>
    </row>
    <row r="450" spans="1:5" x14ac:dyDescent="0.25">
      <c r="A450" s="2">
        <v>-114.56225515285399</v>
      </c>
      <c r="B450" s="2">
        <v>-936.75444679663201</v>
      </c>
      <c r="C450" s="2" t="str">
        <f t="shared" ref="C450:C513" si="27">ROUND(A450,5)&amp;ROUND(B450,5)</f>
        <v>-114,56226-936,75445</v>
      </c>
      <c r="D450" s="2">
        <v>341632.897281743</v>
      </c>
      <c r="E450" s="2">
        <f t="shared" si="26"/>
        <v>341632.16245914577</v>
      </c>
    </row>
    <row r="451" spans="1:5" x14ac:dyDescent="0.25">
      <c r="A451" s="2">
        <v>-114.56225515285399</v>
      </c>
      <c r="B451" s="2">
        <v>-873.50889359326402</v>
      </c>
      <c r="C451" s="2" t="str">
        <f t="shared" si="27"/>
        <v>-114,56226-873,50889</v>
      </c>
      <c r="D451" s="2">
        <v>319453.51879921701</v>
      </c>
      <c r="E451" s="2">
        <f t="shared" si="26"/>
        <v>319452.76516280451</v>
      </c>
    </row>
    <row r="452" spans="1:5" x14ac:dyDescent="0.25">
      <c r="A452" s="2">
        <v>-114.56225515285399</v>
      </c>
      <c r="B452" s="2">
        <v>-810.26334038989705</v>
      </c>
      <c r="C452" s="2" t="str">
        <f t="shared" si="27"/>
        <v>-114,56226-810,26334</v>
      </c>
      <c r="D452" s="2">
        <v>297274.14031669003</v>
      </c>
      <c r="E452" s="2">
        <f t="shared" si="26"/>
        <v>297273.36786646355</v>
      </c>
    </row>
    <row r="453" spans="1:5" x14ac:dyDescent="0.25">
      <c r="A453" s="2">
        <v>-114.56225515285399</v>
      </c>
      <c r="B453" s="2">
        <v>-747.01778718652895</v>
      </c>
      <c r="C453" s="2" t="str">
        <f t="shared" si="27"/>
        <v>-114,56226-747,01779</v>
      </c>
      <c r="D453" s="2">
        <v>275094.76183416398</v>
      </c>
      <c r="E453" s="2">
        <f t="shared" si="26"/>
        <v>275093.97057012224</v>
      </c>
    </row>
    <row r="454" spans="1:5" x14ac:dyDescent="0.25">
      <c r="A454" s="2">
        <v>-114.56225515285399</v>
      </c>
      <c r="B454" s="2">
        <v>-683.77223398316198</v>
      </c>
      <c r="C454" s="2" t="str">
        <f t="shared" si="27"/>
        <v>-114,56226-683,77223</v>
      </c>
      <c r="D454" s="2">
        <v>252915.38335163801</v>
      </c>
      <c r="E454" s="2">
        <f t="shared" si="26"/>
        <v>252914.57327378134</v>
      </c>
    </row>
    <row r="455" spans="1:5" x14ac:dyDescent="0.25">
      <c r="A455" s="2">
        <v>-114.56225515285399</v>
      </c>
      <c r="B455" s="2">
        <v>-620.52668077979399</v>
      </c>
      <c r="C455" s="2" t="str">
        <f t="shared" si="27"/>
        <v>-114,56226-620,52668</v>
      </c>
      <c r="D455" s="2">
        <v>230736.004869111</v>
      </c>
      <c r="E455" s="2">
        <f t="shared" si="26"/>
        <v>230735.17597744006</v>
      </c>
    </row>
    <row r="456" spans="1:5" x14ac:dyDescent="0.25">
      <c r="A456" s="2">
        <v>-114.56225515285399</v>
      </c>
      <c r="B456" s="2">
        <v>-557.28112757642702</v>
      </c>
      <c r="C456" s="2" t="str">
        <f t="shared" si="27"/>
        <v>-114,56226-557,28113</v>
      </c>
      <c r="D456" s="2">
        <v>208556.62638658501</v>
      </c>
      <c r="E456" s="2">
        <f t="shared" si="26"/>
        <v>208555.77868109915</v>
      </c>
    </row>
    <row r="457" spans="1:5" x14ac:dyDescent="0.25">
      <c r="A457" s="2">
        <v>-114.56225515285399</v>
      </c>
      <c r="B457" s="2">
        <v>-494.03557437305898</v>
      </c>
      <c r="C457" s="2" t="str">
        <f t="shared" si="27"/>
        <v>-114,56226-494,03557</v>
      </c>
      <c r="D457" s="2">
        <v>186377.24790405799</v>
      </c>
      <c r="E457" s="2">
        <f t="shared" si="26"/>
        <v>186376.38138475784</v>
      </c>
    </row>
    <row r="458" spans="1:5" x14ac:dyDescent="0.25">
      <c r="A458" s="2">
        <v>-114.56225515285399</v>
      </c>
      <c r="B458" s="2">
        <v>-430.79002116969201</v>
      </c>
      <c r="C458" s="2" t="str">
        <f t="shared" si="27"/>
        <v>-114,56226-430,79002</v>
      </c>
      <c r="D458" s="2">
        <v>164197.869421532</v>
      </c>
      <c r="E458" s="2">
        <f t="shared" si="26"/>
        <v>164196.98408841694</v>
      </c>
    </row>
    <row r="459" spans="1:5" x14ac:dyDescent="0.25">
      <c r="A459" s="2">
        <v>-114.56225515285399</v>
      </c>
      <c r="B459" s="2">
        <v>-367.54446796632402</v>
      </c>
      <c r="C459" s="2" t="str">
        <f t="shared" si="27"/>
        <v>-114,56226-367,54447</v>
      </c>
      <c r="D459" s="2">
        <v>142018.49093900601</v>
      </c>
      <c r="E459" s="2">
        <f t="shared" si="26"/>
        <v>142017.58679207566</v>
      </c>
    </row>
    <row r="460" spans="1:5" x14ac:dyDescent="0.25">
      <c r="A460" s="2">
        <v>-114.56225515285399</v>
      </c>
      <c r="B460" s="2">
        <v>-304.29891476295597</v>
      </c>
      <c r="C460" s="2" t="str">
        <f t="shared" si="27"/>
        <v>-114,56226-304,29891</v>
      </c>
      <c r="D460" s="2">
        <v>119839.11245647899</v>
      </c>
      <c r="E460" s="2">
        <f t="shared" si="26"/>
        <v>119838.18949573438</v>
      </c>
    </row>
    <row r="461" spans="1:5" x14ac:dyDescent="0.25">
      <c r="A461" s="2">
        <v>-114.56225515285399</v>
      </c>
      <c r="B461" s="2">
        <v>-241.05336155958901</v>
      </c>
      <c r="C461" s="2" t="str">
        <f t="shared" si="27"/>
        <v>-114,56226-241,05336</v>
      </c>
      <c r="D461" s="2">
        <v>97659.733973953305</v>
      </c>
      <c r="E461" s="2">
        <f t="shared" si="26"/>
        <v>97658.792199393472</v>
      </c>
    </row>
    <row r="462" spans="1:5" x14ac:dyDescent="0.25">
      <c r="A462" s="2">
        <v>-114.56225515285399</v>
      </c>
      <c r="B462" s="2">
        <v>-177.80780835622099</v>
      </c>
      <c r="C462" s="2" t="str">
        <f t="shared" si="27"/>
        <v>-114,56226-177,80781</v>
      </c>
      <c r="D462" s="2">
        <v>75480.355491426904</v>
      </c>
      <c r="E462" s="2">
        <f t="shared" si="26"/>
        <v>75479.39490305222</v>
      </c>
    </row>
    <row r="463" spans="1:5" x14ac:dyDescent="0.25">
      <c r="A463" s="2">
        <v>-114.56225515285399</v>
      </c>
      <c r="B463" s="2">
        <v>-114.56225515285399</v>
      </c>
      <c r="C463" s="2" t="str">
        <f t="shared" si="27"/>
        <v>-114,56226-114,56226</v>
      </c>
      <c r="D463" s="2">
        <v>53300.977008900503</v>
      </c>
      <c r="E463" s="2">
        <f t="shared" si="26"/>
        <v>53299.997606711353</v>
      </c>
    </row>
    <row r="464" spans="1:5" x14ac:dyDescent="0.25">
      <c r="A464" s="2">
        <v>-114.56225515285399</v>
      </c>
      <c r="B464" s="2">
        <v>-51.3167019494865</v>
      </c>
      <c r="C464" s="2" t="str">
        <f t="shared" si="27"/>
        <v>-114,56226-51,3167</v>
      </c>
      <c r="D464" s="2">
        <v>31121.598526374099</v>
      </c>
      <c r="E464" s="2">
        <f t="shared" si="26"/>
        <v>31120.600310370501</v>
      </c>
    </row>
    <row r="465" spans="1:5" x14ac:dyDescent="0.25">
      <c r="A465" s="2">
        <v>-114.56225515285399</v>
      </c>
      <c r="B465" s="2">
        <v>11.928851253881</v>
      </c>
      <c r="C465" s="2" t="str">
        <f t="shared" si="27"/>
        <v>-114,5622611,92885</v>
      </c>
      <c r="D465" s="2">
        <v>8942.2200438477794</v>
      </c>
      <c r="E465" s="2">
        <f t="shared" si="26"/>
        <v>8941.2030140269198</v>
      </c>
    </row>
    <row r="466" spans="1:5" x14ac:dyDescent="0.25">
      <c r="A466" s="2">
        <v>-114.56225515285399</v>
      </c>
      <c r="B466" s="2">
        <v>75.174404457248599</v>
      </c>
      <c r="C466" s="2" t="str">
        <f t="shared" si="27"/>
        <v>-114,5622675,1744</v>
      </c>
      <c r="D466" s="2">
        <v>-13237.1584386786</v>
      </c>
      <c r="E466" s="2">
        <f t="shared" si="26"/>
        <v>-13238.194282312539</v>
      </c>
    </row>
    <row r="467" spans="1:5" x14ac:dyDescent="0.25">
      <c r="A467" s="2">
        <v>-114.56225515285399</v>
      </c>
      <c r="B467" s="2">
        <v>138.41995766061601</v>
      </c>
      <c r="C467" s="2" t="str">
        <f t="shared" si="27"/>
        <v>-114,56226138,41996</v>
      </c>
      <c r="D467" s="2">
        <v>-35416.536921204999</v>
      </c>
      <c r="E467" s="2">
        <f t="shared" si="26"/>
        <v>-35417.591578653475</v>
      </c>
    </row>
    <row r="468" spans="1:5" x14ac:dyDescent="0.25">
      <c r="A468" s="2">
        <v>-114.56225515285399</v>
      </c>
      <c r="B468" s="2">
        <v>201.665510863983</v>
      </c>
      <c r="C468" s="2" t="str">
        <f t="shared" si="27"/>
        <v>-114,56226201,66551</v>
      </c>
      <c r="D468" s="2">
        <v>-57595.915403731298</v>
      </c>
      <c r="E468" s="2">
        <f t="shared" si="26"/>
        <v>-57596.988874994364</v>
      </c>
    </row>
    <row r="469" spans="1:5" x14ac:dyDescent="0.25">
      <c r="A469" s="2">
        <v>-114.56225515285399</v>
      </c>
      <c r="B469" s="2">
        <v>264.91106406735099</v>
      </c>
      <c r="C469" s="2" t="str">
        <f t="shared" si="27"/>
        <v>-114,56226264,91106</v>
      </c>
      <c r="D469" s="2">
        <v>-79775.293886257699</v>
      </c>
      <c r="E469" s="2">
        <f t="shared" si="26"/>
        <v>-79776.386171335602</v>
      </c>
    </row>
    <row r="470" spans="1:5" x14ac:dyDescent="0.25">
      <c r="A470" s="2">
        <v>-114.56225515285399</v>
      </c>
      <c r="B470" s="2">
        <v>328.15661727071898</v>
      </c>
      <c r="C470" s="2" t="str">
        <f t="shared" si="27"/>
        <v>-114,56226328,15662</v>
      </c>
      <c r="D470" s="2">
        <v>-101954.672368784</v>
      </c>
      <c r="E470" s="2">
        <f t="shared" si="26"/>
        <v>-101955.78346767688</v>
      </c>
    </row>
    <row r="471" spans="1:5" x14ac:dyDescent="0.25">
      <c r="A471" s="2">
        <v>-114.56225515285399</v>
      </c>
      <c r="B471" s="2">
        <v>391.40217047408601</v>
      </c>
      <c r="C471" s="2" t="str">
        <f t="shared" si="27"/>
        <v>-114,56226391,40217</v>
      </c>
      <c r="D471" s="2">
        <v>-124134.05085131001</v>
      </c>
      <c r="E471" s="2">
        <f t="shared" si="26"/>
        <v>-124135.1807640178</v>
      </c>
    </row>
    <row r="472" spans="1:5" x14ac:dyDescent="0.25">
      <c r="A472" s="2">
        <v>-114.56225515285399</v>
      </c>
      <c r="B472" s="2">
        <v>454.647723677454</v>
      </c>
      <c r="C472" s="2" t="str">
        <f t="shared" si="27"/>
        <v>-114,56226454,64772</v>
      </c>
      <c r="D472" s="2">
        <v>-146313.429333837</v>
      </c>
      <c r="E472" s="2">
        <f t="shared" si="26"/>
        <v>-146314.57806035905</v>
      </c>
    </row>
    <row r="473" spans="1:5" x14ac:dyDescent="0.25">
      <c r="A473" s="2">
        <v>-114.56225515285399</v>
      </c>
      <c r="B473" s="2">
        <v>517.89327688082096</v>
      </c>
      <c r="C473" s="2" t="str">
        <f t="shared" si="27"/>
        <v>-114,56226517,89328</v>
      </c>
      <c r="D473" s="2">
        <v>-168492.807816363</v>
      </c>
      <c r="E473" s="2">
        <f t="shared" si="26"/>
        <v>-168493.97535669999</v>
      </c>
    </row>
    <row r="474" spans="1:5" x14ac:dyDescent="0.25">
      <c r="A474" s="2">
        <v>-114.56225515285399</v>
      </c>
      <c r="B474" s="2">
        <v>581.13883008418895</v>
      </c>
      <c r="C474" s="2" t="str">
        <f t="shared" si="27"/>
        <v>-114,56226581,13883</v>
      </c>
      <c r="D474" s="2">
        <v>-190672.18629888899</v>
      </c>
      <c r="E474" s="2">
        <f t="shared" si="26"/>
        <v>-190673.37265304127</v>
      </c>
    </row>
    <row r="475" spans="1:5" x14ac:dyDescent="0.25">
      <c r="A475" s="2">
        <v>-114.56225515285399</v>
      </c>
      <c r="B475" s="2">
        <v>644.38438328755603</v>
      </c>
      <c r="C475" s="2" t="str">
        <f t="shared" si="27"/>
        <v>-114,56226644,38438</v>
      </c>
      <c r="D475" s="2">
        <v>-212851.564781416</v>
      </c>
      <c r="E475" s="2">
        <f t="shared" si="26"/>
        <v>-212852.76994938226</v>
      </c>
    </row>
    <row r="476" spans="1:5" x14ac:dyDescent="0.25">
      <c r="A476" s="2">
        <v>-114.56225515285399</v>
      </c>
      <c r="B476" s="2">
        <v>707.62993649092402</v>
      </c>
      <c r="C476" s="2" t="str">
        <f t="shared" si="27"/>
        <v>-114,56226707,62994</v>
      </c>
      <c r="D476" s="2">
        <v>-235030.943263942</v>
      </c>
      <c r="E476" s="2">
        <f t="shared" si="26"/>
        <v>-235032.16724572351</v>
      </c>
    </row>
    <row r="477" spans="1:5" x14ac:dyDescent="0.25">
      <c r="A477" s="2">
        <v>-114.56225515285399</v>
      </c>
      <c r="B477" s="2">
        <v>770.87548969429099</v>
      </c>
      <c r="C477" s="2" t="str">
        <f t="shared" si="27"/>
        <v>-114,56226770,87549</v>
      </c>
      <c r="D477" s="2">
        <v>-257210.32174646799</v>
      </c>
      <c r="E477" s="2">
        <f t="shared" si="26"/>
        <v>-257211.56454206444</v>
      </c>
    </row>
    <row r="478" spans="1:5" x14ac:dyDescent="0.25">
      <c r="A478" s="2">
        <v>-114.56225515285399</v>
      </c>
      <c r="B478" s="2">
        <v>834.12104289765898</v>
      </c>
      <c r="C478" s="2" t="str">
        <f t="shared" si="27"/>
        <v>-114,56226834,12104</v>
      </c>
      <c r="D478" s="2">
        <v>-279389.700228995</v>
      </c>
      <c r="E478" s="2">
        <f t="shared" si="26"/>
        <v>-279390.96183840575</v>
      </c>
    </row>
    <row r="479" spans="1:5" x14ac:dyDescent="0.25">
      <c r="A479" s="2">
        <v>-114.56225515285399</v>
      </c>
      <c r="B479" s="2">
        <v>897.36659610102697</v>
      </c>
      <c r="C479" s="2" t="str">
        <f t="shared" si="27"/>
        <v>-114,56226897,3666</v>
      </c>
      <c r="D479" s="2">
        <v>-301569.078711521</v>
      </c>
      <c r="E479" s="2">
        <f t="shared" si="26"/>
        <v>-301570.35913474701</v>
      </c>
    </row>
    <row r="480" spans="1:5" x14ac:dyDescent="0.25">
      <c r="A480" s="2">
        <v>-114.56225515285399</v>
      </c>
      <c r="B480" s="2">
        <v>960.61214930439405</v>
      </c>
      <c r="C480" s="2" t="str">
        <f t="shared" si="27"/>
        <v>-114,56226960,61215</v>
      </c>
      <c r="D480" s="2">
        <v>-323748.45719404798</v>
      </c>
      <c r="E480" s="2">
        <f t="shared" si="26"/>
        <v>-323749.75643108797</v>
      </c>
    </row>
    <row r="481" spans="1:5" x14ac:dyDescent="0.25">
      <c r="A481" s="2">
        <v>-51.3167019494865</v>
      </c>
      <c r="B481" s="2">
        <v>-1000</v>
      </c>
      <c r="C481" s="2" t="str">
        <f t="shared" si="27"/>
        <v>-51,3167-1000</v>
      </c>
      <c r="D481" s="2">
        <v>163584.50974743199</v>
      </c>
      <c r="E481" s="2">
        <f t="shared" si="26"/>
        <v>163583.77743367385</v>
      </c>
    </row>
    <row r="482" spans="1:5" x14ac:dyDescent="0.25">
      <c r="A482" s="2">
        <v>-51.3167019494865</v>
      </c>
      <c r="B482" s="2">
        <v>-936.75444679663201</v>
      </c>
      <c r="C482" s="2" t="str">
        <f t="shared" si="27"/>
        <v>-51,3167-936,75445</v>
      </c>
      <c r="D482" s="2">
        <v>153405.13126490501</v>
      </c>
      <c r="E482" s="2">
        <f t="shared" si="26"/>
        <v>153404.3801373326</v>
      </c>
    </row>
    <row r="483" spans="1:5" x14ac:dyDescent="0.25">
      <c r="A483" s="2">
        <v>-51.3167019494865</v>
      </c>
      <c r="B483" s="2">
        <v>-873.50889359326402</v>
      </c>
      <c r="C483" s="2" t="str">
        <f t="shared" si="27"/>
        <v>-51,3167-873,50889</v>
      </c>
      <c r="D483" s="2">
        <v>143225.75278237899</v>
      </c>
      <c r="E483" s="2">
        <f t="shared" si="26"/>
        <v>143224.9828409914</v>
      </c>
    </row>
    <row r="484" spans="1:5" x14ac:dyDescent="0.25">
      <c r="A484" s="2">
        <v>-51.3167019494865</v>
      </c>
      <c r="B484" s="2">
        <v>-810.26334038989705</v>
      </c>
      <c r="C484" s="2" t="str">
        <f t="shared" si="27"/>
        <v>-51,3167-810,26334</v>
      </c>
      <c r="D484" s="2">
        <v>133046.374299852</v>
      </c>
      <c r="E484" s="2">
        <f t="shared" si="26"/>
        <v>133045.58554465033</v>
      </c>
    </row>
    <row r="485" spans="1:5" x14ac:dyDescent="0.25">
      <c r="A485" s="2">
        <v>-51.3167019494865</v>
      </c>
      <c r="B485" s="2">
        <v>-747.01778718652895</v>
      </c>
      <c r="C485" s="2" t="str">
        <f t="shared" si="27"/>
        <v>-51,3167-747,01779</v>
      </c>
      <c r="D485" s="2">
        <v>122866.99581732599</v>
      </c>
      <c r="E485" s="2">
        <f t="shared" si="26"/>
        <v>122866.1882483091</v>
      </c>
    </row>
    <row r="486" spans="1:5" x14ac:dyDescent="0.25">
      <c r="A486" s="2">
        <v>-51.3167019494865</v>
      </c>
      <c r="B486" s="2">
        <v>-683.77223398316198</v>
      </c>
      <c r="C486" s="2" t="str">
        <f t="shared" si="27"/>
        <v>-51,3167-683,77223</v>
      </c>
      <c r="D486" s="2">
        <v>112687.6173348</v>
      </c>
      <c r="E486" s="2">
        <f t="shared" si="26"/>
        <v>112686.79095196804</v>
      </c>
    </row>
    <row r="487" spans="1:5" x14ac:dyDescent="0.25">
      <c r="A487" s="2">
        <v>-51.3167019494865</v>
      </c>
      <c r="B487" s="2">
        <v>-620.52668077979399</v>
      </c>
      <c r="C487" s="2" t="str">
        <f t="shared" si="27"/>
        <v>-51,3167-620,52668</v>
      </c>
      <c r="D487" s="2">
        <v>102508.238852273</v>
      </c>
      <c r="E487" s="2">
        <f t="shared" si="26"/>
        <v>102507.39365562683</v>
      </c>
    </row>
    <row r="488" spans="1:5" x14ac:dyDescent="0.25">
      <c r="A488" s="2">
        <v>-51.3167019494865</v>
      </c>
      <c r="B488" s="2">
        <v>-557.28112757642702</v>
      </c>
      <c r="C488" s="2" t="str">
        <f t="shared" si="27"/>
        <v>-51,3167-557,28113</v>
      </c>
      <c r="D488" s="2">
        <v>92328.860369747301</v>
      </c>
      <c r="E488" s="2">
        <f t="shared" si="26"/>
        <v>92327.996359285768</v>
      </c>
    </row>
    <row r="489" spans="1:5" x14ac:dyDescent="0.25">
      <c r="A489" s="2">
        <v>-51.3167019494865</v>
      </c>
      <c r="B489" s="2">
        <v>-494.03557437305898</v>
      </c>
      <c r="C489" s="2" t="str">
        <f t="shared" si="27"/>
        <v>-51,3167-494,03557</v>
      </c>
      <c r="D489" s="2">
        <v>82149.4818872209</v>
      </c>
      <c r="E489" s="2">
        <f t="shared" si="26"/>
        <v>82148.599062944544</v>
      </c>
    </row>
    <row r="490" spans="1:5" x14ac:dyDescent="0.25">
      <c r="A490" s="2">
        <v>-51.3167019494865</v>
      </c>
      <c r="B490" s="2">
        <v>-430.79002116969201</v>
      </c>
      <c r="C490" s="2" t="str">
        <f t="shared" si="27"/>
        <v>-51,3167-430,79002</v>
      </c>
      <c r="D490" s="2">
        <v>71970.103404694499</v>
      </c>
      <c r="E490" s="2">
        <f t="shared" si="26"/>
        <v>71969.201766603481</v>
      </c>
    </row>
    <row r="491" spans="1:5" x14ac:dyDescent="0.25">
      <c r="A491" s="2">
        <v>-51.3167019494865</v>
      </c>
      <c r="B491" s="2">
        <v>-367.54446796632402</v>
      </c>
      <c r="C491" s="2" t="str">
        <f t="shared" si="27"/>
        <v>-51,3167-367,54447</v>
      </c>
      <c r="D491" s="2">
        <v>61790.724922168098</v>
      </c>
      <c r="E491" s="2">
        <f t="shared" si="26"/>
        <v>61789.804470262257</v>
      </c>
    </row>
    <row r="492" spans="1:5" x14ac:dyDescent="0.25">
      <c r="A492" s="2">
        <v>-51.3167019494865</v>
      </c>
      <c r="B492" s="2">
        <v>-304.29891476295597</v>
      </c>
      <c r="C492" s="2" t="str">
        <f t="shared" si="27"/>
        <v>-51,3167-304,29891</v>
      </c>
      <c r="D492" s="2">
        <v>51611.346439641697</v>
      </c>
      <c r="E492" s="2">
        <f t="shared" si="26"/>
        <v>51610.407173921041</v>
      </c>
    </row>
    <row r="493" spans="1:5" x14ac:dyDescent="0.25">
      <c r="A493" s="2">
        <v>-51.3167019494865</v>
      </c>
      <c r="B493" s="2">
        <v>-241.05336155958901</v>
      </c>
      <c r="C493" s="2" t="str">
        <f t="shared" si="27"/>
        <v>-51,3167-241,05336</v>
      </c>
      <c r="D493" s="2">
        <v>41431.967957115303</v>
      </c>
      <c r="E493" s="2">
        <f t="shared" si="26"/>
        <v>41431.009877580007</v>
      </c>
    </row>
    <row r="494" spans="1:5" x14ac:dyDescent="0.25">
      <c r="A494" s="2">
        <v>-51.3167019494865</v>
      </c>
      <c r="B494" s="2">
        <v>-177.80780835622099</v>
      </c>
      <c r="C494" s="2" t="str">
        <f t="shared" si="27"/>
        <v>-51,3167-177,80781</v>
      </c>
      <c r="D494" s="2">
        <v>31252.589474588902</v>
      </c>
      <c r="E494" s="2">
        <f t="shared" si="26"/>
        <v>31251.61258123882</v>
      </c>
    </row>
    <row r="495" spans="1:5" x14ac:dyDescent="0.25">
      <c r="A495" s="2">
        <v>-51.3167019494865</v>
      </c>
      <c r="B495" s="2">
        <v>-114.56225515285399</v>
      </c>
      <c r="C495" s="2" t="str">
        <f t="shared" si="27"/>
        <v>-51,3167-114,56226</v>
      </c>
      <c r="D495" s="2">
        <v>21073.210992062501</v>
      </c>
      <c r="E495" s="2">
        <f t="shared" si="26"/>
        <v>21072.215284897829</v>
      </c>
    </row>
    <row r="496" spans="1:5" x14ac:dyDescent="0.25">
      <c r="A496" s="2">
        <v>-51.3167019494865</v>
      </c>
      <c r="B496" s="2">
        <v>-51.3167019494865</v>
      </c>
      <c r="C496" s="2" t="str">
        <f t="shared" si="27"/>
        <v>-51,3167-51,3167</v>
      </c>
      <c r="D496" s="2">
        <v>10893.8325095361</v>
      </c>
      <c r="E496" s="2">
        <f t="shared" si="26"/>
        <v>10892.817988556941</v>
      </c>
    </row>
    <row r="497" spans="1:5" x14ac:dyDescent="0.25">
      <c r="A497" s="2">
        <v>-51.3167019494865</v>
      </c>
      <c r="B497" s="2">
        <v>11.928851253881</v>
      </c>
      <c r="C497" s="2" t="str">
        <f t="shared" si="27"/>
        <v>-51,316711,92885</v>
      </c>
      <c r="D497" s="2">
        <v>714.45402700974603</v>
      </c>
      <c r="E497" s="2">
        <f t="shared" si="26"/>
        <v>713.42069221332542</v>
      </c>
    </row>
    <row r="498" spans="1:5" x14ac:dyDescent="0.25">
      <c r="A498" s="2">
        <v>-51.3167019494865</v>
      </c>
      <c r="B498" s="2">
        <v>75.174404457248599</v>
      </c>
      <c r="C498" s="2" t="str">
        <f t="shared" si="27"/>
        <v>-51,316775,1744</v>
      </c>
      <c r="D498" s="2">
        <v>-9464.9244555166406</v>
      </c>
      <c r="E498" s="2">
        <f t="shared" si="26"/>
        <v>-9465.9766041261501</v>
      </c>
    </row>
    <row r="499" spans="1:5" x14ac:dyDescent="0.25">
      <c r="A499" s="2">
        <v>-51.3167019494865</v>
      </c>
      <c r="B499" s="2">
        <v>138.41995766061601</v>
      </c>
      <c r="C499" s="2" t="str">
        <f t="shared" si="27"/>
        <v>-51,3167138,41996</v>
      </c>
      <c r="D499" s="2">
        <v>-19644.302938043002</v>
      </c>
      <c r="E499" s="2">
        <f t="shared" si="26"/>
        <v>-19645.37390046713</v>
      </c>
    </row>
    <row r="500" spans="1:5" x14ac:dyDescent="0.25">
      <c r="A500" s="2">
        <v>-51.3167019494865</v>
      </c>
      <c r="B500" s="2">
        <v>201.665510863983</v>
      </c>
      <c r="C500" s="2" t="str">
        <f t="shared" si="27"/>
        <v>-51,3167201,66551</v>
      </c>
      <c r="D500" s="2">
        <v>-29823.681420569399</v>
      </c>
      <c r="E500" s="2">
        <f t="shared" si="26"/>
        <v>-29824.771196808142</v>
      </c>
    </row>
    <row r="501" spans="1:5" x14ac:dyDescent="0.25">
      <c r="A501" s="2">
        <v>-51.3167019494865</v>
      </c>
      <c r="B501" s="2">
        <v>264.91106406735099</v>
      </c>
      <c r="C501" s="2" t="str">
        <f t="shared" si="27"/>
        <v>-51,3167264,91106</v>
      </c>
      <c r="D501" s="2">
        <v>-40003.059903095796</v>
      </c>
      <c r="E501" s="2">
        <f t="shared" si="26"/>
        <v>-40004.168493149351</v>
      </c>
    </row>
    <row r="502" spans="1:5" x14ac:dyDescent="0.25">
      <c r="A502" s="2">
        <v>-51.3167019494865</v>
      </c>
      <c r="B502" s="2">
        <v>328.15661727071898</v>
      </c>
      <c r="C502" s="2" t="str">
        <f t="shared" si="27"/>
        <v>-51,3167328,15662</v>
      </c>
      <c r="D502" s="2">
        <v>-50182.438385622198</v>
      </c>
      <c r="E502" s="2">
        <f t="shared" si="26"/>
        <v>-50183.56578949056</v>
      </c>
    </row>
    <row r="503" spans="1:5" x14ac:dyDescent="0.25">
      <c r="A503" s="2">
        <v>-51.3167019494865</v>
      </c>
      <c r="B503" s="2">
        <v>391.40217047408601</v>
      </c>
      <c r="C503" s="2" t="str">
        <f t="shared" si="27"/>
        <v>-51,3167391,40217</v>
      </c>
      <c r="D503" s="2">
        <v>-60361.816868148599</v>
      </c>
      <c r="E503" s="2">
        <f t="shared" si="26"/>
        <v>-60362.963085831616</v>
      </c>
    </row>
    <row r="504" spans="1:5" x14ac:dyDescent="0.25">
      <c r="A504" s="2">
        <v>-51.3167019494865</v>
      </c>
      <c r="B504" s="2">
        <v>454.647723677454</v>
      </c>
      <c r="C504" s="2" t="str">
        <f t="shared" si="27"/>
        <v>-51,3167454,64772</v>
      </c>
      <c r="D504" s="2">
        <v>-70541.195350675</v>
      </c>
      <c r="E504" s="2">
        <f t="shared" si="26"/>
        <v>-70542.360382172817</v>
      </c>
    </row>
    <row r="505" spans="1:5" x14ac:dyDescent="0.25">
      <c r="A505" s="2">
        <v>-51.3167019494865</v>
      </c>
      <c r="B505" s="2">
        <v>517.89327688082096</v>
      </c>
      <c r="C505" s="2" t="str">
        <f t="shared" si="27"/>
        <v>-51,3167517,89328</v>
      </c>
      <c r="D505" s="2">
        <v>-80720.573833201401</v>
      </c>
      <c r="E505" s="2">
        <f t="shared" si="26"/>
        <v>-80721.757678513852</v>
      </c>
    </row>
    <row r="506" spans="1:5" x14ac:dyDescent="0.25">
      <c r="A506" s="2">
        <v>-51.3167019494865</v>
      </c>
      <c r="B506" s="2">
        <v>581.13883008418895</v>
      </c>
      <c r="C506" s="2" t="str">
        <f t="shared" si="27"/>
        <v>-51,3167581,13883</v>
      </c>
      <c r="D506" s="2">
        <v>-90899.9523157277</v>
      </c>
      <c r="E506" s="2">
        <f t="shared" si="26"/>
        <v>-90901.15497485509</v>
      </c>
    </row>
    <row r="507" spans="1:5" x14ac:dyDescent="0.25">
      <c r="A507" s="2">
        <v>-51.3167019494865</v>
      </c>
      <c r="B507" s="2">
        <v>644.38438328755603</v>
      </c>
      <c r="C507" s="2" t="str">
        <f t="shared" si="27"/>
        <v>-51,3167644,38438</v>
      </c>
      <c r="D507" s="2">
        <v>-101079.330798254</v>
      </c>
      <c r="E507" s="2">
        <f t="shared" si="26"/>
        <v>-101080.55227119617</v>
      </c>
    </row>
    <row r="508" spans="1:5" x14ac:dyDescent="0.25">
      <c r="A508" s="2">
        <v>-51.3167019494865</v>
      </c>
      <c r="B508" s="2">
        <v>707.62993649092402</v>
      </c>
      <c r="C508" s="2" t="str">
        <f t="shared" si="27"/>
        <v>-51,3167707,62994</v>
      </c>
      <c r="D508" s="2">
        <v>-111258.70928078001</v>
      </c>
      <c r="E508" s="2">
        <f t="shared" si="26"/>
        <v>-111259.94956753736</v>
      </c>
    </row>
    <row r="509" spans="1:5" x14ac:dyDescent="0.25">
      <c r="A509" s="2">
        <v>-51.3167019494865</v>
      </c>
      <c r="B509" s="2">
        <v>770.87548969429099</v>
      </c>
      <c r="C509" s="2" t="str">
        <f t="shared" si="27"/>
        <v>-51,3167770,87549</v>
      </c>
      <c r="D509" s="2">
        <v>-121438.087763306</v>
      </c>
      <c r="E509" s="2">
        <f t="shared" si="26"/>
        <v>-121439.34686387843</v>
      </c>
    </row>
    <row r="510" spans="1:5" x14ac:dyDescent="0.25">
      <c r="A510" s="2">
        <v>-51.3167019494865</v>
      </c>
      <c r="B510" s="2">
        <v>834.12104289765898</v>
      </c>
      <c r="C510" s="2" t="str">
        <f t="shared" si="27"/>
        <v>-51,3167834,12104</v>
      </c>
      <c r="D510" s="2">
        <v>-131617.466245833</v>
      </c>
      <c r="E510" s="2">
        <f t="shared" si="26"/>
        <v>-131618.74416021965</v>
      </c>
    </row>
    <row r="511" spans="1:5" x14ac:dyDescent="0.25">
      <c r="A511" s="2">
        <v>-51.3167019494865</v>
      </c>
      <c r="B511" s="2">
        <v>897.36659610102697</v>
      </c>
      <c r="C511" s="2" t="str">
        <f t="shared" si="27"/>
        <v>-51,3167897,3666</v>
      </c>
      <c r="D511" s="2">
        <v>-141796.84472835899</v>
      </c>
      <c r="E511" s="2">
        <f t="shared" si="26"/>
        <v>-141798.14145656087</v>
      </c>
    </row>
    <row r="512" spans="1:5" x14ac:dyDescent="0.25">
      <c r="A512" s="2">
        <v>-51.3167019494865</v>
      </c>
      <c r="B512" s="2">
        <v>960.61214930439405</v>
      </c>
      <c r="C512" s="2" t="str">
        <f t="shared" si="27"/>
        <v>-51,3167960,61215</v>
      </c>
      <c r="D512" s="2">
        <v>-151976.223210886</v>
      </c>
      <c r="E512" s="2">
        <f t="shared" si="26"/>
        <v>-151977.53875290195</v>
      </c>
    </row>
    <row r="513" spans="1:5" x14ac:dyDescent="0.25">
      <c r="A513" s="2">
        <v>11.928851253881</v>
      </c>
      <c r="B513" s="2">
        <v>-1000</v>
      </c>
      <c r="C513" s="2" t="str">
        <f t="shared" si="27"/>
        <v>11,92885-1000</v>
      </c>
      <c r="D513" s="2">
        <v>-28643.256269405902</v>
      </c>
      <c r="E513" s="2">
        <f t="shared" ref="E513:E576" si="28">(((-1.61457184264128+-3.4972664592175)/(0.711578777497427+(2.22486738395243-((A513/2.68727152372631)*(4.32852247763827--4.51117573812649)))))+((((A513+A513)-(((-2.92651822773469/(((0.711578777497427/B513)/4.23615908449742)-((-4.23345587247278*-3.15763033421888)*(-3.15763033421888*((1.59012450984999-0.938159027458272)+-4.23345587247278)))))+(-0.920600132517329-((0.938159027458272+-4.51117573812649)-4.32852247763827)))-A513))*B513)+(A513*A513)))</f>
        <v>-28643.818008606107</v>
      </c>
    </row>
    <row r="514" spans="1:5" x14ac:dyDescent="0.25">
      <c r="A514" s="2">
        <v>11.928851253881</v>
      </c>
      <c r="B514" s="2">
        <v>-936.75444679663201</v>
      </c>
      <c r="C514" s="2" t="str">
        <f t="shared" ref="C514:C577" si="29">ROUND(A514,5)&amp;ROUND(B514,5)</f>
        <v>11,92885-936,75445</v>
      </c>
      <c r="D514" s="2">
        <v>-26822.634751932299</v>
      </c>
      <c r="E514" s="2">
        <f t="shared" si="28"/>
        <v>-26823.215304947269</v>
      </c>
    </row>
    <row r="515" spans="1:5" x14ac:dyDescent="0.25">
      <c r="A515" s="2">
        <v>11.928851253881</v>
      </c>
      <c r="B515" s="2">
        <v>-873.50889359326402</v>
      </c>
      <c r="C515" s="2" t="str">
        <f t="shared" si="29"/>
        <v>11,92885-873,50889</v>
      </c>
      <c r="D515" s="2">
        <v>-25002.0132344587</v>
      </c>
      <c r="E515" s="2">
        <f t="shared" si="28"/>
        <v>-25002.612601288434</v>
      </c>
    </row>
    <row r="516" spans="1:5" x14ac:dyDescent="0.25">
      <c r="A516" s="2">
        <v>11.928851253881</v>
      </c>
      <c r="B516" s="2">
        <v>-810.26334038989705</v>
      </c>
      <c r="C516" s="2" t="str">
        <f t="shared" si="29"/>
        <v>11,92885-810,26334</v>
      </c>
      <c r="D516" s="2">
        <v>-23181.391716985101</v>
      </c>
      <c r="E516" s="2">
        <f t="shared" si="28"/>
        <v>-23182.009897629625</v>
      </c>
    </row>
    <row r="517" spans="1:5" x14ac:dyDescent="0.25">
      <c r="A517" s="2">
        <v>11.928851253881</v>
      </c>
      <c r="B517" s="2">
        <v>-747.01778718652895</v>
      </c>
      <c r="C517" s="2" t="str">
        <f t="shared" si="29"/>
        <v>11,92885-747,01779</v>
      </c>
      <c r="D517" s="2">
        <v>-21360.770199511499</v>
      </c>
      <c r="E517" s="2">
        <f t="shared" si="28"/>
        <v>-21361.407193970783</v>
      </c>
    </row>
    <row r="518" spans="1:5" x14ac:dyDescent="0.25">
      <c r="A518" s="2">
        <v>11.928851253881</v>
      </c>
      <c r="B518" s="2">
        <v>-683.77223398316198</v>
      </c>
      <c r="C518" s="2" t="str">
        <f t="shared" si="29"/>
        <v>11,92885-683,77223</v>
      </c>
      <c r="D518" s="2">
        <v>-19540.1486820379</v>
      </c>
      <c r="E518" s="2">
        <f t="shared" si="28"/>
        <v>-19540.80449031197</v>
      </c>
    </row>
    <row r="519" spans="1:5" x14ac:dyDescent="0.25">
      <c r="A519" s="2">
        <v>11.928851253881</v>
      </c>
      <c r="B519" s="2">
        <v>-620.52668077979399</v>
      </c>
      <c r="C519" s="2" t="str">
        <f t="shared" si="29"/>
        <v>11,92885-620,52668</v>
      </c>
      <c r="D519" s="2">
        <v>-17719.527164564301</v>
      </c>
      <c r="E519" s="2">
        <f t="shared" si="28"/>
        <v>-17720.201786653131</v>
      </c>
    </row>
    <row r="520" spans="1:5" x14ac:dyDescent="0.25">
      <c r="A520" s="2">
        <v>11.928851253881</v>
      </c>
      <c r="B520" s="2">
        <v>-557.28112757642702</v>
      </c>
      <c r="C520" s="2" t="str">
        <f t="shared" si="29"/>
        <v>11,92885-557,28113</v>
      </c>
      <c r="D520" s="2">
        <v>-15898.9056470907</v>
      </c>
      <c r="E520" s="2">
        <f t="shared" si="28"/>
        <v>-15899.599082994324</v>
      </c>
    </row>
    <row r="521" spans="1:5" x14ac:dyDescent="0.25">
      <c r="A521" s="2">
        <v>11.928851253881</v>
      </c>
      <c r="B521" s="2">
        <v>-494.03557437305898</v>
      </c>
      <c r="C521" s="2" t="str">
        <f t="shared" si="29"/>
        <v>11,92885-494,03557</v>
      </c>
      <c r="D521" s="2">
        <v>-14078.284129617099</v>
      </c>
      <c r="E521" s="2">
        <f t="shared" si="28"/>
        <v>-14078.996379335478</v>
      </c>
    </row>
    <row r="522" spans="1:5" x14ac:dyDescent="0.25">
      <c r="A522" s="2">
        <v>11.928851253881</v>
      </c>
      <c r="B522" s="2">
        <v>-430.79002116969201</v>
      </c>
      <c r="C522" s="2" t="str">
        <f t="shared" si="29"/>
        <v>11,92885-430,79002</v>
      </c>
      <c r="D522" s="2">
        <v>-12257.6626121435</v>
      </c>
      <c r="E522" s="2">
        <f t="shared" si="28"/>
        <v>-12258.393675676665</v>
      </c>
    </row>
    <row r="523" spans="1:5" x14ac:dyDescent="0.25">
      <c r="A523" s="2">
        <v>11.928851253881</v>
      </c>
      <c r="B523" s="2">
        <v>-367.54446796632402</v>
      </c>
      <c r="C523" s="2" t="str">
        <f t="shared" si="29"/>
        <v>11,92885-367,54447</v>
      </c>
      <c r="D523" s="2">
        <v>-10437.041094669899</v>
      </c>
      <c r="E523" s="2">
        <f t="shared" si="28"/>
        <v>-10437.79097201782</v>
      </c>
    </row>
    <row r="524" spans="1:5" x14ac:dyDescent="0.25">
      <c r="A524" s="2">
        <v>11.928851253881</v>
      </c>
      <c r="B524" s="2">
        <v>-304.29891476295597</v>
      </c>
      <c r="C524" s="2" t="str">
        <f t="shared" si="29"/>
        <v>11,92885-304,29891</v>
      </c>
      <c r="D524" s="2">
        <v>-8616.4195771963095</v>
      </c>
      <c r="E524" s="2">
        <f t="shared" si="28"/>
        <v>-8617.1882683589683</v>
      </c>
    </row>
    <row r="525" spans="1:5" x14ac:dyDescent="0.25">
      <c r="A525" s="2">
        <v>11.928851253881</v>
      </c>
      <c r="B525" s="2">
        <v>-241.05336155958901</v>
      </c>
      <c r="C525" s="2" t="str">
        <f t="shared" si="29"/>
        <v>11,92885-241,05336</v>
      </c>
      <c r="D525" s="2">
        <v>-6795.7980597227097</v>
      </c>
      <c r="E525" s="2">
        <f t="shared" si="28"/>
        <v>-6796.5855647001417</v>
      </c>
    </row>
    <row r="526" spans="1:5" x14ac:dyDescent="0.25">
      <c r="A526" s="2">
        <v>11.928851253881</v>
      </c>
      <c r="B526" s="2">
        <v>-177.80780835622099</v>
      </c>
      <c r="C526" s="2" t="str">
        <f t="shared" si="29"/>
        <v>11,92885-177,80781</v>
      </c>
      <c r="D526" s="2">
        <v>-4975.1765422490998</v>
      </c>
      <c r="E526" s="2">
        <f t="shared" si="28"/>
        <v>-4975.9828610412687</v>
      </c>
    </row>
    <row r="527" spans="1:5" x14ac:dyDescent="0.25">
      <c r="A527" s="2">
        <v>11.928851253881</v>
      </c>
      <c r="B527" s="2">
        <v>-114.56225515285399</v>
      </c>
      <c r="C527" s="2" t="str">
        <f t="shared" si="29"/>
        <v>11,92885-114,56226</v>
      </c>
      <c r="D527" s="2">
        <v>-3154.55502477549</v>
      </c>
      <c r="E527" s="2">
        <f t="shared" si="28"/>
        <v>-3155.3801573823876</v>
      </c>
    </row>
    <row r="528" spans="1:5" x14ac:dyDescent="0.25">
      <c r="A528" s="2">
        <v>11.928851253881</v>
      </c>
      <c r="B528" s="2">
        <v>-51.3167019494865</v>
      </c>
      <c r="C528" s="2" t="str">
        <f t="shared" si="29"/>
        <v>11,92885-51,3167</v>
      </c>
      <c r="D528" s="2">
        <v>-1333.9335073018899</v>
      </c>
      <c r="E528" s="2">
        <f t="shared" si="28"/>
        <v>-1334.7774537233083</v>
      </c>
    </row>
    <row r="529" spans="1:5" x14ac:dyDescent="0.25">
      <c r="A529" s="2">
        <v>11.928851253881</v>
      </c>
      <c r="B529" s="2">
        <v>11.928851253881</v>
      </c>
      <c r="C529" s="2" t="str">
        <f t="shared" si="29"/>
        <v>11,9288511,92885</v>
      </c>
      <c r="D529" s="2">
        <v>486.68801017171103</v>
      </c>
      <c r="E529" s="2">
        <f t="shared" si="28"/>
        <v>485.82524993304395</v>
      </c>
    </row>
    <row r="530" spans="1:5" x14ac:dyDescent="0.25">
      <c r="A530" s="2">
        <v>11.928851253881</v>
      </c>
      <c r="B530" s="2">
        <v>75.174404457248599</v>
      </c>
      <c r="C530" s="2" t="str">
        <f t="shared" si="29"/>
        <v>11,9288575,1744</v>
      </c>
      <c r="D530" s="2">
        <v>2307.30952764531</v>
      </c>
      <c r="E530" s="2">
        <f t="shared" si="28"/>
        <v>2306.4279535935543</v>
      </c>
    </row>
    <row r="531" spans="1:5" x14ac:dyDescent="0.25">
      <c r="A531" s="2">
        <v>11.928851253881</v>
      </c>
      <c r="B531" s="2">
        <v>138.41995766061601</v>
      </c>
      <c r="C531" s="2" t="str">
        <f t="shared" si="29"/>
        <v>11,92885138,41996</v>
      </c>
      <c r="D531" s="2">
        <v>4127.9310451189203</v>
      </c>
      <c r="E531" s="2">
        <f t="shared" si="28"/>
        <v>4127.0306572525196</v>
      </c>
    </row>
    <row r="532" spans="1:5" x14ac:dyDescent="0.25">
      <c r="A532" s="2">
        <v>11.928851253881</v>
      </c>
      <c r="B532" s="2">
        <v>201.665510863983</v>
      </c>
      <c r="C532" s="2" t="str">
        <f t="shared" si="29"/>
        <v>11,92885201,66551</v>
      </c>
      <c r="D532" s="2">
        <v>5948.5525625925202</v>
      </c>
      <c r="E532" s="2">
        <f t="shared" si="28"/>
        <v>5947.6333609113817</v>
      </c>
    </row>
    <row r="533" spans="1:5" x14ac:dyDescent="0.25">
      <c r="A533" s="2">
        <v>11.928851253881</v>
      </c>
      <c r="B533" s="2">
        <v>264.91106406735099</v>
      </c>
      <c r="C533" s="2" t="str">
        <f t="shared" si="29"/>
        <v>11,92885264,91106</v>
      </c>
      <c r="D533" s="2">
        <v>7769.17408006613</v>
      </c>
      <c r="E533" s="2">
        <f t="shared" si="28"/>
        <v>7768.2360645702456</v>
      </c>
    </row>
    <row r="534" spans="1:5" x14ac:dyDescent="0.25">
      <c r="A534" s="2">
        <v>11.928851253881</v>
      </c>
      <c r="B534" s="2">
        <v>328.15661727071898</v>
      </c>
      <c r="C534" s="2" t="str">
        <f t="shared" si="29"/>
        <v>11,92885328,15662</v>
      </c>
      <c r="D534" s="2">
        <v>9589.7955975397399</v>
      </c>
      <c r="E534" s="2">
        <f t="shared" si="28"/>
        <v>9588.8387682290995</v>
      </c>
    </row>
    <row r="535" spans="1:5" x14ac:dyDescent="0.25">
      <c r="A535" s="2">
        <v>11.928851253881</v>
      </c>
      <c r="B535" s="2">
        <v>391.40217047408601</v>
      </c>
      <c r="C535" s="2" t="str">
        <f t="shared" si="29"/>
        <v>11,92885391,40217</v>
      </c>
      <c r="D535" s="2">
        <v>11410.417115013301</v>
      </c>
      <c r="E535" s="2">
        <f t="shared" si="28"/>
        <v>11409.44147188792</v>
      </c>
    </row>
    <row r="536" spans="1:5" x14ac:dyDescent="0.25">
      <c r="A536" s="2">
        <v>11.928851253881</v>
      </c>
      <c r="B536" s="2">
        <v>454.647723677454</v>
      </c>
      <c r="C536" s="2" t="str">
        <f t="shared" si="29"/>
        <v>11,92885454,64772</v>
      </c>
      <c r="D536" s="2">
        <v>13231.0386324869</v>
      </c>
      <c r="E536" s="2">
        <f t="shared" si="28"/>
        <v>13230.044175546764</v>
      </c>
    </row>
    <row r="537" spans="1:5" x14ac:dyDescent="0.25">
      <c r="A537" s="2">
        <v>11.928851253881</v>
      </c>
      <c r="B537" s="2">
        <v>517.89327688082096</v>
      </c>
      <c r="C537" s="2" t="str">
        <f t="shared" si="29"/>
        <v>11,92885517,89328</v>
      </c>
      <c r="D537" s="2">
        <v>15051.6601499605</v>
      </c>
      <c r="E537" s="2">
        <f t="shared" si="28"/>
        <v>15050.646879205577</v>
      </c>
    </row>
    <row r="538" spans="1:5" x14ac:dyDescent="0.25">
      <c r="A538" s="2">
        <v>11.928851253881</v>
      </c>
      <c r="B538" s="2">
        <v>581.13883008418895</v>
      </c>
      <c r="C538" s="2" t="str">
        <f t="shared" si="29"/>
        <v>11,92885581,13883</v>
      </c>
      <c r="D538" s="2">
        <v>16872.281667434101</v>
      </c>
      <c r="E538" s="2">
        <f t="shared" si="28"/>
        <v>16871.249582864421</v>
      </c>
    </row>
    <row r="539" spans="1:5" x14ac:dyDescent="0.25">
      <c r="A539" s="2">
        <v>11.928851253881</v>
      </c>
      <c r="B539" s="2">
        <v>644.38438328755603</v>
      </c>
      <c r="C539" s="2" t="str">
        <f t="shared" si="29"/>
        <v>11,92885644,38438</v>
      </c>
      <c r="D539" s="2">
        <v>18692.9031849077</v>
      </c>
      <c r="E539" s="2">
        <f t="shared" si="28"/>
        <v>18691.852286523233</v>
      </c>
    </row>
    <row r="540" spans="1:5" x14ac:dyDescent="0.25">
      <c r="A540" s="2">
        <v>11.928851253881</v>
      </c>
      <c r="B540" s="2">
        <v>707.62993649092402</v>
      </c>
      <c r="C540" s="2" t="str">
        <f t="shared" si="29"/>
        <v>11,92885707,62994</v>
      </c>
      <c r="D540" s="2">
        <v>20513.524702381299</v>
      </c>
      <c r="E540" s="2">
        <f t="shared" si="28"/>
        <v>20512.454990182072</v>
      </c>
    </row>
    <row r="541" spans="1:5" x14ac:dyDescent="0.25">
      <c r="A541" s="2">
        <v>11.928851253881</v>
      </c>
      <c r="B541" s="2">
        <v>770.87548969429099</v>
      </c>
      <c r="C541" s="2" t="str">
        <f t="shared" si="29"/>
        <v>11,92885770,87549</v>
      </c>
      <c r="D541" s="2">
        <v>22334.146219854902</v>
      </c>
      <c r="E541" s="2">
        <f t="shared" si="28"/>
        <v>22333.057693840881</v>
      </c>
    </row>
    <row r="542" spans="1:5" x14ac:dyDescent="0.25">
      <c r="A542" s="2">
        <v>11.928851253881</v>
      </c>
      <c r="B542" s="2">
        <v>834.12104289765898</v>
      </c>
      <c r="C542" s="2" t="str">
        <f t="shared" si="29"/>
        <v>11,92885834,12104</v>
      </c>
      <c r="D542" s="2">
        <v>24154.767737328501</v>
      </c>
      <c r="E542" s="2">
        <f t="shared" si="28"/>
        <v>24153.660397499723</v>
      </c>
    </row>
    <row r="543" spans="1:5" x14ac:dyDescent="0.25">
      <c r="A543" s="2">
        <v>11.928851253881</v>
      </c>
      <c r="B543" s="2">
        <v>897.36659610102697</v>
      </c>
      <c r="C543" s="2" t="str">
        <f t="shared" si="29"/>
        <v>11,92885897,3666</v>
      </c>
      <c r="D543" s="2">
        <v>25975.389254802099</v>
      </c>
      <c r="E543" s="2">
        <f t="shared" si="28"/>
        <v>25974.263101158558</v>
      </c>
    </row>
    <row r="544" spans="1:5" x14ac:dyDescent="0.25">
      <c r="A544" s="2">
        <v>11.928851253881</v>
      </c>
      <c r="B544" s="2">
        <v>960.61214930439405</v>
      </c>
      <c r="C544" s="2" t="str">
        <f t="shared" si="29"/>
        <v>11,92885960,61215</v>
      </c>
      <c r="D544" s="2">
        <v>27796.010772275698</v>
      </c>
      <c r="E544" s="2">
        <f t="shared" si="28"/>
        <v>27794.865804817367</v>
      </c>
    </row>
    <row r="545" spans="1:5" x14ac:dyDescent="0.25">
      <c r="A545" s="2">
        <v>75.174404457248599</v>
      </c>
      <c r="B545" s="2">
        <v>-1000</v>
      </c>
      <c r="C545" s="2" t="str">
        <f t="shared" si="29"/>
        <v>75,1744-1000</v>
      </c>
      <c r="D545" s="2">
        <v>-212871.02228624301</v>
      </c>
      <c r="E545" s="2">
        <f t="shared" si="28"/>
        <v>-212871.70391485852</v>
      </c>
    </row>
    <row r="546" spans="1:5" x14ac:dyDescent="0.25">
      <c r="A546" s="2">
        <v>75.174404457248599</v>
      </c>
      <c r="B546" s="2">
        <v>-936.75444679663201</v>
      </c>
      <c r="C546" s="2" t="str">
        <f t="shared" si="29"/>
        <v>75,1744-936,75445</v>
      </c>
      <c r="D546" s="2">
        <v>-199050.40076876999</v>
      </c>
      <c r="E546" s="2">
        <f t="shared" si="28"/>
        <v>-199051.1012111996</v>
      </c>
    </row>
    <row r="547" spans="1:5" x14ac:dyDescent="0.25">
      <c r="A547" s="2">
        <v>75.174404457248599</v>
      </c>
      <c r="B547" s="2">
        <v>-873.50889359326402</v>
      </c>
      <c r="C547" s="2" t="str">
        <f t="shared" si="29"/>
        <v>75,1744-873,50889</v>
      </c>
      <c r="D547" s="2">
        <v>-185229.77925129599</v>
      </c>
      <c r="E547" s="2">
        <f t="shared" si="28"/>
        <v>-185230.49850754067</v>
      </c>
    </row>
    <row r="548" spans="1:5" x14ac:dyDescent="0.25">
      <c r="A548" s="2">
        <v>75.174404457248599</v>
      </c>
      <c r="B548" s="2">
        <v>-810.26334038989705</v>
      </c>
      <c r="C548" s="2" t="str">
        <f t="shared" si="29"/>
        <v>75,1744-810,26334</v>
      </c>
      <c r="D548" s="2">
        <v>-171409.157733823</v>
      </c>
      <c r="E548" s="2">
        <f t="shared" si="28"/>
        <v>-171409.89580388198</v>
      </c>
    </row>
    <row r="549" spans="1:5" x14ac:dyDescent="0.25">
      <c r="A549" s="2">
        <v>75.174404457248599</v>
      </c>
      <c r="B549" s="2">
        <v>-747.01778718652895</v>
      </c>
      <c r="C549" s="2" t="str">
        <f t="shared" si="29"/>
        <v>75,1744-747,01779</v>
      </c>
      <c r="D549" s="2">
        <v>-157588.53621634899</v>
      </c>
      <c r="E549" s="2">
        <f t="shared" si="28"/>
        <v>-157589.29310022303</v>
      </c>
    </row>
    <row r="550" spans="1:5" x14ac:dyDescent="0.25">
      <c r="A550" s="2">
        <v>75.174404457248599</v>
      </c>
      <c r="B550" s="2">
        <v>-683.77223398316198</v>
      </c>
      <c r="C550" s="2" t="str">
        <f t="shared" si="29"/>
        <v>75,1744-683,77223</v>
      </c>
      <c r="D550" s="2">
        <v>-143767.91469887501</v>
      </c>
      <c r="E550" s="2">
        <f t="shared" si="28"/>
        <v>-143768.69039656434</v>
      </c>
    </row>
    <row r="551" spans="1:5" x14ac:dyDescent="0.25">
      <c r="A551" s="2">
        <v>75.174404457248599</v>
      </c>
      <c r="B551" s="2">
        <v>-620.52668077979399</v>
      </c>
      <c r="C551" s="2" t="str">
        <f t="shared" si="29"/>
        <v>75,1744-620,52668</v>
      </c>
      <c r="D551" s="2">
        <v>-129947.293181402</v>
      </c>
      <c r="E551" s="2">
        <f t="shared" si="28"/>
        <v>-129948.08769290546</v>
      </c>
    </row>
    <row r="552" spans="1:5" x14ac:dyDescent="0.25">
      <c r="A552" s="2">
        <v>75.174404457248599</v>
      </c>
      <c r="B552" s="2">
        <v>-557.28112757642702</v>
      </c>
      <c r="C552" s="2" t="str">
        <f t="shared" si="29"/>
        <v>75,1744-557,28113</v>
      </c>
      <c r="D552" s="2">
        <v>-116126.67166392801</v>
      </c>
      <c r="E552" s="2">
        <f t="shared" si="28"/>
        <v>-116127.48498924675</v>
      </c>
    </row>
    <row r="553" spans="1:5" x14ac:dyDescent="0.25">
      <c r="A553" s="2">
        <v>75.174404457248599</v>
      </c>
      <c r="B553" s="2">
        <v>-494.03557437305898</v>
      </c>
      <c r="C553" s="2" t="str">
        <f t="shared" si="29"/>
        <v>75,1744-494,03557</v>
      </c>
      <c r="D553" s="2">
        <v>-102306.050146455</v>
      </c>
      <c r="E553" s="2">
        <f t="shared" si="28"/>
        <v>-102306.88228558781</v>
      </c>
    </row>
    <row r="554" spans="1:5" x14ac:dyDescent="0.25">
      <c r="A554" s="2">
        <v>75.174404457248599</v>
      </c>
      <c r="B554" s="2">
        <v>-430.79002116969201</v>
      </c>
      <c r="C554" s="2" t="str">
        <f t="shared" si="29"/>
        <v>75,1744-430,79002</v>
      </c>
      <c r="D554" s="2">
        <v>-88485.428628981506</v>
      </c>
      <c r="E554" s="2">
        <f t="shared" si="28"/>
        <v>-88486.27958192912</v>
      </c>
    </row>
    <row r="555" spans="1:5" x14ac:dyDescent="0.25">
      <c r="A555" s="2">
        <v>75.174404457248599</v>
      </c>
      <c r="B555" s="2">
        <v>-367.54446796632402</v>
      </c>
      <c r="C555" s="2" t="str">
        <f t="shared" si="29"/>
        <v>75,1744-367,54447</v>
      </c>
      <c r="D555" s="2">
        <v>-74664.807111507893</v>
      </c>
      <c r="E555" s="2">
        <f t="shared" si="28"/>
        <v>-74665.676878270198</v>
      </c>
    </row>
    <row r="556" spans="1:5" x14ac:dyDescent="0.25">
      <c r="A556" s="2">
        <v>75.174404457248599</v>
      </c>
      <c r="B556" s="2">
        <v>-304.29891476295597</v>
      </c>
      <c r="C556" s="2" t="str">
        <f t="shared" si="29"/>
        <v>75,1744-304,29891</v>
      </c>
      <c r="D556" s="2">
        <v>-60844.185594034301</v>
      </c>
      <c r="E556" s="2">
        <f t="shared" si="28"/>
        <v>-60845.074174611262</v>
      </c>
    </row>
    <row r="557" spans="1:5" x14ac:dyDescent="0.25">
      <c r="A557" s="2">
        <v>75.174404457248599</v>
      </c>
      <c r="B557" s="2">
        <v>-241.05336155958901</v>
      </c>
      <c r="C557" s="2" t="str">
        <f t="shared" si="29"/>
        <v>75,1744-241,05336</v>
      </c>
      <c r="D557" s="2">
        <v>-47023.564076560702</v>
      </c>
      <c r="E557" s="2">
        <f t="shared" si="28"/>
        <v>-47024.471470952543</v>
      </c>
    </row>
    <row r="558" spans="1:5" x14ac:dyDescent="0.25">
      <c r="A558" s="2">
        <v>75.174404457248599</v>
      </c>
      <c r="B558" s="2">
        <v>-177.80780835622099</v>
      </c>
      <c r="C558" s="2" t="str">
        <f t="shared" si="29"/>
        <v>75,1744-177,80781</v>
      </c>
      <c r="D558" s="2">
        <v>-33202.942559087103</v>
      </c>
      <c r="E558" s="2">
        <f t="shared" si="28"/>
        <v>-33203.868767293585</v>
      </c>
    </row>
    <row r="559" spans="1:5" x14ac:dyDescent="0.25">
      <c r="A559" s="2">
        <v>75.174404457248599</v>
      </c>
      <c r="B559" s="2">
        <v>-114.56225515285399</v>
      </c>
      <c r="C559" s="2" t="str">
        <f t="shared" si="29"/>
        <v>75,1744-114,56226</v>
      </c>
      <c r="D559" s="2">
        <v>-19382.321041613501</v>
      </c>
      <c r="E559" s="2">
        <f t="shared" si="28"/>
        <v>-19383.266063634816</v>
      </c>
    </row>
    <row r="560" spans="1:5" x14ac:dyDescent="0.25">
      <c r="A560" s="2">
        <v>75.174404457248599</v>
      </c>
      <c r="B560" s="2">
        <v>-51.3167019494865</v>
      </c>
      <c r="C560" s="2" t="str">
        <f t="shared" si="29"/>
        <v>75,1744-51,3167</v>
      </c>
      <c r="D560" s="2">
        <v>-5561.69952413993</v>
      </c>
      <c r="E560" s="2">
        <f t="shared" si="28"/>
        <v>-5562.6633599757488</v>
      </c>
    </row>
    <row r="561" spans="1:5" x14ac:dyDescent="0.25">
      <c r="A561" s="2">
        <v>75.174404457248599</v>
      </c>
      <c r="B561" s="2">
        <v>11.928851253881</v>
      </c>
      <c r="C561" s="2" t="str">
        <f t="shared" si="29"/>
        <v>75,174411,92885</v>
      </c>
      <c r="D561" s="2">
        <v>8258.9219933336699</v>
      </c>
      <c r="E561" s="2">
        <f t="shared" si="28"/>
        <v>8257.9393436805876</v>
      </c>
    </row>
    <row r="562" spans="1:5" x14ac:dyDescent="0.25">
      <c r="A562" s="2">
        <v>75.174404457248599</v>
      </c>
      <c r="B562" s="2">
        <v>75.174404457248599</v>
      </c>
      <c r="C562" s="2" t="str">
        <f t="shared" si="29"/>
        <v>75,174475,1744</v>
      </c>
      <c r="D562" s="2">
        <v>22079.543510807202</v>
      </c>
      <c r="E562" s="2">
        <f t="shared" si="28"/>
        <v>22078.542047341107</v>
      </c>
    </row>
    <row r="563" spans="1:5" x14ac:dyDescent="0.25">
      <c r="A563" s="2">
        <v>75.174404457248599</v>
      </c>
      <c r="B563" s="2">
        <v>138.41995766061601</v>
      </c>
      <c r="C563" s="2" t="str">
        <f t="shared" si="29"/>
        <v>75,1744138,41996</v>
      </c>
      <c r="D563" s="2">
        <v>35900.165028280797</v>
      </c>
      <c r="E563" s="2">
        <f t="shared" si="28"/>
        <v>35899.144751000036</v>
      </c>
    </row>
    <row r="564" spans="1:5" x14ac:dyDescent="0.25">
      <c r="A564" s="2">
        <v>75.174404457248599</v>
      </c>
      <c r="B564" s="2">
        <v>201.665510863983</v>
      </c>
      <c r="C564" s="2" t="str">
        <f t="shared" si="29"/>
        <v>75,1744201,66551</v>
      </c>
      <c r="D564" s="2">
        <v>49720.786545754403</v>
      </c>
      <c r="E564" s="2">
        <f t="shared" si="28"/>
        <v>49719.747454658791</v>
      </c>
    </row>
    <row r="565" spans="1:5" x14ac:dyDescent="0.25">
      <c r="A565" s="2">
        <v>75.174404457248599</v>
      </c>
      <c r="B565" s="2">
        <v>264.91106406735099</v>
      </c>
      <c r="C565" s="2" t="str">
        <f t="shared" si="29"/>
        <v>75,1744264,91106</v>
      </c>
      <c r="D565" s="2">
        <v>63541.408063228002</v>
      </c>
      <c r="E565" s="2">
        <f t="shared" si="28"/>
        <v>63540.350158317735</v>
      </c>
    </row>
    <row r="566" spans="1:5" x14ac:dyDescent="0.25">
      <c r="A566" s="2">
        <v>75.174404457248599</v>
      </c>
      <c r="B566" s="2">
        <v>328.15661727071898</v>
      </c>
      <c r="C566" s="2" t="str">
        <f t="shared" si="29"/>
        <v>75,1744328,15662</v>
      </c>
      <c r="D566" s="2">
        <v>77362.029580701696</v>
      </c>
      <c r="E566" s="2">
        <f t="shared" si="28"/>
        <v>77360.952861976664</v>
      </c>
    </row>
    <row r="567" spans="1:5" x14ac:dyDescent="0.25">
      <c r="A567" s="2">
        <v>75.174404457248599</v>
      </c>
      <c r="B567" s="2">
        <v>391.40217047408601</v>
      </c>
      <c r="C567" s="2" t="str">
        <f t="shared" si="29"/>
        <v>75,1744391,40217</v>
      </c>
      <c r="D567" s="2">
        <v>91182.651098175294</v>
      </c>
      <c r="E567" s="2">
        <f t="shared" si="28"/>
        <v>91181.555565635383</v>
      </c>
    </row>
    <row r="568" spans="1:5" x14ac:dyDescent="0.25">
      <c r="A568" s="2">
        <v>75.174404457248599</v>
      </c>
      <c r="B568" s="2">
        <v>454.647723677454</v>
      </c>
      <c r="C568" s="2" t="str">
        <f t="shared" si="29"/>
        <v>75,1744454,64772</v>
      </c>
      <c r="D568" s="2">
        <v>105003.27261564801</v>
      </c>
      <c r="E568" s="2">
        <f t="shared" si="28"/>
        <v>105002.1582692943</v>
      </c>
    </row>
    <row r="569" spans="1:5" x14ac:dyDescent="0.25">
      <c r="A569" s="2">
        <v>75.174404457248599</v>
      </c>
      <c r="B569" s="2">
        <v>517.89327688082096</v>
      </c>
      <c r="C569" s="2" t="str">
        <f t="shared" si="29"/>
        <v>75,1744517,89328</v>
      </c>
      <c r="D569" s="2">
        <v>118823.894133122</v>
      </c>
      <c r="E569" s="2">
        <f t="shared" si="28"/>
        <v>118822.76097295299</v>
      </c>
    </row>
    <row r="570" spans="1:5" x14ac:dyDescent="0.25">
      <c r="A570" s="2">
        <v>75.174404457248599</v>
      </c>
      <c r="B570" s="2">
        <v>581.13883008418895</v>
      </c>
      <c r="C570" s="2" t="str">
        <f t="shared" si="29"/>
        <v>75,1744581,13883</v>
      </c>
      <c r="D570" s="2">
        <v>132644.515650596</v>
      </c>
      <c r="E570" s="2">
        <f t="shared" si="28"/>
        <v>132643.36367661192</v>
      </c>
    </row>
    <row r="571" spans="1:5" x14ac:dyDescent="0.25">
      <c r="A571" s="2">
        <v>75.174404457248599</v>
      </c>
      <c r="B571" s="2">
        <v>644.38438328755603</v>
      </c>
      <c r="C571" s="2" t="str">
        <f t="shared" si="29"/>
        <v>75,1744644,38438</v>
      </c>
      <c r="D571" s="2">
        <v>146465.13716806899</v>
      </c>
      <c r="E571" s="2">
        <f t="shared" si="28"/>
        <v>146463.96638027066</v>
      </c>
    </row>
    <row r="572" spans="1:5" x14ac:dyDescent="0.25">
      <c r="A572" s="2">
        <v>75.174404457248599</v>
      </c>
      <c r="B572" s="2">
        <v>707.62993649092402</v>
      </c>
      <c r="C572" s="2" t="str">
        <f t="shared" si="29"/>
        <v>75,1744707,62994</v>
      </c>
      <c r="D572" s="2">
        <v>160285.758685543</v>
      </c>
      <c r="E572" s="2">
        <f t="shared" si="28"/>
        <v>160284.56908392956</v>
      </c>
    </row>
    <row r="573" spans="1:5" x14ac:dyDescent="0.25">
      <c r="A573" s="2">
        <v>75.174404457248599</v>
      </c>
      <c r="B573" s="2">
        <v>770.87548969429099</v>
      </c>
      <c r="C573" s="2" t="str">
        <f t="shared" si="29"/>
        <v>75,1744770,87549</v>
      </c>
      <c r="D573" s="2">
        <v>174106.38020301599</v>
      </c>
      <c r="E573" s="2">
        <f t="shared" si="28"/>
        <v>174105.17178758828</v>
      </c>
    </row>
    <row r="574" spans="1:5" x14ac:dyDescent="0.25">
      <c r="A574" s="2">
        <v>75.174404457248599</v>
      </c>
      <c r="B574" s="2">
        <v>834.12104289765898</v>
      </c>
      <c r="C574" s="2" t="str">
        <f t="shared" si="29"/>
        <v>75,1744834,12104</v>
      </c>
      <c r="D574" s="2">
        <v>187927.00172048999</v>
      </c>
      <c r="E574" s="2">
        <f t="shared" si="28"/>
        <v>187925.7744912472</v>
      </c>
    </row>
    <row r="575" spans="1:5" x14ac:dyDescent="0.25">
      <c r="A575" s="2">
        <v>75.174404457248599</v>
      </c>
      <c r="B575" s="2">
        <v>897.36659610102697</v>
      </c>
      <c r="C575" s="2" t="str">
        <f t="shared" si="29"/>
        <v>75,1744897,3666</v>
      </c>
      <c r="D575" s="2">
        <v>201747.623237964</v>
      </c>
      <c r="E575" s="2">
        <f t="shared" si="28"/>
        <v>201746.37719490609</v>
      </c>
    </row>
    <row r="576" spans="1:5" x14ac:dyDescent="0.25">
      <c r="A576" s="2">
        <v>75.174404457248599</v>
      </c>
      <c r="B576" s="2">
        <v>960.61214930439405</v>
      </c>
      <c r="C576" s="2" t="str">
        <f t="shared" si="29"/>
        <v>75,1744960,61215</v>
      </c>
      <c r="D576" s="2">
        <v>215568.24475543699</v>
      </c>
      <c r="E576" s="2">
        <f t="shared" si="28"/>
        <v>215566.97989856484</v>
      </c>
    </row>
    <row r="577" spans="1:5" x14ac:dyDescent="0.25">
      <c r="A577" s="2">
        <v>138.41995766061601</v>
      </c>
      <c r="B577" s="2">
        <v>-1000</v>
      </c>
      <c r="C577" s="2" t="str">
        <f t="shared" si="29"/>
        <v>138,41996-1000</v>
      </c>
      <c r="D577" s="2">
        <v>-389098.788303081</v>
      </c>
      <c r="E577" s="2">
        <f t="shared" ref="E577:E640" si="30">(((-1.61457184264128+-3.4972664592175)/(0.711578777497427+(2.22486738395243-((A577/2.68727152372631)*(4.32852247763827--4.51117573812649)))))+((((A577+A577)-(((-2.92651822773469/(((0.711578777497427/B577)/4.23615908449742)-((-4.23345587247278*-3.15763033421888)*(-3.15763033421888*((1.59012450984999-0.938159027458272)+-4.23345587247278)))))+(-0.920600132517329-((0.938159027458272+-4.51117573812649)-4.32852247763827)))-A577))*B577)+(A577*A577)))</f>
        <v>-389099.47955247859</v>
      </c>
    </row>
    <row r="578" spans="1:5" x14ac:dyDescent="0.25">
      <c r="A578" s="2">
        <v>138.41995766061601</v>
      </c>
      <c r="B578" s="2">
        <v>-936.75444679663201</v>
      </c>
      <c r="C578" s="2" t="str">
        <f t="shared" ref="C578:C641" si="31">ROUND(A578,5)&amp;ROUND(B578,5)</f>
        <v>138,41996-936,75445</v>
      </c>
      <c r="D578" s="2">
        <v>-363278.16678560799</v>
      </c>
      <c r="E578" s="2">
        <f t="shared" si="30"/>
        <v>-363278.87684881961</v>
      </c>
    </row>
    <row r="579" spans="1:5" x14ac:dyDescent="0.25">
      <c r="A579" s="2">
        <v>138.41995766061601</v>
      </c>
      <c r="B579" s="2">
        <v>-873.50889359326402</v>
      </c>
      <c r="C579" s="2" t="str">
        <f t="shared" si="31"/>
        <v>138,41996-873,50889</v>
      </c>
      <c r="D579" s="2">
        <v>-337457.54526813398</v>
      </c>
      <c r="E579" s="2">
        <f t="shared" si="30"/>
        <v>-337458.27414516063</v>
      </c>
    </row>
    <row r="580" spans="1:5" x14ac:dyDescent="0.25">
      <c r="A580" s="2">
        <v>138.41995766061601</v>
      </c>
      <c r="B580" s="2">
        <v>-810.26334038989705</v>
      </c>
      <c r="C580" s="2" t="str">
        <f t="shared" si="31"/>
        <v>138,41996-810,26334</v>
      </c>
      <c r="D580" s="2">
        <v>-311636.92375066102</v>
      </c>
      <c r="E580" s="2">
        <f t="shared" si="30"/>
        <v>-311637.67144150211</v>
      </c>
    </row>
    <row r="581" spans="1:5" x14ac:dyDescent="0.25">
      <c r="A581" s="2">
        <v>138.41995766061601</v>
      </c>
      <c r="B581" s="2">
        <v>-747.01778718652895</v>
      </c>
      <c r="C581" s="2" t="str">
        <f t="shared" si="31"/>
        <v>138,41996-747,01779</v>
      </c>
      <c r="D581" s="2">
        <v>-285816.30223318702</v>
      </c>
      <c r="E581" s="2">
        <f t="shared" si="30"/>
        <v>-285817.06873784313</v>
      </c>
    </row>
    <row r="582" spans="1:5" x14ac:dyDescent="0.25">
      <c r="A582" s="2">
        <v>138.41995766061601</v>
      </c>
      <c r="B582" s="2">
        <v>-683.77223398316198</v>
      </c>
      <c r="C582" s="2" t="str">
        <f t="shared" si="31"/>
        <v>138,41996-683,77223</v>
      </c>
      <c r="D582" s="2">
        <v>-259995.680715714</v>
      </c>
      <c r="E582" s="2">
        <f t="shared" si="30"/>
        <v>-259996.46603418453</v>
      </c>
    </row>
    <row r="583" spans="1:5" x14ac:dyDescent="0.25">
      <c r="A583" s="2">
        <v>138.41995766061601</v>
      </c>
      <c r="B583" s="2">
        <v>-620.52668077979399</v>
      </c>
      <c r="C583" s="2" t="str">
        <f t="shared" si="31"/>
        <v>138,41996-620,52668</v>
      </c>
      <c r="D583" s="2">
        <v>-234175.05919823999</v>
      </c>
      <c r="E583" s="2">
        <f t="shared" si="30"/>
        <v>-234175.86333052555</v>
      </c>
    </row>
    <row r="584" spans="1:5" x14ac:dyDescent="0.25">
      <c r="A584" s="2">
        <v>138.41995766061601</v>
      </c>
      <c r="B584" s="2">
        <v>-557.28112757642702</v>
      </c>
      <c r="C584" s="2" t="str">
        <f t="shared" si="31"/>
        <v>138,41996-557,28113</v>
      </c>
      <c r="D584" s="2">
        <v>-208354.43768076599</v>
      </c>
      <c r="E584" s="2">
        <f t="shared" si="30"/>
        <v>-208355.26062686704</v>
      </c>
    </row>
    <row r="585" spans="1:5" x14ac:dyDescent="0.25">
      <c r="A585" s="2">
        <v>138.41995766061601</v>
      </c>
      <c r="B585" s="2">
        <v>-494.03557437305898</v>
      </c>
      <c r="C585" s="2" t="str">
        <f t="shared" si="31"/>
        <v>138,41996-494,03557</v>
      </c>
      <c r="D585" s="2">
        <v>-182533.816163293</v>
      </c>
      <c r="E585" s="2">
        <f t="shared" si="30"/>
        <v>-182534.65792320803</v>
      </c>
    </row>
    <row r="586" spans="1:5" x14ac:dyDescent="0.25">
      <c r="A586" s="2">
        <v>138.41995766061601</v>
      </c>
      <c r="B586" s="2">
        <v>-430.79002116969201</v>
      </c>
      <c r="C586" s="2" t="str">
        <f t="shared" si="31"/>
        <v>138,41996-430,79002</v>
      </c>
      <c r="D586" s="2">
        <v>-156713.19464581899</v>
      </c>
      <c r="E586" s="2">
        <f t="shared" si="30"/>
        <v>-156714.05521954951</v>
      </c>
    </row>
    <row r="587" spans="1:5" x14ac:dyDescent="0.25">
      <c r="A587" s="2">
        <v>138.41995766061601</v>
      </c>
      <c r="B587" s="2">
        <v>-367.54446796632402</v>
      </c>
      <c r="C587" s="2" t="str">
        <f t="shared" si="31"/>
        <v>138,41996-367,54447</v>
      </c>
      <c r="D587" s="2">
        <v>-130892.573128346</v>
      </c>
      <c r="E587" s="2">
        <f t="shared" si="30"/>
        <v>-130893.45251589052</v>
      </c>
    </row>
    <row r="588" spans="1:5" x14ac:dyDescent="0.25">
      <c r="A588" s="2">
        <v>138.41995766061601</v>
      </c>
      <c r="B588" s="2">
        <v>-304.29891476295597</v>
      </c>
      <c r="C588" s="2" t="str">
        <f t="shared" si="31"/>
        <v>138,41996-304,29891</v>
      </c>
      <c r="D588" s="2">
        <v>-105071.951610872</v>
      </c>
      <c r="E588" s="2">
        <f t="shared" si="30"/>
        <v>-105072.84981223155</v>
      </c>
    </row>
    <row r="589" spans="1:5" x14ac:dyDescent="0.25">
      <c r="A589" s="2">
        <v>138.41995766061601</v>
      </c>
      <c r="B589" s="2">
        <v>-241.05336155958901</v>
      </c>
      <c r="C589" s="2" t="str">
        <f t="shared" si="31"/>
        <v>138,41996-241,05336</v>
      </c>
      <c r="D589" s="2">
        <v>-79251.330093398705</v>
      </c>
      <c r="E589" s="2">
        <f t="shared" si="30"/>
        <v>-79252.247108572978</v>
      </c>
    </row>
    <row r="590" spans="1:5" x14ac:dyDescent="0.25">
      <c r="A590" s="2">
        <v>138.41995766061601</v>
      </c>
      <c r="B590" s="2">
        <v>-177.80780835622099</v>
      </c>
      <c r="C590" s="2" t="str">
        <f t="shared" si="31"/>
        <v>138,41996-177,80781</v>
      </c>
      <c r="D590" s="2">
        <v>-53430.708575925099</v>
      </c>
      <c r="E590" s="2">
        <f t="shared" si="30"/>
        <v>-53431.644404913983</v>
      </c>
    </row>
    <row r="591" spans="1:5" x14ac:dyDescent="0.25">
      <c r="A591" s="2">
        <v>138.41995766061601</v>
      </c>
      <c r="B591" s="2">
        <v>-114.56225515285399</v>
      </c>
      <c r="C591" s="2" t="str">
        <f t="shared" si="31"/>
        <v>138,41996-114,56226</v>
      </c>
      <c r="D591" s="2">
        <v>-27610.0870584515</v>
      </c>
      <c r="E591" s="2">
        <f t="shared" si="30"/>
        <v>-27611.041701255348</v>
      </c>
    </row>
    <row r="592" spans="1:5" x14ac:dyDescent="0.25">
      <c r="A592" s="2">
        <v>138.41995766061601</v>
      </c>
      <c r="B592" s="2">
        <v>-51.3167019494865</v>
      </c>
      <c r="C592" s="2" t="str">
        <f t="shared" si="31"/>
        <v>138,41996-51,3167</v>
      </c>
      <c r="D592" s="2">
        <v>-1789.46554097796</v>
      </c>
      <c r="E592" s="2">
        <f t="shared" si="30"/>
        <v>-1790.4389975963334</v>
      </c>
    </row>
    <row r="593" spans="1:5" x14ac:dyDescent="0.25">
      <c r="A593" s="2">
        <v>138.41995766061601</v>
      </c>
      <c r="B593" s="2">
        <v>11.928851253881</v>
      </c>
      <c r="C593" s="2" t="str">
        <f t="shared" si="31"/>
        <v>138,4199611,92885</v>
      </c>
      <c r="D593" s="2">
        <v>24031.1559764956</v>
      </c>
      <c r="E593" s="2">
        <f t="shared" si="30"/>
        <v>24030.163706059953</v>
      </c>
    </row>
    <row r="594" spans="1:5" x14ac:dyDescent="0.25">
      <c r="A594" s="2">
        <v>138.41995766061601</v>
      </c>
      <c r="B594" s="2">
        <v>75.174404457248599</v>
      </c>
      <c r="C594" s="2" t="str">
        <f t="shared" si="31"/>
        <v>138,4199675,1744</v>
      </c>
      <c r="D594" s="2">
        <v>49851.777493969203</v>
      </c>
      <c r="E594" s="2">
        <f t="shared" si="30"/>
        <v>49850.76640972044</v>
      </c>
    </row>
    <row r="595" spans="1:5" x14ac:dyDescent="0.25">
      <c r="A595" s="2">
        <v>138.41995766061601</v>
      </c>
      <c r="B595" s="2">
        <v>138.41995766061601</v>
      </c>
      <c r="C595" s="2" t="str">
        <f t="shared" si="31"/>
        <v>138,41996138,41996</v>
      </c>
      <c r="D595" s="2">
        <v>75672.399011442802</v>
      </c>
      <c r="E595" s="2">
        <f t="shared" si="30"/>
        <v>75671.369113379304</v>
      </c>
    </row>
    <row r="596" spans="1:5" x14ac:dyDescent="0.25">
      <c r="A596" s="2">
        <v>138.41995766061601</v>
      </c>
      <c r="B596" s="2">
        <v>201.665510863983</v>
      </c>
      <c r="C596" s="2" t="str">
        <f t="shared" si="31"/>
        <v>138,41996201,66551</v>
      </c>
      <c r="D596" s="2">
        <v>101493.02052891599</v>
      </c>
      <c r="E596" s="2">
        <f t="shared" si="30"/>
        <v>101491.97181703791</v>
      </c>
    </row>
    <row r="597" spans="1:5" x14ac:dyDescent="0.25">
      <c r="A597" s="2">
        <v>138.41995766061601</v>
      </c>
      <c r="B597" s="2">
        <v>264.91106406735099</v>
      </c>
      <c r="C597" s="2" t="str">
        <f t="shared" si="31"/>
        <v>138,41996264,91106</v>
      </c>
      <c r="D597" s="2">
        <v>127313.64204639</v>
      </c>
      <c r="E597" s="2">
        <f t="shared" si="30"/>
        <v>127312.57452069689</v>
      </c>
    </row>
    <row r="598" spans="1:5" x14ac:dyDescent="0.25">
      <c r="A598" s="2">
        <v>138.41995766061601</v>
      </c>
      <c r="B598" s="2">
        <v>328.15661727071898</v>
      </c>
      <c r="C598" s="2" t="str">
        <f t="shared" si="31"/>
        <v>138,41996328,15662</v>
      </c>
      <c r="D598" s="2">
        <v>153134.263563863</v>
      </c>
      <c r="E598" s="2">
        <f t="shared" si="30"/>
        <v>153133.17722435587</v>
      </c>
    </row>
    <row r="599" spans="1:5" x14ac:dyDescent="0.25">
      <c r="A599" s="2">
        <v>138.41995766061601</v>
      </c>
      <c r="B599" s="2">
        <v>391.40217047408601</v>
      </c>
      <c r="C599" s="2" t="str">
        <f t="shared" si="31"/>
        <v>138,41996391,40217</v>
      </c>
      <c r="D599" s="2">
        <v>178954.88508133701</v>
      </c>
      <c r="E599" s="2">
        <f t="shared" si="30"/>
        <v>178953.77992801447</v>
      </c>
    </row>
    <row r="600" spans="1:5" x14ac:dyDescent="0.25">
      <c r="A600" s="2">
        <v>138.41995766061601</v>
      </c>
      <c r="B600" s="2">
        <v>454.647723677454</v>
      </c>
      <c r="C600" s="2" t="str">
        <f t="shared" si="31"/>
        <v>138,41996454,64772</v>
      </c>
      <c r="D600" s="2">
        <v>204775.50659881</v>
      </c>
      <c r="E600" s="2">
        <f t="shared" si="30"/>
        <v>204774.38263167342</v>
      </c>
    </row>
    <row r="601" spans="1:5" x14ac:dyDescent="0.25">
      <c r="A601" s="2">
        <v>138.41995766061601</v>
      </c>
      <c r="B601" s="2">
        <v>517.89327688082096</v>
      </c>
      <c r="C601" s="2" t="str">
        <f t="shared" si="31"/>
        <v>138,41996517,89328</v>
      </c>
      <c r="D601" s="2">
        <v>230596.128116284</v>
      </c>
      <c r="E601" s="2">
        <f t="shared" si="30"/>
        <v>230594.98533533196</v>
      </c>
    </row>
    <row r="602" spans="1:5" x14ac:dyDescent="0.25">
      <c r="A602" s="2">
        <v>138.41995766061601</v>
      </c>
      <c r="B602" s="2">
        <v>581.13883008418895</v>
      </c>
      <c r="C602" s="2" t="str">
        <f t="shared" si="31"/>
        <v>138,41996581,13883</v>
      </c>
      <c r="D602" s="2">
        <v>256416.74963375801</v>
      </c>
      <c r="E602" s="2">
        <f t="shared" si="30"/>
        <v>256415.58803899094</v>
      </c>
    </row>
    <row r="603" spans="1:5" x14ac:dyDescent="0.25">
      <c r="A603" s="2">
        <v>138.41995766061601</v>
      </c>
      <c r="B603" s="2">
        <v>644.38438328755603</v>
      </c>
      <c r="C603" s="2" t="str">
        <f t="shared" si="31"/>
        <v>138,41996644,38438</v>
      </c>
      <c r="D603" s="2">
        <v>282237.371151231</v>
      </c>
      <c r="E603" s="2">
        <f t="shared" si="30"/>
        <v>282236.19074264949</v>
      </c>
    </row>
    <row r="604" spans="1:5" x14ac:dyDescent="0.25">
      <c r="A604" s="2">
        <v>138.41995766061601</v>
      </c>
      <c r="B604" s="2">
        <v>707.62993649092402</v>
      </c>
      <c r="C604" s="2" t="str">
        <f t="shared" si="31"/>
        <v>138,41996707,62994</v>
      </c>
      <c r="D604" s="2">
        <v>308057.992668705</v>
      </c>
      <c r="E604" s="2">
        <f t="shared" si="30"/>
        <v>308056.79344630841</v>
      </c>
    </row>
    <row r="605" spans="1:5" x14ac:dyDescent="0.25">
      <c r="A605" s="2">
        <v>138.41995766061601</v>
      </c>
      <c r="B605" s="2">
        <v>770.87548969429099</v>
      </c>
      <c r="C605" s="2" t="str">
        <f t="shared" si="31"/>
        <v>138,41996770,87549</v>
      </c>
      <c r="D605" s="2">
        <v>333878.61418617802</v>
      </c>
      <c r="E605" s="2">
        <f t="shared" si="30"/>
        <v>333877.39614996698</v>
      </c>
    </row>
    <row r="606" spans="1:5" x14ac:dyDescent="0.25">
      <c r="A606" s="2">
        <v>138.41995766061601</v>
      </c>
      <c r="B606" s="2">
        <v>834.12104289765898</v>
      </c>
      <c r="C606" s="2" t="str">
        <f t="shared" si="31"/>
        <v>138,41996834,12104</v>
      </c>
      <c r="D606" s="2">
        <v>359699.23570365203</v>
      </c>
      <c r="E606" s="2">
        <f t="shared" si="30"/>
        <v>359697.99885362596</v>
      </c>
    </row>
    <row r="607" spans="1:5" x14ac:dyDescent="0.25">
      <c r="A607" s="2">
        <v>138.41995766061601</v>
      </c>
      <c r="B607" s="2">
        <v>897.36659610102697</v>
      </c>
      <c r="C607" s="2" t="str">
        <f t="shared" si="31"/>
        <v>138,41996897,3666</v>
      </c>
      <c r="D607" s="2">
        <v>385519.85722112597</v>
      </c>
      <c r="E607" s="2">
        <f t="shared" si="30"/>
        <v>385518.60155728494</v>
      </c>
    </row>
    <row r="608" spans="1:5" x14ac:dyDescent="0.25">
      <c r="A608" s="2">
        <v>138.41995766061601</v>
      </c>
      <c r="B608" s="2">
        <v>960.61214930439405</v>
      </c>
      <c r="C608" s="2" t="str">
        <f t="shared" si="31"/>
        <v>138,41996960,61215</v>
      </c>
      <c r="D608" s="2">
        <v>411340.47873859899</v>
      </c>
      <c r="E608" s="2">
        <f t="shared" si="30"/>
        <v>411339.20426094346</v>
      </c>
    </row>
    <row r="609" spans="1:5" x14ac:dyDescent="0.25">
      <c r="A609" s="2">
        <v>201.665510863983</v>
      </c>
      <c r="B609" s="2">
        <v>-1000</v>
      </c>
      <c r="C609" s="2" t="str">
        <f t="shared" si="31"/>
        <v>201,66551-1000</v>
      </c>
      <c r="D609" s="2">
        <v>-557326.55431991897</v>
      </c>
      <c r="E609" s="2">
        <f t="shared" si="30"/>
        <v>-557327.2491288021</v>
      </c>
    </row>
    <row r="610" spans="1:5" x14ac:dyDescent="0.25">
      <c r="A610" s="2">
        <v>201.665510863983</v>
      </c>
      <c r="B610" s="2">
        <v>-936.75444679663201</v>
      </c>
      <c r="C610" s="2" t="str">
        <f t="shared" si="31"/>
        <v>201,66551-936,75445</v>
      </c>
      <c r="D610" s="2">
        <v>-519505.93280244601</v>
      </c>
      <c r="E610" s="2">
        <f t="shared" si="30"/>
        <v>-519506.64642514329</v>
      </c>
    </row>
    <row r="611" spans="1:5" x14ac:dyDescent="0.25">
      <c r="A611" s="2">
        <v>201.665510863983</v>
      </c>
      <c r="B611" s="2">
        <v>-873.50889359326402</v>
      </c>
      <c r="C611" s="2" t="str">
        <f t="shared" si="31"/>
        <v>201,66551-873,50889</v>
      </c>
      <c r="D611" s="2">
        <v>-481685.31128497201</v>
      </c>
      <c r="E611" s="2">
        <f t="shared" si="30"/>
        <v>-481686.04372148431</v>
      </c>
    </row>
    <row r="612" spans="1:5" x14ac:dyDescent="0.25">
      <c r="A612" s="2">
        <v>201.665510863983</v>
      </c>
      <c r="B612" s="2">
        <v>-810.26334038989705</v>
      </c>
      <c r="C612" s="2" t="str">
        <f t="shared" si="31"/>
        <v>201,66551-810,26334</v>
      </c>
      <c r="D612" s="2">
        <v>-443864.68976749899</v>
      </c>
      <c r="E612" s="2">
        <f t="shared" si="30"/>
        <v>-443865.44101782603</v>
      </c>
    </row>
    <row r="613" spans="1:5" x14ac:dyDescent="0.25">
      <c r="A613" s="2">
        <v>201.665510863983</v>
      </c>
      <c r="B613" s="2">
        <v>-747.01778718652895</v>
      </c>
      <c r="C613" s="2" t="str">
        <f t="shared" si="31"/>
        <v>201,66551-747,01779</v>
      </c>
      <c r="D613" s="2">
        <v>-406044.06825002498</v>
      </c>
      <c r="E613" s="2">
        <f t="shared" si="30"/>
        <v>-406044.83831416705</v>
      </c>
    </row>
    <row r="614" spans="1:5" x14ac:dyDescent="0.25">
      <c r="A614" s="2">
        <v>201.665510863983</v>
      </c>
      <c r="B614" s="2">
        <v>-683.77223398316198</v>
      </c>
      <c r="C614" s="2" t="str">
        <f t="shared" si="31"/>
        <v>201,66551-683,77223</v>
      </c>
      <c r="D614" s="2">
        <v>-368223.44673255202</v>
      </c>
      <c r="E614" s="2">
        <f t="shared" si="30"/>
        <v>-368224.23561050865</v>
      </c>
    </row>
    <row r="615" spans="1:5" x14ac:dyDescent="0.25">
      <c r="A615" s="2">
        <v>201.665510863983</v>
      </c>
      <c r="B615" s="2">
        <v>-620.52668077979399</v>
      </c>
      <c r="C615" s="2" t="str">
        <f t="shared" si="31"/>
        <v>201,66551-620,52668</v>
      </c>
      <c r="D615" s="2">
        <v>-330402.82521507802</v>
      </c>
      <c r="E615" s="2">
        <f t="shared" si="30"/>
        <v>-330403.63290684979</v>
      </c>
    </row>
    <row r="616" spans="1:5" x14ac:dyDescent="0.25">
      <c r="A616" s="2">
        <v>201.665510863983</v>
      </c>
      <c r="B616" s="2">
        <v>-557.28112757642702</v>
      </c>
      <c r="C616" s="2" t="str">
        <f t="shared" si="31"/>
        <v>201,66551-557,28113</v>
      </c>
      <c r="D616" s="2">
        <v>-292582.20369760401</v>
      </c>
      <c r="E616" s="2">
        <f t="shared" si="30"/>
        <v>-292583.03020319139</v>
      </c>
    </row>
    <row r="617" spans="1:5" x14ac:dyDescent="0.25">
      <c r="A617" s="2">
        <v>201.665510863983</v>
      </c>
      <c r="B617" s="2">
        <v>-494.03557437305898</v>
      </c>
      <c r="C617" s="2" t="str">
        <f t="shared" si="31"/>
        <v>201,66551-494,03557</v>
      </c>
      <c r="D617" s="2">
        <v>-254761.58218013099</v>
      </c>
      <c r="E617" s="2">
        <f t="shared" si="30"/>
        <v>-254762.4274995325</v>
      </c>
    </row>
    <row r="618" spans="1:5" x14ac:dyDescent="0.25">
      <c r="A618" s="2">
        <v>201.665510863983</v>
      </c>
      <c r="B618" s="2">
        <v>-430.79002116969201</v>
      </c>
      <c r="C618" s="2" t="str">
        <f t="shared" si="31"/>
        <v>201,66551-430,79002</v>
      </c>
      <c r="D618" s="2">
        <v>-216940.96066265699</v>
      </c>
      <c r="E618" s="2">
        <f t="shared" si="30"/>
        <v>-216941.82479587421</v>
      </c>
    </row>
    <row r="619" spans="1:5" x14ac:dyDescent="0.25">
      <c r="A619" s="2">
        <v>201.665510863983</v>
      </c>
      <c r="B619" s="2">
        <v>-367.54446796632402</v>
      </c>
      <c r="C619" s="2" t="str">
        <f t="shared" si="31"/>
        <v>201,66551-367,54447</v>
      </c>
      <c r="D619" s="2">
        <v>-179120.339145184</v>
      </c>
      <c r="E619" s="2">
        <f t="shared" si="30"/>
        <v>-179121.22209221526</v>
      </c>
    </row>
    <row r="620" spans="1:5" x14ac:dyDescent="0.25">
      <c r="A620" s="2">
        <v>201.665510863983</v>
      </c>
      <c r="B620" s="2">
        <v>-304.29891476295597</v>
      </c>
      <c r="C620" s="2" t="str">
        <f t="shared" si="31"/>
        <v>201,66551-304,29891</v>
      </c>
      <c r="D620" s="2">
        <v>-141299.71762770999</v>
      </c>
      <c r="E620" s="2">
        <f t="shared" si="30"/>
        <v>-141300.61938855631</v>
      </c>
    </row>
    <row r="621" spans="1:5" x14ac:dyDescent="0.25">
      <c r="A621" s="2">
        <v>201.665510863983</v>
      </c>
      <c r="B621" s="2">
        <v>-241.05336155958901</v>
      </c>
      <c r="C621" s="2" t="str">
        <f t="shared" si="31"/>
        <v>201,66551-241,05336</v>
      </c>
      <c r="D621" s="2">
        <v>-103479.096110236</v>
      </c>
      <c r="E621" s="2">
        <f t="shared" si="30"/>
        <v>-103480.01668489794</v>
      </c>
    </row>
    <row r="622" spans="1:5" x14ac:dyDescent="0.25">
      <c r="A622" s="2">
        <v>201.665510863983</v>
      </c>
      <c r="B622" s="2">
        <v>-177.80780835622099</v>
      </c>
      <c r="C622" s="2" t="str">
        <f t="shared" si="31"/>
        <v>201,66551-177,80781</v>
      </c>
      <c r="D622" s="2">
        <v>-65658.474592763203</v>
      </c>
      <c r="E622" s="2">
        <f t="shared" si="30"/>
        <v>-65659.413981238991</v>
      </c>
    </row>
    <row r="623" spans="1:5" x14ac:dyDescent="0.25">
      <c r="A623" s="2">
        <v>201.665510863983</v>
      </c>
      <c r="B623" s="2">
        <v>-114.56225515285399</v>
      </c>
      <c r="C623" s="2" t="str">
        <f t="shared" si="31"/>
        <v>201,66551-114,56226</v>
      </c>
      <c r="D623" s="2">
        <v>-27837.8530752896</v>
      </c>
      <c r="E623" s="2">
        <f t="shared" si="30"/>
        <v>-27838.811277580578</v>
      </c>
    </row>
    <row r="624" spans="1:5" x14ac:dyDescent="0.25">
      <c r="A624" s="2">
        <v>201.665510863983</v>
      </c>
      <c r="B624" s="2">
        <v>-51.3167019494865</v>
      </c>
      <c r="C624" s="2" t="str">
        <f t="shared" si="31"/>
        <v>201,66551-51,3167</v>
      </c>
      <c r="D624" s="2">
        <v>9982.7684421840004</v>
      </c>
      <c r="E624" s="2">
        <f t="shared" si="30"/>
        <v>9981.7914260783036</v>
      </c>
    </row>
    <row r="625" spans="1:5" x14ac:dyDescent="0.25">
      <c r="A625" s="2">
        <v>201.665510863983</v>
      </c>
      <c r="B625" s="2">
        <v>11.928851253881</v>
      </c>
      <c r="C625" s="2" t="str">
        <f t="shared" si="31"/>
        <v>201,6655111,92885</v>
      </c>
      <c r="D625" s="2">
        <v>47803.389959657601</v>
      </c>
      <c r="E625" s="2">
        <f t="shared" si="30"/>
        <v>47802.394129734465</v>
      </c>
    </row>
    <row r="626" spans="1:5" x14ac:dyDescent="0.25">
      <c r="A626" s="2">
        <v>201.665510863983</v>
      </c>
      <c r="B626" s="2">
        <v>75.174404457248599</v>
      </c>
      <c r="C626" s="2" t="str">
        <f t="shared" si="31"/>
        <v>201,6655175,1744</v>
      </c>
      <c r="D626" s="2">
        <v>85624.011477131193</v>
      </c>
      <c r="E626" s="2">
        <f t="shared" si="30"/>
        <v>85622.996833394835</v>
      </c>
    </row>
    <row r="627" spans="1:5" x14ac:dyDescent="0.25">
      <c r="A627" s="2">
        <v>201.665510863983</v>
      </c>
      <c r="B627" s="2">
        <v>138.41995766061601</v>
      </c>
      <c r="C627" s="2" t="str">
        <f t="shared" si="31"/>
        <v>201,66551138,41996</v>
      </c>
      <c r="D627" s="2">
        <v>123444.63299460401</v>
      </c>
      <c r="E627" s="2">
        <f t="shared" si="30"/>
        <v>123443.59953705355</v>
      </c>
    </row>
    <row r="628" spans="1:5" x14ac:dyDescent="0.25">
      <c r="A628" s="2">
        <v>201.665510863983</v>
      </c>
      <c r="B628" s="2">
        <v>201.665510863983</v>
      </c>
      <c r="C628" s="2" t="str">
        <f t="shared" si="31"/>
        <v>201,66551201,66551</v>
      </c>
      <c r="D628" s="2">
        <v>161265.25451207801</v>
      </c>
      <c r="E628" s="2">
        <f t="shared" si="30"/>
        <v>161264.20224071192</v>
      </c>
    </row>
    <row r="629" spans="1:5" x14ac:dyDescent="0.25">
      <c r="A629" s="2">
        <v>201.665510863983</v>
      </c>
      <c r="B629" s="2">
        <v>264.91106406735099</v>
      </c>
      <c r="C629" s="2" t="str">
        <f t="shared" si="31"/>
        <v>201,66551264,91106</v>
      </c>
      <c r="D629" s="2">
        <v>199085.87602955199</v>
      </c>
      <c r="E629" s="2">
        <f t="shared" si="30"/>
        <v>199084.80494437087</v>
      </c>
    </row>
    <row r="630" spans="1:5" x14ac:dyDescent="0.25">
      <c r="A630" s="2">
        <v>201.665510863983</v>
      </c>
      <c r="B630" s="2">
        <v>328.15661727071898</v>
      </c>
      <c r="C630" s="2" t="str">
        <f t="shared" si="31"/>
        <v>201,66551328,15662</v>
      </c>
      <c r="D630" s="2">
        <v>236906.49754702501</v>
      </c>
      <c r="E630" s="2">
        <f t="shared" si="30"/>
        <v>236905.4076480298</v>
      </c>
    </row>
    <row r="631" spans="1:5" x14ac:dyDescent="0.25">
      <c r="A631" s="2">
        <v>201.665510863983</v>
      </c>
      <c r="B631" s="2">
        <v>391.40217047408601</v>
      </c>
      <c r="C631" s="2" t="str">
        <f t="shared" si="31"/>
        <v>201,66551391,40217</v>
      </c>
      <c r="D631" s="2">
        <v>274727.11906449898</v>
      </c>
      <c r="E631" s="2">
        <f t="shared" si="30"/>
        <v>274726.01035168819</v>
      </c>
    </row>
    <row r="632" spans="1:5" x14ac:dyDescent="0.25">
      <c r="A632" s="2">
        <v>201.665510863983</v>
      </c>
      <c r="B632" s="2">
        <v>454.647723677454</v>
      </c>
      <c r="C632" s="2" t="str">
        <f t="shared" si="31"/>
        <v>201,66551454,64772</v>
      </c>
      <c r="D632" s="2">
        <v>312547.740581972</v>
      </c>
      <c r="E632" s="2">
        <f t="shared" si="30"/>
        <v>312546.61305534712</v>
      </c>
    </row>
    <row r="633" spans="1:5" x14ac:dyDescent="0.25">
      <c r="A633" s="2">
        <v>201.665510863983</v>
      </c>
      <c r="B633" s="2">
        <v>517.89327688082096</v>
      </c>
      <c r="C633" s="2" t="str">
        <f t="shared" si="31"/>
        <v>201,66551517,89328</v>
      </c>
      <c r="D633" s="2">
        <v>350368.36209944601</v>
      </c>
      <c r="E633" s="2">
        <f t="shared" si="30"/>
        <v>350367.21575900546</v>
      </c>
    </row>
    <row r="634" spans="1:5" x14ac:dyDescent="0.25">
      <c r="A634" s="2">
        <v>201.665510863983</v>
      </c>
      <c r="B634" s="2">
        <v>581.13883008418895</v>
      </c>
      <c r="C634" s="2" t="str">
        <f t="shared" si="31"/>
        <v>201,66551581,13883</v>
      </c>
      <c r="D634" s="2">
        <v>388188.98361692001</v>
      </c>
      <c r="E634" s="2">
        <f t="shared" si="30"/>
        <v>388187.81846266438</v>
      </c>
    </row>
    <row r="635" spans="1:5" x14ac:dyDescent="0.25">
      <c r="A635" s="2">
        <v>201.665510863983</v>
      </c>
      <c r="B635" s="2">
        <v>644.38438328755603</v>
      </c>
      <c r="C635" s="2" t="str">
        <f t="shared" si="31"/>
        <v>201,66551644,38438</v>
      </c>
      <c r="D635" s="2">
        <v>426009.60513439297</v>
      </c>
      <c r="E635" s="2">
        <f t="shared" si="30"/>
        <v>426008.42116632272</v>
      </c>
    </row>
    <row r="636" spans="1:5" x14ac:dyDescent="0.25">
      <c r="A636" s="2">
        <v>201.665510863983</v>
      </c>
      <c r="B636" s="2">
        <v>707.62993649092402</v>
      </c>
      <c r="C636" s="2" t="str">
        <f t="shared" si="31"/>
        <v>201,66551707,62994</v>
      </c>
      <c r="D636" s="2">
        <v>463830.22665186698</v>
      </c>
      <c r="E636" s="2">
        <f t="shared" si="30"/>
        <v>463829.0238699817</v>
      </c>
    </row>
    <row r="637" spans="1:5" x14ac:dyDescent="0.25">
      <c r="A637" s="2">
        <v>201.665510863983</v>
      </c>
      <c r="B637" s="2">
        <v>770.87548969429099</v>
      </c>
      <c r="C637" s="2" t="str">
        <f t="shared" si="31"/>
        <v>201,66551770,87549</v>
      </c>
      <c r="D637" s="2">
        <v>501650.84816934</v>
      </c>
      <c r="E637" s="2">
        <f t="shared" si="30"/>
        <v>501649.62657364004</v>
      </c>
    </row>
    <row r="638" spans="1:5" x14ac:dyDescent="0.25">
      <c r="A638" s="2">
        <v>201.665510863983</v>
      </c>
      <c r="B638" s="2">
        <v>834.12104289765898</v>
      </c>
      <c r="C638" s="2" t="str">
        <f t="shared" si="31"/>
        <v>201,66551834,12104</v>
      </c>
      <c r="D638" s="2">
        <v>539471.469686814</v>
      </c>
      <c r="E638" s="2">
        <f t="shared" si="30"/>
        <v>539470.22927729902</v>
      </c>
    </row>
    <row r="639" spans="1:5" x14ac:dyDescent="0.25">
      <c r="A639" s="2">
        <v>201.665510863983</v>
      </c>
      <c r="B639" s="2">
        <v>897.36659610102697</v>
      </c>
      <c r="C639" s="2" t="str">
        <f t="shared" si="31"/>
        <v>201,66551897,3666</v>
      </c>
      <c r="D639" s="2">
        <v>577292.09120428702</v>
      </c>
      <c r="E639" s="2">
        <f t="shared" si="30"/>
        <v>577290.83198095788</v>
      </c>
    </row>
    <row r="640" spans="1:5" x14ac:dyDescent="0.25">
      <c r="A640" s="2">
        <v>201.665510863983</v>
      </c>
      <c r="B640" s="2">
        <v>960.61214930439405</v>
      </c>
      <c r="C640" s="2" t="str">
        <f t="shared" si="31"/>
        <v>201,66551960,61215</v>
      </c>
      <c r="D640" s="2">
        <v>615112.71272176097</v>
      </c>
      <c r="E640" s="2">
        <f t="shared" si="30"/>
        <v>615111.43468461628</v>
      </c>
    </row>
    <row r="641" spans="1:5" x14ac:dyDescent="0.25">
      <c r="A641" s="2">
        <v>264.91106406735099</v>
      </c>
      <c r="B641" s="2">
        <v>-1000</v>
      </c>
      <c r="C641" s="2" t="str">
        <f t="shared" si="31"/>
        <v>264,91106-1000</v>
      </c>
      <c r="D641" s="2">
        <v>-717554.32033675699</v>
      </c>
      <c r="E641" s="2">
        <f t="shared" ref="E641:E704" si="32">(((-1.61457184264128+-3.4972664592175)/(0.711578777497427+(2.22486738395243-((A641/2.68727152372631)*(4.32852247763827--4.51117573812649)))))+((((A641+A641)-(((-2.92651822773469/(((0.711578777497427/B641)/4.23615908449742)-((-4.23345587247278*-3.15763033421888)*(-3.15763033421888*((1.59012450984999-0.938159027458272)+-4.23345587247278)))))+(-0.920600132517329-((0.938159027458272+-4.51117573812649)-4.32852247763827)))-A641))*B641)+(A641*A641)))</f>
        <v>-717555.0169997795</v>
      </c>
    </row>
    <row r="642" spans="1:5" x14ac:dyDescent="0.25">
      <c r="A642" s="2">
        <v>264.91106406735099</v>
      </c>
      <c r="B642" s="2">
        <v>-936.75444679663201</v>
      </c>
      <c r="C642" s="2" t="str">
        <f t="shared" ref="C642:C705" si="33">ROUND(A642,5)&amp;ROUND(B642,5)</f>
        <v>264,91106-936,75445</v>
      </c>
      <c r="D642" s="2">
        <v>-667733.69881928398</v>
      </c>
      <c r="E642" s="2">
        <f t="shared" si="32"/>
        <v>-667734.41429612041</v>
      </c>
    </row>
    <row r="643" spans="1:5" x14ac:dyDescent="0.25">
      <c r="A643" s="2">
        <v>264.91106406735099</v>
      </c>
      <c r="B643" s="2">
        <v>-873.50889359326402</v>
      </c>
      <c r="C643" s="2" t="str">
        <f t="shared" si="33"/>
        <v>264,91106-873,50889</v>
      </c>
      <c r="D643" s="2">
        <v>-617913.07730181003</v>
      </c>
      <c r="E643" s="2">
        <f t="shared" si="32"/>
        <v>-617913.81159246131</v>
      </c>
    </row>
    <row r="644" spans="1:5" x14ac:dyDescent="0.25">
      <c r="A644" s="2">
        <v>264.91106406735099</v>
      </c>
      <c r="B644" s="2">
        <v>-810.26334038989705</v>
      </c>
      <c r="C644" s="2" t="str">
        <f t="shared" si="33"/>
        <v>264,91106-810,26334</v>
      </c>
      <c r="D644" s="2">
        <v>-568092.45578433701</v>
      </c>
      <c r="E644" s="2">
        <f t="shared" si="32"/>
        <v>-568093.20888880303</v>
      </c>
    </row>
    <row r="645" spans="1:5" x14ac:dyDescent="0.25">
      <c r="A645" s="2">
        <v>264.91106406735099</v>
      </c>
      <c r="B645" s="2">
        <v>-747.01778718652895</v>
      </c>
      <c r="C645" s="2" t="str">
        <f t="shared" si="33"/>
        <v>264,91106-747,01779</v>
      </c>
      <c r="D645" s="2">
        <v>-518271.83426686301</v>
      </c>
      <c r="E645" s="2">
        <f t="shared" si="32"/>
        <v>-518272.60618514381</v>
      </c>
    </row>
    <row r="646" spans="1:5" x14ac:dyDescent="0.25">
      <c r="A646" s="2">
        <v>264.91106406735099</v>
      </c>
      <c r="B646" s="2">
        <v>-683.77223398316198</v>
      </c>
      <c r="C646" s="2" t="str">
        <f t="shared" si="33"/>
        <v>264,91106-683,77223</v>
      </c>
      <c r="D646" s="2">
        <v>-468451.21274938999</v>
      </c>
      <c r="E646" s="2">
        <f t="shared" si="32"/>
        <v>-468452.00348148553</v>
      </c>
    </row>
    <row r="647" spans="1:5" x14ac:dyDescent="0.25">
      <c r="A647" s="2">
        <v>264.91106406735099</v>
      </c>
      <c r="B647" s="2">
        <v>-620.52668077979399</v>
      </c>
      <c r="C647" s="2" t="str">
        <f t="shared" si="33"/>
        <v>264,91106-620,52668</v>
      </c>
      <c r="D647" s="2">
        <v>-418630.59123191598</v>
      </c>
      <c r="E647" s="2">
        <f t="shared" si="32"/>
        <v>-418631.40077782649</v>
      </c>
    </row>
    <row r="648" spans="1:5" x14ac:dyDescent="0.25">
      <c r="A648" s="2">
        <v>264.91106406735099</v>
      </c>
      <c r="B648" s="2">
        <v>-557.28112757642702</v>
      </c>
      <c r="C648" s="2" t="str">
        <f t="shared" si="33"/>
        <v>264,91106-557,28113</v>
      </c>
      <c r="D648" s="2">
        <v>-368809.96971444198</v>
      </c>
      <c r="E648" s="2">
        <f t="shared" si="32"/>
        <v>-368810.79807416815</v>
      </c>
    </row>
    <row r="649" spans="1:5" x14ac:dyDescent="0.25">
      <c r="A649" s="2">
        <v>264.91106406735099</v>
      </c>
      <c r="B649" s="2">
        <v>-494.03557437305898</v>
      </c>
      <c r="C649" s="2" t="str">
        <f t="shared" si="33"/>
        <v>264,91106-494,03557</v>
      </c>
      <c r="D649" s="2">
        <v>-318989.34819696902</v>
      </c>
      <c r="E649" s="2">
        <f t="shared" si="32"/>
        <v>-318990.19537050906</v>
      </c>
    </row>
    <row r="650" spans="1:5" x14ac:dyDescent="0.25">
      <c r="A650" s="2">
        <v>264.91106406735099</v>
      </c>
      <c r="B650" s="2">
        <v>-430.79002116969201</v>
      </c>
      <c r="C650" s="2" t="str">
        <f t="shared" si="33"/>
        <v>264,91106-430,79002</v>
      </c>
      <c r="D650" s="2">
        <v>-269168.72667949501</v>
      </c>
      <c r="E650" s="2">
        <f t="shared" si="32"/>
        <v>-269169.59266685083</v>
      </c>
    </row>
    <row r="651" spans="1:5" x14ac:dyDescent="0.25">
      <c r="A651" s="2">
        <v>264.91106406735099</v>
      </c>
      <c r="B651" s="2">
        <v>-367.54446796632402</v>
      </c>
      <c r="C651" s="2" t="str">
        <f t="shared" si="33"/>
        <v>264,91106-367,54447</v>
      </c>
      <c r="D651" s="2">
        <v>-219348.105162022</v>
      </c>
      <c r="E651" s="2">
        <f t="shared" si="32"/>
        <v>-219348.98996319177</v>
      </c>
    </row>
    <row r="652" spans="1:5" x14ac:dyDescent="0.25">
      <c r="A652" s="2">
        <v>264.91106406735099</v>
      </c>
      <c r="B652" s="2">
        <v>-304.29891476295597</v>
      </c>
      <c r="C652" s="2" t="str">
        <f t="shared" si="33"/>
        <v>264,91106-304,29891</v>
      </c>
      <c r="D652" s="2">
        <v>-169527.48364454799</v>
      </c>
      <c r="E652" s="2">
        <f t="shared" si="32"/>
        <v>-169528.38725953267</v>
      </c>
    </row>
    <row r="653" spans="1:5" x14ac:dyDescent="0.25">
      <c r="A653" s="2">
        <v>264.91106406735099</v>
      </c>
      <c r="B653" s="2">
        <v>-241.05336155958901</v>
      </c>
      <c r="C653" s="2" t="str">
        <f t="shared" si="33"/>
        <v>264,91106-241,05336</v>
      </c>
      <c r="D653" s="2">
        <v>-119706.862127074</v>
      </c>
      <c r="E653" s="2">
        <f t="shared" si="32"/>
        <v>-119707.78455587431</v>
      </c>
    </row>
    <row r="654" spans="1:5" x14ac:dyDescent="0.25">
      <c r="A654" s="2">
        <v>264.91106406735099</v>
      </c>
      <c r="B654" s="2">
        <v>-177.80780835622099</v>
      </c>
      <c r="C654" s="2" t="str">
        <f t="shared" si="33"/>
        <v>264,91106-177,80781</v>
      </c>
      <c r="D654" s="2">
        <v>-69886.240609601198</v>
      </c>
      <c r="E654" s="2">
        <f t="shared" si="32"/>
        <v>-69887.181852215188</v>
      </c>
    </row>
    <row r="655" spans="1:5" x14ac:dyDescent="0.25">
      <c r="A655" s="2">
        <v>264.91106406735099</v>
      </c>
      <c r="B655" s="2">
        <v>-114.56225515285399</v>
      </c>
      <c r="C655" s="2" t="str">
        <f t="shared" si="33"/>
        <v>264,91106-114,56226</v>
      </c>
      <c r="D655" s="2">
        <v>-20065.619092127599</v>
      </c>
      <c r="E655" s="2">
        <f t="shared" si="32"/>
        <v>-20066.579148556844</v>
      </c>
    </row>
    <row r="656" spans="1:5" x14ac:dyDescent="0.25">
      <c r="A656" s="2">
        <v>264.91106406735099</v>
      </c>
      <c r="B656" s="2">
        <v>-51.3167019494865</v>
      </c>
      <c r="C656" s="2" t="str">
        <f t="shared" si="33"/>
        <v>264,91106-51,3167</v>
      </c>
      <c r="D656" s="2">
        <v>29755.002425345901</v>
      </c>
      <c r="E656" s="2">
        <f t="shared" si="32"/>
        <v>29754.0235551021</v>
      </c>
    </row>
    <row r="657" spans="1:5" x14ac:dyDescent="0.25">
      <c r="A657" s="2">
        <v>264.91106406735099</v>
      </c>
      <c r="B657" s="2">
        <v>11.928851253881</v>
      </c>
      <c r="C657" s="2" t="str">
        <f t="shared" si="33"/>
        <v>264,9110611,92885</v>
      </c>
      <c r="D657" s="2">
        <v>79575.623942819497</v>
      </c>
      <c r="E657" s="2">
        <f t="shared" si="32"/>
        <v>79574.626258758319</v>
      </c>
    </row>
    <row r="658" spans="1:5" x14ac:dyDescent="0.25">
      <c r="A658" s="2">
        <v>264.91106406735099</v>
      </c>
      <c r="B658" s="2">
        <v>75.174404457248599</v>
      </c>
      <c r="C658" s="2" t="str">
        <f t="shared" si="33"/>
        <v>264,9110675,1744</v>
      </c>
      <c r="D658" s="2">
        <v>129396.24546029299</v>
      </c>
      <c r="E658" s="2">
        <f t="shared" si="32"/>
        <v>129395.22896241877</v>
      </c>
    </row>
    <row r="659" spans="1:5" x14ac:dyDescent="0.25">
      <c r="A659" s="2">
        <v>264.91106406735099</v>
      </c>
      <c r="B659" s="2">
        <v>138.41995766061601</v>
      </c>
      <c r="C659" s="2" t="str">
        <f t="shared" si="33"/>
        <v>264,91106138,41996</v>
      </c>
      <c r="D659" s="2">
        <v>179216.86697776601</v>
      </c>
      <c r="E659" s="2">
        <f t="shared" si="32"/>
        <v>179215.83166607752</v>
      </c>
    </row>
    <row r="660" spans="1:5" x14ac:dyDescent="0.25">
      <c r="A660" s="2">
        <v>264.91106406735099</v>
      </c>
      <c r="B660" s="2">
        <v>201.665510863983</v>
      </c>
      <c r="C660" s="2" t="str">
        <f t="shared" si="33"/>
        <v>264,91106201,66551</v>
      </c>
      <c r="D660" s="2">
        <v>229037.48849523999</v>
      </c>
      <c r="E660" s="2">
        <f t="shared" si="32"/>
        <v>229036.43436973586</v>
      </c>
    </row>
    <row r="661" spans="1:5" x14ac:dyDescent="0.25">
      <c r="A661" s="2">
        <v>264.91106406735099</v>
      </c>
      <c r="B661" s="2">
        <v>264.91106406735099</v>
      </c>
      <c r="C661" s="2" t="str">
        <f t="shared" si="33"/>
        <v>264,91106264,91106</v>
      </c>
      <c r="D661" s="2">
        <v>278858.11001271399</v>
      </c>
      <c r="E661" s="2">
        <f t="shared" si="32"/>
        <v>278857.03707339504</v>
      </c>
    </row>
    <row r="662" spans="1:5" x14ac:dyDescent="0.25">
      <c r="A662" s="2">
        <v>264.91106406735099</v>
      </c>
      <c r="B662" s="2">
        <v>328.15661727071898</v>
      </c>
      <c r="C662" s="2" t="str">
        <f t="shared" si="33"/>
        <v>264,91106328,15662</v>
      </c>
      <c r="D662" s="2">
        <v>328678.73153018701</v>
      </c>
      <c r="E662" s="2">
        <f t="shared" si="32"/>
        <v>328677.63977705414</v>
      </c>
    </row>
    <row r="663" spans="1:5" x14ac:dyDescent="0.25">
      <c r="A663" s="2">
        <v>264.91106406735099</v>
      </c>
      <c r="B663" s="2">
        <v>391.40217047408601</v>
      </c>
      <c r="C663" s="2" t="str">
        <f t="shared" si="33"/>
        <v>264,91106391,40217</v>
      </c>
      <c r="D663" s="2">
        <v>378499.35304766102</v>
      </c>
      <c r="E663" s="2">
        <f t="shared" si="32"/>
        <v>378498.24248071242</v>
      </c>
    </row>
    <row r="664" spans="1:5" x14ac:dyDescent="0.25">
      <c r="A664" s="2">
        <v>264.91106406735099</v>
      </c>
      <c r="B664" s="2">
        <v>454.647723677454</v>
      </c>
      <c r="C664" s="2" t="str">
        <f t="shared" si="33"/>
        <v>264,91106454,64772</v>
      </c>
      <c r="D664" s="2">
        <v>428319.97456513398</v>
      </c>
      <c r="E664" s="2">
        <f t="shared" si="32"/>
        <v>428318.84518437152</v>
      </c>
    </row>
    <row r="665" spans="1:5" x14ac:dyDescent="0.25">
      <c r="A665" s="2">
        <v>264.91106406735099</v>
      </c>
      <c r="B665" s="2">
        <v>517.89327688082096</v>
      </c>
      <c r="C665" s="2" t="str">
        <f t="shared" si="33"/>
        <v>264,91106517,89328</v>
      </c>
      <c r="D665" s="2">
        <v>478140.59608260798</v>
      </c>
      <c r="E665" s="2">
        <f t="shared" si="32"/>
        <v>478139.4478880298</v>
      </c>
    </row>
    <row r="666" spans="1:5" x14ac:dyDescent="0.25">
      <c r="A666" s="2">
        <v>264.91106406735099</v>
      </c>
      <c r="B666" s="2">
        <v>581.13883008418895</v>
      </c>
      <c r="C666" s="2" t="str">
        <f t="shared" si="33"/>
        <v>264,91106581,13883</v>
      </c>
      <c r="D666" s="2">
        <v>527961.217600081</v>
      </c>
      <c r="E666" s="2">
        <f t="shared" si="32"/>
        <v>527960.05059168884</v>
      </c>
    </row>
    <row r="667" spans="1:5" x14ac:dyDescent="0.25">
      <c r="A667" s="2">
        <v>264.91106406735099</v>
      </c>
      <c r="B667" s="2">
        <v>644.38438328755603</v>
      </c>
      <c r="C667" s="2" t="str">
        <f t="shared" si="33"/>
        <v>264,91106644,38438</v>
      </c>
      <c r="D667" s="2">
        <v>577781.83911755495</v>
      </c>
      <c r="E667" s="2">
        <f t="shared" si="32"/>
        <v>577780.65329534723</v>
      </c>
    </row>
    <row r="668" spans="1:5" x14ac:dyDescent="0.25">
      <c r="A668" s="2">
        <v>264.91106406735099</v>
      </c>
      <c r="B668" s="2">
        <v>707.62993649092402</v>
      </c>
      <c r="C668" s="2" t="str">
        <f t="shared" si="33"/>
        <v>264,91106707,62994</v>
      </c>
      <c r="D668" s="2">
        <v>627602.46063502901</v>
      </c>
      <c r="E668" s="2">
        <f t="shared" si="32"/>
        <v>627601.25599900633</v>
      </c>
    </row>
    <row r="669" spans="1:5" x14ac:dyDescent="0.25">
      <c r="A669" s="2">
        <v>264.91106406735099</v>
      </c>
      <c r="B669" s="2">
        <v>770.87548969429099</v>
      </c>
      <c r="C669" s="2" t="str">
        <f t="shared" si="33"/>
        <v>264,91106770,87549</v>
      </c>
      <c r="D669" s="2">
        <v>677423.08215250203</v>
      </c>
      <c r="E669" s="2">
        <f t="shared" si="32"/>
        <v>677421.85870266461</v>
      </c>
    </row>
    <row r="670" spans="1:5" x14ac:dyDescent="0.25">
      <c r="A670" s="2">
        <v>264.91106406735099</v>
      </c>
      <c r="B670" s="2">
        <v>834.12104289765898</v>
      </c>
      <c r="C670" s="2" t="str">
        <f t="shared" si="33"/>
        <v>264,91106834,12104</v>
      </c>
      <c r="D670" s="2">
        <v>727243.70366997598</v>
      </c>
      <c r="E670" s="2">
        <f t="shared" si="32"/>
        <v>727242.46140632371</v>
      </c>
    </row>
    <row r="671" spans="1:5" x14ac:dyDescent="0.25">
      <c r="A671" s="2">
        <v>264.91106406735099</v>
      </c>
      <c r="B671" s="2">
        <v>897.36659610102697</v>
      </c>
      <c r="C671" s="2" t="str">
        <f t="shared" si="33"/>
        <v>264,91106897,3666</v>
      </c>
      <c r="D671" s="2">
        <v>777064.32518744899</v>
      </c>
      <c r="E671" s="2">
        <f t="shared" si="32"/>
        <v>777063.06410998269</v>
      </c>
    </row>
    <row r="672" spans="1:5" x14ac:dyDescent="0.25">
      <c r="A672" s="2">
        <v>264.91106406735099</v>
      </c>
      <c r="B672" s="2">
        <v>960.61214930439405</v>
      </c>
      <c r="C672" s="2" t="str">
        <f t="shared" si="33"/>
        <v>264,91106960,61215</v>
      </c>
      <c r="D672" s="2">
        <v>826884.94670492294</v>
      </c>
      <c r="E672" s="2">
        <f t="shared" si="32"/>
        <v>826883.66681364109</v>
      </c>
    </row>
    <row r="673" spans="1:5" x14ac:dyDescent="0.25">
      <c r="A673" s="2">
        <v>328.15661727071898</v>
      </c>
      <c r="B673" s="2">
        <v>-1000</v>
      </c>
      <c r="C673" s="2" t="str">
        <f t="shared" si="33"/>
        <v>328,15662-1000</v>
      </c>
      <c r="D673" s="2">
        <v>-869782.08635359502</v>
      </c>
      <c r="E673" s="2">
        <f t="shared" si="32"/>
        <v>-869782.78415411187</v>
      </c>
    </row>
    <row r="674" spans="1:5" x14ac:dyDescent="0.25">
      <c r="A674" s="2">
        <v>328.15661727071898</v>
      </c>
      <c r="B674" s="2">
        <v>-936.75444679663201</v>
      </c>
      <c r="C674" s="2" t="str">
        <f t="shared" si="33"/>
        <v>328,15662-936,75445</v>
      </c>
      <c r="D674" s="2">
        <v>-807961.464836122</v>
      </c>
      <c r="E674" s="2">
        <f t="shared" si="32"/>
        <v>-807962.18145045266</v>
      </c>
    </row>
    <row r="675" spans="1:5" x14ac:dyDescent="0.25">
      <c r="A675" s="2">
        <v>328.15661727071898</v>
      </c>
      <c r="B675" s="2">
        <v>-873.50889359326402</v>
      </c>
      <c r="C675" s="2" t="str">
        <f t="shared" si="33"/>
        <v>328,15662-873,50889</v>
      </c>
      <c r="D675" s="2">
        <v>-746140.84331864805</v>
      </c>
      <c r="E675" s="2">
        <f t="shared" si="32"/>
        <v>-746141.57874679333</v>
      </c>
    </row>
    <row r="676" spans="1:5" x14ac:dyDescent="0.25">
      <c r="A676" s="2">
        <v>328.15661727071898</v>
      </c>
      <c r="B676" s="2">
        <v>-810.26334038989705</v>
      </c>
      <c r="C676" s="2" t="str">
        <f t="shared" si="33"/>
        <v>328,15662-810,26334</v>
      </c>
      <c r="D676" s="2">
        <v>-684320.22180117504</v>
      </c>
      <c r="E676" s="2">
        <f t="shared" si="32"/>
        <v>-684320.97604313516</v>
      </c>
    </row>
    <row r="677" spans="1:5" x14ac:dyDescent="0.25">
      <c r="A677" s="2">
        <v>328.15661727071898</v>
      </c>
      <c r="B677" s="2">
        <v>-747.01778718652895</v>
      </c>
      <c r="C677" s="2" t="str">
        <f t="shared" si="33"/>
        <v>328,15662-747,01779</v>
      </c>
      <c r="D677" s="2">
        <v>-622499.60028370097</v>
      </c>
      <c r="E677" s="2">
        <f t="shared" si="32"/>
        <v>-622500.37333947583</v>
      </c>
    </row>
    <row r="678" spans="1:5" x14ac:dyDescent="0.25">
      <c r="A678" s="2">
        <v>328.15661727071898</v>
      </c>
      <c r="B678" s="2">
        <v>-683.77223398316198</v>
      </c>
      <c r="C678" s="2" t="str">
        <f t="shared" si="33"/>
        <v>328,15662-683,77223</v>
      </c>
      <c r="D678" s="2">
        <v>-560678.97876622796</v>
      </c>
      <c r="E678" s="2">
        <f t="shared" si="32"/>
        <v>-560679.77063581755</v>
      </c>
    </row>
    <row r="679" spans="1:5" x14ac:dyDescent="0.25">
      <c r="A679" s="2">
        <v>328.15661727071898</v>
      </c>
      <c r="B679" s="2">
        <v>-620.52668077979399</v>
      </c>
      <c r="C679" s="2" t="str">
        <f t="shared" si="33"/>
        <v>328,15662-620,52668</v>
      </c>
      <c r="D679" s="2">
        <v>-498858.35724875401</v>
      </c>
      <c r="E679" s="2">
        <f t="shared" si="32"/>
        <v>-498859.16793215839</v>
      </c>
    </row>
    <row r="680" spans="1:5" x14ac:dyDescent="0.25">
      <c r="A680" s="2">
        <v>328.15661727071898</v>
      </c>
      <c r="B680" s="2">
        <v>-557.28112757642702</v>
      </c>
      <c r="C680" s="2" t="str">
        <f t="shared" si="33"/>
        <v>328,15662-557,28113</v>
      </c>
      <c r="D680" s="2">
        <v>-437037.73573128099</v>
      </c>
      <c r="E680" s="2">
        <f t="shared" si="32"/>
        <v>-437038.56522850011</v>
      </c>
    </row>
    <row r="681" spans="1:5" x14ac:dyDescent="0.25">
      <c r="A681" s="2">
        <v>328.15661727071898</v>
      </c>
      <c r="B681" s="2">
        <v>-494.03557437305898</v>
      </c>
      <c r="C681" s="2" t="str">
        <f t="shared" si="33"/>
        <v>328,15662-494,03557</v>
      </c>
      <c r="D681" s="2">
        <v>-375217.11421380698</v>
      </c>
      <c r="E681" s="2">
        <f t="shared" si="32"/>
        <v>-375217.96252484084</v>
      </c>
    </row>
    <row r="682" spans="1:5" x14ac:dyDescent="0.25">
      <c r="A682" s="2">
        <v>328.15661727071898</v>
      </c>
      <c r="B682" s="2">
        <v>-430.79002116969201</v>
      </c>
      <c r="C682" s="2" t="str">
        <f t="shared" si="33"/>
        <v>328,15662-430,79002</v>
      </c>
      <c r="D682" s="2">
        <v>-313396.49269633298</v>
      </c>
      <c r="E682" s="2">
        <f t="shared" si="32"/>
        <v>-313397.35982118268</v>
      </c>
    </row>
    <row r="683" spans="1:5" x14ac:dyDescent="0.25">
      <c r="A683" s="2">
        <v>328.15661727071898</v>
      </c>
      <c r="B683" s="2">
        <v>-367.54446796632402</v>
      </c>
      <c r="C683" s="2" t="str">
        <f t="shared" si="33"/>
        <v>328,15662-367,54447</v>
      </c>
      <c r="D683" s="2">
        <v>-251575.87117885999</v>
      </c>
      <c r="E683" s="2">
        <f t="shared" si="32"/>
        <v>-251576.7571175234</v>
      </c>
    </row>
    <row r="684" spans="1:5" x14ac:dyDescent="0.25">
      <c r="A684" s="2">
        <v>328.15661727071898</v>
      </c>
      <c r="B684" s="2">
        <v>-304.29891476295597</v>
      </c>
      <c r="C684" s="2" t="str">
        <f t="shared" si="33"/>
        <v>328,15662-304,29891</v>
      </c>
      <c r="D684" s="2">
        <v>-189755.24966138601</v>
      </c>
      <c r="E684" s="2">
        <f t="shared" si="32"/>
        <v>-189756.15441386413</v>
      </c>
    </row>
    <row r="685" spans="1:5" x14ac:dyDescent="0.25">
      <c r="A685" s="2">
        <v>328.15661727071898</v>
      </c>
      <c r="B685" s="2">
        <v>-241.05336155958901</v>
      </c>
      <c r="C685" s="2" t="str">
        <f t="shared" si="33"/>
        <v>328,15662-241,05336</v>
      </c>
      <c r="D685" s="2">
        <v>-127934.62814391201</v>
      </c>
      <c r="E685" s="2">
        <f t="shared" si="32"/>
        <v>-127935.55171020579</v>
      </c>
    </row>
    <row r="686" spans="1:5" x14ac:dyDescent="0.25">
      <c r="A686" s="2">
        <v>328.15661727071898</v>
      </c>
      <c r="B686" s="2">
        <v>-177.80780835622099</v>
      </c>
      <c r="C686" s="2" t="str">
        <f t="shared" si="33"/>
        <v>328,15662-177,80781</v>
      </c>
      <c r="D686" s="2">
        <v>-66114.006626439295</v>
      </c>
      <c r="E686" s="2">
        <f t="shared" si="32"/>
        <v>-66114.949006546522</v>
      </c>
    </row>
    <row r="687" spans="1:5" x14ac:dyDescent="0.25">
      <c r="A687" s="2">
        <v>328.15661727071898</v>
      </c>
      <c r="B687" s="2">
        <v>-114.56225515285399</v>
      </c>
      <c r="C687" s="2" t="str">
        <f t="shared" si="33"/>
        <v>328,15662-114,56226</v>
      </c>
      <c r="D687" s="2">
        <v>-4293.38510896568</v>
      </c>
      <c r="E687" s="2">
        <f t="shared" si="32"/>
        <v>-4294.3463028881997</v>
      </c>
    </row>
    <row r="688" spans="1:5" x14ac:dyDescent="0.25">
      <c r="A688" s="2">
        <v>328.15661727071898</v>
      </c>
      <c r="B688" s="2">
        <v>-51.3167019494865</v>
      </c>
      <c r="C688" s="2" t="str">
        <f t="shared" si="33"/>
        <v>328,15662-51,3167</v>
      </c>
      <c r="D688" s="2">
        <v>57527.236408507903</v>
      </c>
      <c r="E688" s="2">
        <f t="shared" si="32"/>
        <v>57526.256400770799</v>
      </c>
    </row>
    <row r="689" spans="1:5" x14ac:dyDescent="0.25">
      <c r="A689" s="2">
        <v>328.15661727071898</v>
      </c>
      <c r="B689" s="2">
        <v>11.928851253881</v>
      </c>
      <c r="C689" s="2" t="str">
        <f t="shared" si="33"/>
        <v>328,1566211,92885</v>
      </c>
      <c r="D689" s="2">
        <v>119347.85792598101</v>
      </c>
      <c r="E689" s="2">
        <f t="shared" si="32"/>
        <v>119346.85910442707</v>
      </c>
    </row>
    <row r="690" spans="1:5" x14ac:dyDescent="0.25">
      <c r="A690" s="2">
        <v>328.15661727071898</v>
      </c>
      <c r="B690" s="2">
        <v>75.174404457248599</v>
      </c>
      <c r="C690" s="2" t="str">
        <f t="shared" si="33"/>
        <v>328,1566275,1744</v>
      </c>
      <c r="D690" s="2">
        <v>181168.479443455</v>
      </c>
      <c r="E690" s="2">
        <f t="shared" si="32"/>
        <v>181167.4618080876</v>
      </c>
    </row>
    <row r="691" spans="1:5" x14ac:dyDescent="0.25">
      <c r="A691" s="2">
        <v>328.15661727071898</v>
      </c>
      <c r="B691" s="2">
        <v>138.41995766061601</v>
      </c>
      <c r="C691" s="2" t="str">
        <f t="shared" si="33"/>
        <v>328,15662138,41996</v>
      </c>
      <c r="D691" s="2">
        <v>242989.10096092799</v>
      </c>
      <c r="E691" s="2">
        <f t="shared" si="32"/>
        <v>242988.0645117464</v>
      </c>
    </row>
    <row r="692" spans="1:5" x14ac:dyDescent="0.25">
      <c r="A692" s="2">
        <v>328.15661727071898</v>
      </c>
      <c r="B692" s="2">
        <v>201.665510863983</v>
      </c>
      <c r="C692" s="2" t="str">
        <f t="shared" si="33"/>
        <v>328,15662201,66551</v>
      </c>
      <c r="D692" s="2">
        <v>304809.72247840202</v>
      </c>
      <c r="E692" s="2">
        <f t="shared" si="32"/>
        <v>304808.66721540468</v>
      </c>
    </row>
    <row r="693" spans="1:5" x14ac:dyDescent="0.25">
      <c r="A693" s="2">
        <v>328.15661727071898</v>
      </c>
      <c r="B693" s="2">
        <v>264.91106406735099</v>
      </c>
      <c r="C693" s="2" t="str">
        <f t="shared" si="33"/>
        <v>328,15662264,91106</v>
      </c>
      <c r="D693" s="2">
        <v>366630.34399587498</v>
      </c>
      <c r="E693" s="2">
        <f t="shared" si="32"/>
        <v>366629.26991906395</v>
      </c>
    </row>
    <row r="694" spans="1:5" x14ac:dyDescent="0.25">
      <c r="A694" s="2">
        <v>328.15661727071898</v>
      </c>
      <c r="B694" s="2">
        <v>328.15661727071898</v>
      </c>
      <c r="C694" s="2" t="str">
        <f t="shared" si="33"/>
        <v>328,15662328,15662</v>
      </c>
      <c r="D694" s="2">
        <v>428450.96551334899</v>
      </c>
      <c r="E694" s="2">
        <f t="shared" si="32"/>
        <v>428449.87262272323</v>
      </c>
    </row>
    <row r="695" spans="1:5" x14ac:dyDescent="0.25">
      <c r="A695" s="2">
        <v>328.15661727071898</v>
      </c>
      <c r="B695" s="2">
        <v>391.40217047408601</v>
      </c>
      <c r="C695" s="2" t="str">
        <f t="shared" si="33"/>
        <v>328,15662391,40217</v>
      </c>
      <c r="D695" s="2">
        <v>490271.58703082299</v>
      </c>
      <c r="E695" s="2">
        <f t="shared" si="32"/>
        <v>490270.47532638151</v>
      </c>
    </row>
    <row r="696" spans="1:5" x14ac:dyDescent="0.25">
      <c r="A696" s="2">
        <v>328.15661727071898</v>
      </c>
      <c r="B696" s="2">
        <v>454.647723677454</v>
      </c>
      <c r="C696" s="2" t="str">
        <f t="shared" si="33"/>
        <v>328,15662454,64772</v>
      </c>
      <c r="D696" s="2">
        <v>552092.20854829601</v>
      </c>
      <c r="E696" s="2">
        <f t="shared" si="32"/>
        <v>552091.07803004084</v>
      </c>
    </row>
    <row r="697" spans="1:5" x14ac:dyDescent="0.25">
      <c r="A697" s="2">
        <v>328.15661727071898</v>
      </c>
      <c r="B697" s="2">
        <v>517.89327688082096</v>
      </c>
      <c r="C697" s="2" t="str">
        <f t="shared" si="33"/>
        <v>328,15662517,89328</v>
      </c>
      <c r="D697" s="2">
        <v>613912.83006576996</v>
      </c>
      <c r="E697" s="2">
        <f t="shared" si="32"/>
        <v>613911.680733699</v>
      </c>
    </row>
    <row r="698" spans="1:5" x14ac:dyDescent="0.25">
      <c r="A698" s="2">
        <v>328.15661727071898</v>
      </c>
      <c r="B698" s="2">
        <v>581.13883008418895</v>
      </c>
      <c r="C698" s="2" t="str">
        <f t="shared" si="33"/>
        <v>328,15662581,13883</v>
      </c>
      <c r="D698" s="2">
        <v>675733.45158324298</v>
      </c>
      <c r="E698" s="2">
        <f t="shared" si="32"/>
        <v>675732.28343735833</v>
      </c>
    </row>
    <row r="699" spans="1:5" x14ac:dyDescent="0.25">
      <c r="A699" s="2">
        <v>328.15661727071898</v>
      </c>
      <c r="B699" s="2">
        <v>644.38438328755603</v>
      </c>
      <c r="C699" s="2" t="str">
        <f t="shared" si="33"/>
        <v>328,15662644,38438</v>
      </c>
      <c r="D699" s="2">
        <v>737554.07310071704</v>
      </c>
      <c r="E699" s="2">
        <f t="shared" si="32"/>
        <v>737552.88614101661</v>
      </c>
    </row>
    <row r="700" spans="1:5" x14ac:dyDescent="0.25">
      <c r="A700" s="2">
        <v>328.15661727071898</v>
      </c>
      <c r="B700" s="2">
        <v>707.62993649092402</v>
      </c>
      <c r="C700" s="2" t="str">
        <f t="shared" si="33"/>
        <v>328,15662707,62994</v>
      </c>
      <c r="D700" s="2">
        <v>799374.69461819099</v>
      </c>
      <c r="E700" s="2">
        <f t="shared" si="32"/>
        <v>799373.48884467583</v>
      </c>
    </row>
    <row r="701" spans="1:5" x14ac:dyDescent="0.25">
      <c r="A701" s="2">
        <v>328.15661727071898</v>
      </c>
      <c r="B701" s="2">
        <v>770.87548969429099</v>
      </c>
      <c r="C701" s="2" t="str">
        <f t="shared" si="33"/>
        <v>328,15662770,87549</v>
      </c>
      <c r="D701" s="2">
        <v>861195.316135664</v>
      </c>
      <c r="E701" s="2">
        <f t="shared" si="32"/>
        <v>861194.09154833411</v>
      </c>
    </row>
    <row r="702" spans="1:5" x14ac:dyDescent="0.25">
      <c r="A702" s="2">
        <v>328.15661727071898</v>
      </c>
      <c r="B702" s="2">
        <v>834.12104289765898</v>
      </c>
      <c r="C702" s="2" t="str">
        <f t="shared" si="33"/>
        <v>328,15662834,12104</v>
      </c>
      <c r="D702" s="2">
        <v>923015.93765313795</v>
      </c>
      <c r="E702" s="2">
        <f t="shared" si="32"/>
        <v>923014.69425199332</v>
      </c>
    </row>
    <row r="703" spans="1:5" x14ac:dyDescent="0.25">
      <c r="A703" s="2">
        <v>328.15661727071898</v>
      </c>
      <c r="B703" s="2">
        <v>897.36659610102697</v>
      </c>
      <c r="C703" s="2" t="str">
        <f t="shared" si="33"/>
        <v>328,15662897,3666</v>
      </c>
      <c r="D703" s="2">
        <v>984836.55917061097</v>
      </c>
      <c r="E703" s="2">
        <f t="shared" si="32"/>
        <v>984835.29695565253</v>
      </c>
    </row>
    <row r="704" spans="1:5" x14ac:dyDescent="0.25">
      <c r="A704" s="2">
        <v>328.15661727071898</v>
      </c>
      <c r="B704" s="2">
        <v>960.61214930439405</v>
      </c>
      <c r="C704" s="2" t="str">
        <f t="shared" si="33"/>
        <v>328,15662960,61215</v>
      </c>
      <c r="D704" s="2">
        <v>1046657.18068808</v>
      </c>
      <c r="E704" s="2">
        <f t="shared" si="32"/>
        <v>1046655.8996593108</v>
      </c>
    </row>
    <row r="705" spans="1:5" x14ac:dyDescent="0.25">
      <c r="A705" s="2">
        <v>391.40217047408601</v>
      </c>
      <c r="B705" s="2">
        <v>-1000</v>
      </c>
      <c r="C705" s="2" t="str">
        <f t="shared" si="33"/>
        <v>391,40217-1000</v>
      </c>
      <c r="D705" s="2">
        <v>-1014009.85237043</v>
      </c>
      <c r="E705" s="2">
        <f t="shared" ref="E705:E768" si="34">(((-1.61457184264128+-3.4972664592175)/(0.711578777497427+(2.22486738395243-((A705/2.68727152372631)*(4.32852247763827--4.51117573812649)))))+((((A705+A705)-(((-2.92651822773469/(((0.711578777497427/B705)/4.23615908449742)-((-4.23345587247278*-3.15763033421888)*(-3.15763033421888*((1.59012450984999-0.938159027458272)+-4.23345587247278)))))+(-0.920600132517329-((0.938159027458272+-4.51117573812649)-4.32852247763827)))-A705))*B705)+(A705*A705)))</f>
        <v>-1014010.550939993</v>
      </c>
    </row>
    <row r="706" spans="1:5" x14ac:dyDescent="0.25">
      <c r="A706" s="2">
        <v>391.40217047408601</v>
      </c>
      <c r="B706" s="2">
        <v>-936.75444679663201</v>
      </c>
      <c r="C706" s="2" t="str">
        <f t="shared" ref="C706:C769" si="35">ROUND(A706,5)&amp;ROUND(B706,5)</f>
        <v>391,40217-936,75445</v>
      </c>
      <c r="D706" s="2">
        <v>-940189.23085295898</v>
      </c>
      <c r="E706" s="2">
        <f t="shared" si="34"/>
        <v>-940189.9482363339</v>
      </c>
    </row>
    <row r="707" spans="1:5" x14ac:dyDescent="0.25">
      <c r="A707" s="2">
        <v>391.40217047408601</v>
      </c>
      <c r="B707" s="2">
        <v>-873.50889359326402</v>
      </c>
      <c r="C707" s="2" t="str">
        <f t="shared" si="35"/>
        <v>391,40217-873,50889</v>
      </c>
      <c r="D707" s="2">
        <v>-866368.60933548596</v>
      </c>
      <c r="E707" s="2">
        <f t="shared" si="34"/>
        <v>-866369.34553267469</v>
      </c>
    </row>
    <row r="708" spans="1:5" x14ac:dyDescent="0.25">
      <c r="A708" s="2">
        <v>391.40217047408601</v>
      </c>
      <c r="B708" s="2">
        <v>-810.26334038989705</v>
      </c>
      <c r="C708" s="2" t="str">
        <f t="shared" si="35"/>
        <v>391,40217-810,26334</v>
      </c>
      <c r="D708" s="2">
        <v>-792547.98781801295</v>
      </c>
      <c r="E708" s="2">
        <f t="shared" si="34"/>
        <v>-792548.74282901653</v>
      </c>
    </row>
    <row r="709" spans="1:5" x14ac:dyDescent="0.25">
      <c r="A709" s="2">
        <v>391.40217047408601</v>
      </c>
      <c r="B709" s="2">
        <v>-747.01778718652895</v>
      </c>
      <c r="C709" s="2" t="str">
        <f t="shared" si="35"/>
        <v>391,40217-747,01779</v>
      </c>
      <c r="D709" s="2">
        <v>-718727.366300539</v>
      </c>
      <c r="E709" s="2">
        <f t="shared" si="34"/>
        <v>-718728.14012535731</v>
      </c>
    </row>
    <row r="710" spans="1:5" x14ac:dyDescent="0.25">
      <c r="A710" s="2">
        <v>391.40217047408601</v>
      </c>
      <c r="B710" s="2">
        <v>-683.77223398316198</v>
      </c>
      <c r="C710" s="2" t="str">
        <f t="shared" si="35"/>
        <v>391,40217-683,77223</v>
      </c>
      <c r="D710" s="2">
        <v>-644906.74478306598</v>
      </c>
      <c r="E710" s="2">
        <f t="shared" si="34"/>
        <v>-644907.53742169938</v>
      </c>
    </row>
    <row r="711" spans="1:5" x14ac:dyDescent="0.25">
      <c r="A711" s="2">
        <v>391.40217047408601</v>
      </c>
      <c r="B711" s="2">
        <v>-620.52668077979399</v>
      </c>
      <c r="C711" s="2" t="str">
        <f t="shared" si="35"/>
        <v>391,40217-620,52668</v>
      </c>
      <c r="D711" s="2">
        <v>-571086.12326559203</v>
      </c>
      <c r="E711" s="2">
        <f t="shared" si="34"/>
        <v>-571086.93471804017</v>
      </c>
    </row>
    <row r="712" spans="1:5" x14ac:dyDescent="0.25">
      <c r="A712" s="2">
        <v>391.40217047408601</v>
      </c>
      <c r="B712" s="2">
        <v>-557.28112757642702</v>
      </c>
      <c r="C712" s="2" t="str">
        <f t="shared" si="35"/>
        <v>391,40217-557,28113</v>
      </c>
      <c r="D712" s="2">
        <v>-497265.50174811803</v>
      </c>
      <c r="E712" s="2">
        <f t="shared" si="34"/>
        <v>-497266.33201438206</v>
      </c>
    </row>
    <row r="713" spans="1:5" x14ac:dyDescent="0.25">
      <c r="A713" s="2">
        <v>391.40217047408601</v>
      </c>
      <c r="B713" s="2">
        <v>-494.03557437305898</v>
      </c>
      <c r="C713" s="2" t="str">
        <f t="shared" si="35"/>
        <v>391,40217-494,03557</v>
      </c>
      <c r="D713" s="2">
        <v>-423444.88023064501</v>
      </c>
      <c r="E713" s="2">
        <f t="shared" si="34"/>
        <v>-423445.72931072285</v>
      </c>
    </row>
    <row r="714" spans="1:5" x14ac:dyDescent="0.25">
      <c r="A714" s="2">
        <v>391.40217047408601</v>
      </c>
      <c r="B714" s="2">
        <v>-430.79002116969201</v>
      </c>
      <c r="C714" s="2" t="str">
        <f t="shared" si="35"/>
        <v>391,40217-430,79002</v>
      </c>
      <c r="D714" s="2">
        <v>-349624.258713171</v>
      </c>
      <c r="E714" s="2">
        <f t="shared" si="34"/>
        <v>-349625.12660706491</v>
      </c>
    </row>
    <row r="715" spans="1:5" x14ac:dyDescent="0.25">
      <c r="A715" s="2">
        <v>391.40217047408601</v>
      </c>
      <c r="B715" s="2">
        <v>-367.54446796632402</v>
      </c>
      <c r="C715" s="2" t="str">
        <f t="shared" si="35"/>
        <v>391,40217-367,54447</v>
      </c>
      <c r="D715" s="2">
        <v>-275803.63719569799</v>
      </c>
      <c r="E715" s="2">
        <f t="shared" si="34"/>
        <v>-275804.5239034057</v>
      </c>
    </row>
    <row r="716" spans="1:5" x14ac:dyDescent="0.25">
      <c r="A716" s="2">
        <v>391.40217047408601</v>
      </c>
      <c r="B716" s="2">
        <v>-304.29891476295597</v>
      </c>
      <c r="C716" s="2" t="str">
        <f t="shared" si="35"/>
        <v>391,40217-304,29891</v>
      </c>
      <c r="D716" s="2">
        <v>-201983.01567822401</v>
      </c>
      <c r="E716" s="2">
        <f t="shared" si="34"/>
        <v>-201983.9211997464</v>
      </c>
    </row>
    <row r="717" spans="1:5" x14ac:dyDescent="0.25">
      <c r="A717" s="2">
        <v>391.40217047408601</v>
      </c>
      <c r="B717" s="2">
        <v>-241.05336155958901</v>
      </c>
      <c r="C717" s="2" t="str">
        <f t="shared" si="35"/>
        <v>391,40217-241,05336</v>
      </c>
      <c r="D717" s="2">
        <v>-128162.39416075</v>
      </c>
      <c r="E717" s="2">
        <f t="shared" si="34"/>
        <v>-128163.31849608834</v>
      </c>
    </row>
    <row r="718" spans="1:5" x14ac:dyDescent="0.25">
      <c r="A718" s="2">
        <v>391.40217047408601</v>
      </c>
      <c r="B718" s="2">
        <v>-177.80780835622099</v>
      </c>
      <c r="C718" s="2" t="str">
        <f t="shared" si="35"/>
        <v>391,40217-177,80781</v>
      </c>
      <c r="D718" s="2">
        <v>-54341.772643277298</v>
      </c>
      <c r="E718" s="2">
        <f t="shared" si="34"/>
        <v>-54342.715792429066</v>
      </c>
    </row>
    <row r="719" spans="1:5" x14ac:dyDescent="0.25">
      <c r="A719" s="2">
        <v>391.40217047408601</v>
      </c>
      <c r="B719" s="2">
        <v>-114.56225515285399</v>
      </c>
      <c r="C719" s="2" t="str">
        <f t="shared" si="35"/>
        <v>391,40217-114,56226</v>
      </c>
      <c r="D719" s="2">
        <v>19478.848874196301</v>
      </c>
      <c r="E719" s="2">
        <f t="shared" si="34"/>
        <v>19477.886911229038</v>
      </c>
    </row>
    <row r="720" spans="1:5" x14ac:dyDescent="0.25">
      <c r="A720" s="2">
        <v>391.40217047408601</v>
      </c>
      <c r="B720" s="2">
        <v>-51.3167019494865</v>
      </c>
      <c r="C720" s="2" t="str">
        <f t="shared" si="35"/>
        <v>391,40217-51,3167</v>
      </c>
      <c r="D720" s="2">
        <v>93299.470391669805</v>
      </c>
      <c r="E720" s="2">
        <f t="shared" si="34"/>
        <v>93298.489614887905</v>
      </c>
    </row>
    <row r="721" spans="1:5" x14ac:dyDescent="0.25">
      <c r="A721" s="2">
        <v>391.40217047408601</v>
      </c>
      <c r="B721" s="2">
        <v>11.928851253881</v>
      </c>
      <c r="C721" s="2" t="str">
        <f t="shared" si="35"/>
        <v>391,4021711,92885</v>
      </c>
      <c r="D721" s="2">
        <v>167120.091909143</v>
      </c>
      <c r="E721" s="2">
        <f t="shared" si="34"/>
        <v>167119.09231854405</v>
      </c>
    </row>
    <row r="722" spans="1:5" x14ac:dyDescent="0.25">
      <c r="A722" s="2">
        <v>391.40217047408601</v>
      </c>
      <c r="B722" s="2">
        <v>75.174404457248599</v>
      </c>
      <c r="C722" s="2" t="str">
        <f t="shared" si="35"/>
        <v>391,4021775,1744</v>
      </c>
      <c r="D722" s="2">
        <v>240940.713426617</v>
      </c>
      <c r="E722" s="2">
        <f t="shared" si="34"/>
        <v>240939.69502220448</v>
      </c>
    </row>
    <row r="723" spans="1:5" x14ac:dyDescent="0.25">
      <c r="A723" s="2">
        <v>391.40217047408601</v>
      </c>
      <c r="B723" s="2">
        <v>138.41995766061601</v>
      </c>
      <c r="C723" s="2" t="str">
        <f t="shared" si="35"/>
        <v>391,40217138,41996</v>
      </c>
      <c r="D723" s="2">
        <v>314761.33494408999</v>
      </c>
      <c r="E723" s="2">
        <f t="shared" si="34"/>
        <v>314760.29772586311</v>
      </c>
    </row>
    <row r="724" spans="1:5" x14ac:dyDescent="0.25">
      <c r="A724" s="2">
        <v>391.40217047408601</v>
      </c>
      <c r="B724" s="2">
        <v>201.665510863983</v>
      </c>
      <c r="C724" s="2" t="str">
        <f t="shared" si="35"/>
        <v>391,40217201,66551</v>
      </c>
      <c r="D724" s="2">
        <v>388581.956461564</v>
      </c>
      <c r="E724" s="2">
        <f t="shared" si="34"/>
        <v>388580.90042952122</v>
      </c>
    </row>
    <row r="725" spans="1:5" x14ac:dyDescent="0.25">
      <c r="A725" s="2">
        <v>391.40217047408601</v>
      </c>
      <c r="B725" s="2">
        <v>264.91106406735099</v>
      </c>
      <c r="C725" s="2" t="str">
        <f t="shared" si="35"/>
        <v>391,40217264,91106</v>
      </c>
      <c r="D725" s="2">
        <v>462402.57797903701</v>
      </c>
      <c r="E725" s="2">
        <f t="shared" si="34"/>
        <v>462401.50313318049</v>
      </c>
    </row>
    <row r="726" spans="1:5" x14ac:dyDescent="0.25">
      <c r="A726" s="2">
        <v>391.40217047408601</v>
      </c>
      <c r="B726" s="2">
        <v>328.15661727071898</v>
      </c>
      <c r="C726" s="2" t="str">
        <f t="shared" si="35"/>
        <v>391,40217328,15662</v>
      </c>
      <c r="D726" s="2">
        <v>536223.19949651102</v>
      </c>
      <c r="E726" s="2">
        <f t="shared" si="34"/>
        <v>536222.10583683976</v>
      </c>
    </row>
    <row r="727" spans="1:5" x14ac:dyDescent="0.25">
      <c r="A727" s="2">
        <v>391.40217047408601</v>
      </c>
      <c r="B727" s="2">
        <v>391.40217047408601</v>
      </c>
      <c r="C727" s="2" t="str">
        <f t="shared" si="35"/>
        <v>391,40217391,40217</v>
      </c>
      <c r="D727" s="2">
        <v>610043.82101398497</v>
      </c>
      <c r="E727" s="2">
        <f t="shared" si="34"/>
        <v>610042.70854049781</v>
      </c>
    </row>
    <row r="728" spans="1:5" x14ac:dyDescent="0.25">
      <c r="A728" s="2">
        <v>391.40217047408601</v>
      </c>
      <c r="B728" s="2">
        <v>454.647723677454</v>
      </c>
      <c r="C728" s="2" t="str">
        <f t="shared" si="35"/>
        <v>391,40217454,64772</v>
      </c>
      <c r="D728" s="2">
        <v>683864.44253145799</v>
      </c>
      <c r="E728" s="2">
        <f t="shared" si="34"/>
        <v>683863.31124415714</v>
      </c>
    </row>
    <row r="729" spans="1:5" x14ac:dyDescent="0.25">
      <c r="A729" s="2">
        <v>391.40217047408601</v>
      </c>
      <c r="B729" s="2">
        <v>517.89327688082096</v>
      </c>
      <c r="C729" s="2" t="str">
        <f t="shared" si="35"/>
        <v>391,40217517,89328</v>
      </c>
      <c r="D729" s="2">
        <v>757685.06404893205</v>
      </c>
      <c r="E729" s="2">
        <f t="shared" si="34"/>
        <v>757683.91394781508</v>
      </c>
    </row>
    <row r="730" spans="1:5" x14ac:dyDescent="0.25">
      <c r="A730" s="2">
        <v>391.40217047408601</v>
      </c>
      <c r="B730" s="2">
        <v>581.13883008418895</v>
      </c>
      <c r="C730" s="2" t="str">
        <f t="shared" si="35"/>
        <v>391,40217581,13883</v>
      </c>
      <c r="D730" s="2">
        <v>831505.68556640495</v>
      </c>
      <c r="E730" s="2">
        <f t="shared" si="34"/>
        <v>831504.51665147429</v>
      </c>
    </row>
    <row r="731" spans="1:5" x14ac:dyDescent="0.25">
      <c r="A731" s="2">
        <v>391.40217047408601</v>
      </c>
      <c r="B731" s="2">
        <v>644.38438328755603</v>
      </c>
      <c r="C731" s="2" t="str">
        <f t="shared" si="35"/>
        <v>391,40217644,38438</v>
      </c>
      <c r="D731" s="2">
        <v>905326.30708387902</v>
      </c>
      <c r="E731" s="2">
        <f t="shared" si="34"/>
        <v>905325.11935513234</v>
      </c>
    </row>
    <row r="732" spans="1:5" x14ac:dyDescent="0.25">
      <c r="A732" s="2">
        <v>391.40217047408601</v>
      </c>
      <c r="B732" s="2">
        <v>707.62993649092402</v>
      </c>
      <c r="C732" s="2" t="str">
        <f t="shared" si="35"/>
        <v>391,40217707,62994</v>
      </c>
      <c r="D732" s="2">
        <v>979146.92860135203</v>
      </c>
      <c r="E732" s="2">
        <f t="shared" si="34"/>
        <v>979145.72205879167</v>
      </c>
    </row>
    <row r="733" spans="1:5" x14ac:dyDescent="0.25">
      <c r="A733" s="2">
        <v>391.40217047408601</v>
      </c>
      <c r="B733" s="2">
        <v>770.87548969429099</v>
      </c>
      <c r="C733" s="2" t="str">
        <f t="shared" si="35"/>
        <v>391,40217770,87549</v>
      </c>
      <c r="D733" s="2">
        <v>1052967.55011882</v>
      </c>
      <c r="E733" s="2">
        <f t="shared" si="34"/>
        <v>1052966.3247624496</v>
      </c>
    </row>
    <row r="734" spans="1:5" x14ac:dyDescent="0.25">
      <c r="A734" s="2">
        <v>391.40217047408601</v>
      </c>
      <c r="B734" s="2">
        <v>834.12104289765898</v>
      </c>
      <c r="C734" s="2" t="str">
        <f t="shared" si="35"/>
        <v>391,40217834,12104</v>
      </c>
      <c r="D734" s="2">
        <v>1126788.1716362999</v>
      </c>
      <c r="E734" s="2">
        <f t="shared" si="34"/>
        <v>1126786.9274661087</v>
      </c>
    </row>
    <row r="735" spans="1:5" x14ac:dyDescent="0.25">
      <c r="A735" s="2">
        <v>391.40217047408601</v>
      </c>
      <c r="B735" s="2">
        <v>897.36659610102697</v>
      </c>
      <c r="C735" s="2" t="str">
        <f t="shared" si="35"/>
        <v>391,40217897,3666</v>
      </c>
      <c r="D735" s="2">
        <v>1200608.79315377</v>
      </c>
      <c r="E735" s="2">
        <f t="shared" si="34"/>
        <v>1200607.530169768</v>
      </c>
    </row>
    <row r="736" spans="1:5" x14ac:dyDescent="0.25">
      <c r="A736" s="2">
        <v>391.40217047408601</v>
      </c>
      <c r="B736" s="2">
        <v>960.61214930439405</v>
      </c>
      <c r="C736" s="2" t="str">
        <f t="shared" si="35"/>
        <v>391,40217960,61215</v>
      </c>
      <c r="D736" s="2">
        <v>1274429.4146712399</v>
      </c>
      <c r="E736" s="2">
        <f t="shared" si="34"/>
        <v>1274428.1328734262</v>
      </c>
    </row>
    <row r="737" spans="1:5" x14ac:dyDescent="0.25">
      <c r="A737" s="2">
        <v>454.647723677454</v>
      </c>
      <c r="B737" s="2">
        <v>-1000</v>
      </c>
      <c r="C737" s="2" t="str">
        <f t="shared" si="35"/>
        <v>454,64772-1000</v>
      </c>
      <c r="D737" s="2">
        <v>-1150237.61838727</v>
      </c>
      <c r="E737" s="2">
        <f t="shared" si="34"/>
        <v>-1150238.3175114938</v>
      </c>
    </row>
    <row r="738" spans="1:5" x14ac:dyDescent="0.25">
      <c r="A738" s="2">
        <v>454.647723677454</v>
      </c>
      <c r="B738" s="2">
        <v>-936.75444679663201</v>
      </c>
      <c r="C738" s="2" t="str">
        <f t="shared" si="35"/>
        <v>454,64772-936,75445</v>
      </c>
      <c r="D738" s="2">
        <v>-1064416.9968697899</v>
      </c>
      <c r="E738" s="2">
        <f t="shared" si="34"/>
        <v>-1064417.7148078345</v>
      </c>
    </row>
    <row r="739" spans="1:5" x14ac:dyDescent="0.25">
      <c r="A739" s="2">
        <v>454.647723677454</v>
      </c>
      <c r="B739" s="2">
        <v>-873.50889359326402</v>
      </c>
      <c r="C739" s="2" t="str">
        <f t="shared" si="35"/>
        <v>454,64772-873,50889</v>
      </c>
      <c r="D739" s="2">
        <v>-978596.37535232399</v>
      </c>
      <c r="E739" s="2">
        <f t="shared" si="34"/>
        <v>-978597.11210417515</v>
      </c>
    </row>
    <row r="740" spans="1:5" x14ac:dyDescent="0.25">
      <c r="A740" s="2">
        <v>454.647723677454</v>
      </c>
      <c r="B740" s="2">
        <v>-810.26334038989705</v>
      </c>
      <c r="C740" s="2" t="str">
        <f t="shared" si="35"/>
        <v>454,64772-810,26334</v>
      </c>
      <c r="D740" s="2">
        <v>-892775.75383485097</v>
      </c>
      <c r="E740" s="2">
        <f t="shared" si="34"/>
        <v>-892776.50940051698</v>
      </c>
    </row>
    <row r="741" spans="1:5" x14ac:dyDescent="0.25">
      <c r="A741" s="2">
        <v>454.647723677454</v>
      </c>
      <c r="B741" s="2">
        <v>-747.01778718652895</v>
      </c>
      <c r="C741" s="2" t="str">
        <f t="shared" si="35"/>
        <v>454,64772-747,01779</v>
      </c>
      <c r="D741" s="2">
        <v>-806955.13231737702</v>
      </c>
      <c r="E741" s="2">
        <f t="shared" si="34"/>
        <v>-806955.90669685742</v>
      </c>
    </row>
    <row r="742" spans="1:5" x14ac:dyDescent="0.25">
      <c r="A742" s="2">
        <v>454.647723677454</v>
      </c>
      <c r="B742" s="2">
        <v>-683.77223398316198</v>
      </c>
      <c r="C742" s="2" t="str">
        <f t="shared" si="35"/>
        <v>454,64772-683,77223</v>
      </c>
      <c r="D742" s="2">
        <v>-721134.510799904</v>
      </c>
      <c r="E742" s="2">
        <f t="shared" si="34"/>
        <v>-721135.30399319949</v>
      </c>
    </row>
    <row r="743" spans="1:5" x14ac:dyDescent="0.25">
      <c r="A743" s="2">
        <v>454.647723677454</v>
      </c>
      <c r="B743" s="2">
        <v>-620.52668077979399</v>
      </c>
      <c r="C743" s="2" t="str">
        <f t="shared" si="35"/>
        <v>454,64772-620,52668</v>
      </c>
      <c r="D743" s="2">
        <v>-635313.88928243006</v>
      </c>
      <c r="E743" s="2">
        <f t="shared" si="34"/>
        <v>-635314.70128954016</v>
      </c>
    </row>
    <row r="744" spans="1:5" x14ac:dyDescent="0.25">
      <c r="A744" s="2">
        <v>454.647723677454</v>
      </c>
      <c r="B744" s="2">
        <v>-557.28112757642702</v>
      </c>
      <c r="C744" s="2" t="str">
        <f t="shared" si="35"/>
        <v>454,64772-557,28113</v>
      </c>
      <c r="D744" s="2">
        <v>-549493.26776495599</v>
      </c>
      <c r="E744" s="2">
        <f t="shared" si="34"/>
        <v>-549494.09858588222</v>
      </c>
    </row>
    <row r="745" spans="1:5" x14ac:dyDescent="0.25">
      <c r="A745" s="2">
        <v>454.647723677454</v>
      </c>
      <c r="B745" s="2">
        <v>-494.03557437305898</v>
      </c>
      <c r="C745" s="2" t="str">
        <f t="shared" si="35"/>
        <v>454,64772-494,03557</v>
      </c>
      <c r="D745" s="2">
        <v>-463672.64624748298</v>
      </c>
      <c r="E745" s="2">
        <f t="shared" si="34"/>
        <v>-463673.49588222272</v>
      </c>
    </row>
    <row r="746" spans="1:5" x14ac:dyDescent="0.25">
      <c r="A746" s="2">
        <v>454.647723677454</v>
      </c>
      <c r="B746" s="2">
        <v>-430.79002116969201</v>
      </c>
      <c r="C746" s="2" t="str">
        <f t="shared" si="35"/>
        <v>454,64772-430,79002</v>
      </c>
      <c r="D746" s="2">
        <v>-377852.02473000903</v>
      </c>
      <c r="E746" s="2">
        <f t="shared" si="34"/>
        <v>-377852.89317856479</v>
      </c>
    </row>
    <row r="747" spans="1:5" x14ac:dyDescent="0.25">
      <c r="A747" s="2">
        <v>454.647723677454</v>
      </c>
      <c r="B747" s="2">
        <v>-367.54446796632402</v>
      </c>
      <c r="C747" s="2" t="str">
        <f t="shared" si="35"/>
        <v>454,64772-367,54447</v>
      </c>
      <c r="D747" s="2">
        <v>-292031.40321253601</v>
      </c>
      <c r="E747" s="2">
        <f t="shared" si="34"/>
        <v>-292032.29047490546</v>
      </c>
    </row>
    <row r="748" spans="1:5" x14ac:dyDescent="0.25">
      <c r="A748" s="2">
        <v>454.647723677454</v>
      </c>
      <c r="B748" s="2">
        <v>-304.29891476295597</v>
      </c>
      <c r="C748" s="2" t="str">
        <f t="shared" si="35"/>
        <v>454,64772-304,29891</v>
      </c>
      <c r="D748" s="2">
        <v>-206210.781695062</v>
      </c>
      <c r="E748" s="2">
        <f t="shared" si="34"/>
        <v>-206211.68777124601</v>
      </c>
    </row>
    <row r="749" spans="1:5" x14ac:dyDescent="0.25">
      <c r="A749" s="2">
        <v>454.647723677454</v>
      </c>
      <c r="B749" s="2">
        <v>-241.05336155958901</v>
      </c>
      <c r="C749" s="2" t="str">
        <f t="shared" si="35"/>
        <v>454,64772-241,05336</v>
      </c>
      <c r="D749" s="2">
        <v>-120390.160177588</v>
      </c>
      <c r="E749" s="2">
        <f t="shared" si="34"/>
        <v>-120391.08506758801</v>
      </c>
    </row>
    <row r="750" spans="1:5" x14ac:dyDescent="0.25">
      <c r="A750" s="2">
        <v>454.647723677454</v>
      </c>
      <c r="B750" s="2">
        <v>-177.80780835622099</v>
      </c>
      <c r="C750" s="2" t="str">
        <f t="shared" si="35"/>
        <v>454,64772-177,80781</v>
      </c>
      <c r="D750" s="2">
        <v>-34569.5386601153</v>
      </c>
      <c r="E750" s="2">
        <f t="shared" si="34"/>
        <v>-34570.482363928619</v>
      </c>
    </row>
    <row r="751" spans="1:5" x14ac:dyDescent="0.25">
      <c r="A751" s="2">
        <v>454.647723677454</v>
      </c>
      <c r="B751" s="2">
        <v>-114.56225515285399</v>
      </c>
      <c r="C751" s="2" t="str">
        <f t="shared" si="35"/>
        <v>454,64772-114,56226</v>
      </c>
      <c r="D751" s="2">
        <v>51251.082857358197</v>
      </c>
      <c r="E751" s="2">
        <f t="shared" si="34"/>
        <v>51250.120339729488</v>
      </c>
    </row>
    <row r="752" spans="1:5" x14ac:dyDescent="0.25">
      <c r="A752" s="2">
        <v>454.647723677454</v>
      </c>
      <c r="B752" s="2">
        <v>-51.3167019494865</v>
      </c>
      <c r="C752" s="2" t="str">
        <f t="shared" si="35"/>
        <v>454,64772-51,3167</v>
      </c>
      <c r="D752" s="2">
        <v>137071.704374831</v>
      </c>
      <c r="E752" s="2">
        <f t="shared" si="34"/>
        <v>137070.7230433884</v>
      </c>
    </row>
    <row r="753" spans="1:5" x14ac:dyDescent="0.25">
      <c r="A753" s="2">
        <v>454.647723677454</v>
      </c>
      <c r="B753" s="2">
        <v>11.928851253881</v>
      </c>
      <c r="C753" s="2" t="str">
        <f t="shared" si="35"/>
        <v>454,6477211,92885</v>
      </c>
      <c r="D753" s="2">
        <v>222892.325892305</v>
      </c>
      <c r="E753" s="2">
        <f t="shared" si="34"/>
        <v>222891.32574704461</v>
      </c>
    </row>
    <row r="754" spans="1:5" x14ac:dyDescent="0.25">
      <c r="A754" s="2">
        <v>454.647723677454</v>
      </c>
      <c r="B754" s="2">
        <v>75.174404457248599</v>
      </c>
      <c r="C754" s="2" t="str">
        <f t="shared" si="35"/>
        <v>454,6477275,1744</v>
      </c>
      <c r="D754" s="2">
        <v>308712.94740977901</v>
      </c>
      <c r="E754" s="2">
        <f t="shared" si="34"/>
        <v>308711.92845070513</v>
      </c>
    </row>
    <row r="755" spans="1:5" x14ac:dyDescent="0.25">
      <c r="A755" s="2">
        <v>454.647723677454</v>
      </c>
      <c r="B755" s="2">
        <v>138.41995766061601</v>
      </c>
      <c r="C755" s="2" t="str">
        <f t="shared" si="35"/>
        <v>454,64772138,41996</v>
      </c>
      <c r="D755" s="2">
        <v>394533.56892725202</v>
      </c>
      <c r="E755" s="2">
        <f t="shared" si="34"/>
        <v>394532.53115436388</v>
      </c>
    </row>
    <row r="756" spans="1:5" x14ac:dyDescent="0.25">
      <c r="A756" s="2">
        <v>454.647723677454</v>
      </c>
      <c r="B756" s="2">
        <v>201.665510863983</v>
      </c>
      <c r="C756" s="2" t="str">
        <f t="shared" si="35"/>
        <v>454,64772201,66551</v>
      </c>
      <c r="D756" s="2">
        <v>480354.19044472597</v>
      </c>
      <c r="E756" s="2">
        <f t="shared" si="34"/>
        <v>480353.13385802193</v>
      </c>
    </row>
    <row r="757" spans="1:5" x14ac:dyDescent="0.25">
      <c r="A757" s="2">
        <v>454.647723677454</v>
      </c>
      <c r="B757" s="2">
        <v>264.91106406735099</v>
      </c>
      <c r="C757" s="2" t="str">
        <f t="shared" si="35"/>
        <v>454,64772264,91106</v>
      </c>
      <c r="D757" s="2">
        <v>566174.81196219905</v>
      </c>
      <c r="E757" s="2">
        <f t="shared" si="34"/>
        <v>566173.73656168126</v>
      </c>
    </row>
    <row r="758" spans="1:5" x14ac:dyDescent="0.25">
      <c r="A758" s="2">
        <v>454.647723677454</v>
      </c>
      <c r="B758" s="2">
        <v>328.15661727071898</v>
      </c>
      <c r="C758" s="2" t="str">
        <f t="shared" si="35"/>
        <v>454,64772328,15662</v>
      </c>
      <c r="D758" s="2">
        <v>651995.433479673</v>
      </c>
      <c r="E758" s="2">
        <f t="shared" si="34"/>
        <v>651994.33926534071</v>
      </c>
    </row>
    <row r="759" spans="1:5" x14ac:dyDescent="0.25">
      <c r="A759" s="2">
        <v>454.647723677454</v>
      </c>
      <c r="B759" s="2">
        <v>391.40217047408601</v>
      </c>
      <c r="C759" s="2" t="str">
        <f t="shared" si="35"/>
        <v>454,64772391,40217</v>
      </c>
      <c r="D759" s="2">
        <v>737816.05499714694</v>
      </c>
      <c r="E759" s="2">
        <f t="shared" si="34"/>
        <v>737814.94196899864</v>
      </c>
    </row>
    <row r="760" spans="1:5" x14ac:dyDescent="0.25">
      <c r="A760" s="2">
        <v>454.647723677454</v>
      </c>
      <c r="B760" s="2">
        <v>454.647723677454</v>
      </c>
      <c r="C760" s="2" t="str">
        <f t="shared" si="35"/>
        <v>454,64772454,64772</v>
      </c>
      <c r="D760" s="2">
        <v>823636.67651461996</v>
      </c>
      <c r="E760" s="2">
        <f t="shared" si="34"/>
        <v>823635.54467265797</v>
      </c>
    </row>
    <row r="761" spans="1:5" x14ac:dyDescent="0.25">
      <c r="A761" s="2">
        <v>454.647723677454</v>
      </c>
      <c r="B761" s="2">
        <v>517.89327688082096</v>
      </c>
      <c r="C761" s="2" t="str">
        <f t="shared" si="35"/>
        <v>454,64772517,89328</v>
      </c>
      <c r="D761" s="2">
        <v>909457.29803209403</v>
      </c>
      <c r="E761" s="2">
        <f t="shared" si="34"/>
        <v>909456.1473763159</v>
      </c>
    </row>
    <row r="762" spans="1:5" x14ac:dyDescent="0.25">
      <c r="A762" s="2">
        <v>454.647723677454</v>
      </c>
      <c r="B762" s="2">
        <v>581.13883008418895</v>
      </c>
      <c r="C762" s="2" t="str">
        <f t="shared" si="35"/>
        <v>454,64772581,13883</v>
      </c>
      <c r="D762" s="2">
        <v>995277.91954956704</v>
      </c>
      <c r="E762" s="2">
        <f t="shared" si="34"/>
        <v>995276.75007997546</v>
      </c>
    </row>
    <row r="763" spans="1:5" x14ac:dyDescent="0.25">
      <c r="A763" s="2">
        <v>454.647723677454</v>
      </c>
      <c r="B763" s="2">
        <v>644.38438328755603</v>
      </c>
      <c r="C763" s="2" t="str">
        <f t="shared" si="35"/>
        <v>454,64772644,38438</v>
      </c>
      <c r="D763" s="2">
        <v>1081098.5410670401</v>
      </c>
      <c r="E763" s="2">
        <f t="shared" si="34"/>
        <v>1081097.3527836334</v>
      </c>
    </row>
    <row r="764" spans="1:5" x14ac:dyDescent="0.25">
      <c r="A764" s="2">
        <v>454.647723677454</v>
      </c>
      <c r="B764" s="2">
        <v>707.62993649092402</v>
      </c>
      <c r="C764" s="2" t="str">
        <f t="shared" si="35"/>
        <v>454,64772707,62994</v>
      </c>
      <c r="D764" s="2">
        <v>1166919.1625845099</v>
      </c>
      <c r="E764" s="2">
        <f t="shared" si="34"/>
        <v>1166917.955487293</v>
      </c>
    </row>
    <row r="765" spans="1:5" x14ac:dyDescent="0.25">
      <c r="A765" s="2">
        <v>454.647723677454</v>
      </c>
      <c r="B765" s="2">
        <v>770.87548969429099</v>
      </c>
      <c r="C765" s="2" t="str">
        <f t="shared" si="35"/>
        <v>454,64772770,87549</v>
      </c>
      <c r="D765" s="2">
        <v>1252739.78410198</v>
      </c>
      <c r="E765" s="2">
        <f t="shared" si="34"/>
        <v>1252738.5581909509</v>
      </c>
    </row>
    <row r="766" spans="1:5" x14ac:dyDescent="0.25">
      <c r="A766" s="2">
        <v>454.647723677454</v>
      </c>
      <c r="B766" s="2">
        <v>834.12104289765898</v>
      </c>
      <c r="C766" s="2" t="str">
        <f t="shared" si="35"/>
        <v>454,64772834,12104</v>
      </c>
      <c r="D766" s="2">
        <v>1338560.4056194599</v>
      </c>
      <c r="E766" s="2">
        <f t="shared" si="34"/>
        <v>1338559.16089461</v>
      </c>
    </row>
    <row r="767" spans="1:5" x14ac:dyDescent="0.25">
      <c r="A767" s="2">
        <v>454.647723677454</v>
      </c>
      <c r="B767" s="2">
        <v>897.36659610102697</v>
      </c>
      <c r="C767" s="2" t="str">
        <f t="shared" si="35"/>
        <v>454,64772897,3666</v>
      </c>
      <c r="D767" s="2">
        <v>1424381.02713693</v>
      </c>
      <c r="E767" s="2">
        <f t="shared" si="34"/>
        <v>1424379.7635982693</v>
      </c>
    </row>
    <row r="768" spans="1:5" x14ac:dyDescent="0.25">
      <c r="A768" s="2">
        <v>454.647723677454</v>
      </c>
      <c r="B768" s="2">
        <v>960.61214930439405</v>
      </c>
      <c r="C768" s="2" t="str">
        <f t="shared" si="35"/>
        <v>454,64772960,61215</v>
      </c>
      <c r="D768" s="2">
        <v>1510201.6486543999</v>
      </c>
      <c r="E768" s="2">
        <f t="shared" si="34"/>
        <v>1510200.3663019275</v>
      </c>
    </row>
    <row r="769" spans="1:5" x14ac:dyDescent="0.25">
      <c r="A769" s="2">
        <v>517.89327688082096</v>
      </c>
      <c r="B769" s="2">
        <v>-1000</v>
      </c>
      <c r="C769" s="2" t="str">
        <f t="shared" si="35"/>
        <v>517,89328-1000</v>
      </c>
      <c r="D769" s="2">
        <v>-1278465.3844041</v>
      </c>
      <c r="E769" s="2">
        <f t="shared" ref="E769:E832" si="36">(((-1.61457184264128+-3.4972664592175)/(0.711578777497427+(2.22486738395243-((A769/2.68727152372631)*(4.32852247763827--4.51117573812649)))))+((((A769+A769)-(((-2.92651822773469/(((0.711578777497427/B769)/4.23615908449742)-((-4.23345587247278*-3.15763033421888)*(-3.15763033421888*((1.59012450984999-0.938159027458272)+-4.23345587247278)))))+(-0.920600132517329-((0.938159027458272+-4.51117573812649)-4.32852247763827)))-A769))*B769)+(A769*A769)))</f>
        <v>-1278466.0839472865</v>
      </c>
    </row>
    <row r="770" spans="1:5" x14ac:dyDescent="0.25">
      <c r="A770" s="2">
        <v>517.89327688082096</v>
      </c>
      <c r="B770" s="2">
        <v>-936.75444679663201</v>
      </c>
      <c r="C770" s="2" t="str">
        <f t="shared" ref="C770:C833" si="37">ROUND(A770,5)&amp;ROUND(B770,5)</f>
        <v>517,89328-936,75445</v>
      </c>
      <c r="D770" s="2">
        <v>-1180644.7628866299</v>
      </c>
      <c r="E770" s="2">
        <f t="shared" si="36"/>
        <v>-1180645.4812436271</v>
      </c>
    </row>
    <row r="771" spans="1:5" x14ac:dyDescent="0.25">
      <c r="A771" s="2">
        <v>517.89327688082096</v>
      </c>
      <c r="B771" s="2">
        <v>-873.50889359326402</v>
      </c>
      <c r="C771" s="2" t="str">
        <f t="shared" si="37"/>
        <v>517,89328-873,50889</v>
      </c>
      <c r="D771" s="2">
        <v>-1082824.14136916</v>
      </c>
      <c r="E771" s="2">
        <f t="shared" si="36"/>
        <v>-1082824.8785399678</v>
      </c>
    </row>
    <row r="772" spans="1:5" x14ac:dyDescent="0.25">
      <c r="A772" s="2">
        <v>517.89327688082096</v>
      </c>
      <c r="B772" s="2">
        <v>-810.26334038989705</v>
      </c>
      <c r="C772" s="2" t="str">
        <f t="shared" si="37"/>
        <v>517,89328-810,26334</v>
      </c>
      <c r="D772" s="2">
        <v>-985003.51985168899</v>
      </c>
      <c r="E772" s="2">
        <f t="shared" si="36"/>
        <v>-985004.27583631035</v>
      </c>
    </row>
    <row r="773" spans="1:5" x14ac:dyDescent="0.25">
      <c r="A773" s="2">
        <v>517.89327688082096</v>
      </c>
      <c r="B773" s="2">
        <v>-747.01778718652895</v>
      </c>
      <c r="C773" s="2" t="str">
        <f t="shared" si="37"/>
        <v>517,89328-747,01779</v>
      </c>
      <c r="D773" s="2">
        <v>-887182.89833421505</v>
      </c>
      <c r="E773" s="2">
        <f t="shared" si="36"/>
        <v>-887183.67313265079</v>
      </c>
    </row>
    <row r="774" spans="1:5" x14ac:dyDescent="0.25">
      <c r="A774" s="2">
        <v>517.89327688082096</v>
      </c>
      <c r="B774" s="2">
        <v>-683.77223398316198</v>
      </c>
      <c r="C774" s="2" t="str">
        <f t="shared" si="37"/>
        <v>517,89328-683,77223</v>
      </c>
      <c r="D774" s="2">
        <v>-789362.27681674203</v>
      </c>
      <c r="E774" s="2">
        <f t="shared" si="36"/>
        <v>-789363.07042899309</v>
      </c>
    </row>
    <row r="775" spans="1:5" x14ac:dyDescent="0.25">
      <c r="A775" s="2">
        <v>517.89327688082096</v>
      </c>
      <c r="B775" s="2">
        <v>-620.52668077979399</v>
      </c>
      <c r="C775" s="2" t="str">
        <f t="shared" si="37"/>
        <v>517,89328-620,52668</v>
      </c>
      <c r="D775" s="2">
        <v>-691541.65529926796</v>
      </c>
      <c r="E775" s="2">
        <f t="shared" si="36"/>
        <v>-691542.46772533387</v>
      </c>
    </row>
    <row r="776" spans="1:5" x14ac:dyDescent="0.25">
      <c r="A776" s="2">
        <v>517.89327688082096</v>
      </c>
      <c r="B776" s="2">
        <v>-557.28112757642702</v>
      </c>
      <c r="C776" s="2" t="str">
        <f t="shared" si="37"/>
        <v>517,89328-557,28113</v>
      </c>
      <c r="D776" s="2">
        <v>-593721.03378179495</v>
      </c>
      <c r="E776" s="2">
        <f t="shared" si="36"/>
        <v>-593721.86502167617</v>
      </c>
    </row>
    <row r="777" spans="1:5" x14ac:dyDescent="0.25">
      <c r="A777" s="2">
        <v>517.89327688082096</v>
      </c>
      <c r="B777" s="2">
        <v>-494.03557437305898</v>
      </c>
      <c r="C777" s="2" t="str">
        <f t="shared" si="37"/>
        <v>517,89328-494,03557</v>
      </c>
      <c r="D777" s="2">
        <v>-495900.412264321</v>
      </c>
      <c r="E777" s="2">
        <f t="shared" si="36"/>
        <v>-495901.26231801673</v>
      </c>
    </row>
    <row r="778" spans="1:5" x14ac:dyDescent="0.25">
      <c r="A778" s="2">
        <v>517.89327688082096</v>
      </c>
      <c r="B778" s="2">
        <v>-430.79002116969201</v>
      </c>
      <c r="C778" s="2" t="str">
        <f t="shared" si="37"/>
        <v>517,89328-430,79002</v>
      </c>
      <c r="D778" s="2">
        <v>-398079.79074684699</v>
      </c>
      <c r="E778" s="2">
        <f t="shared" si="36"/>
        <v>-398080.65961435903</v>
      </c>
    </row>
    <row r="779" spans="1:5" x14ac:dyDescent="0.25">
      <c r="A779" s="2">
        <v>517.89327688082096</v>
      </c>
      <c r="B779" s="2">
        <v>-367.54446796632402</v>
      </c>
      <c r="C779" s="2" t="str">
        <f t="shared" si="37"/>
        <v>517,89328-367,54447</v>
      </c>
      <c r="D779" s="2">
        <v>-300259.16922937398</v>
      </c>
      <c r="E779" s="2">
        <f t="shared" si="36"/>
        <v>-300260.0569106997</v>
      </c>
    </row>
    <row r="780" spans="1:5" x14ac:dyDescent="0.25">
      <c r="A780" s="2">
        <v>517.89327688082096</v>
      </c>
      <c r="B780" s="2">
        <v>-304.29891476295597</v>
      </c>
      <c r="C780" s="2" t="str">
        <f t="shared" si="37"/>
        <v>517,89328-304,29891</v>
      </c>
      <c r="D780" s="2">
        <v>-202438.5477119</v>
      </c>
      <c r="E780" s="2">
        <f t="shared" si="36"/>
        <v>-202439.45420704025</v>
      </c>
    </row>
    <row r="781" spans="1:5" x14ac:dyDescent="0.25">
      <c r="A781" s="2">
        <v>517.89327688082096</v>
      </c>
      <c r="B781" s="2">
        <v>-241.05336155958901</v>
      </c>
      <c r="C781" s="2" t="str">
        <f t="shared" si="37"/>
        <v>517,89328-241,05336</v>
      </c>
      <c r="D781" s="2">
        <v>-104617.92619442601</v>
      </c>
      <c r="E781" s="2">
        <f t="shared" si="36"/>
        <v>-104618.8515033825</v>
      </c>
    </row>
    <row r="782" spans="1:5" x14ac:dyDescent="0.25">
      <c r="A782" s="2">
        <v>517.89327688082096</v>
      </c>
      <c r="B782" s="2">
        <v>-177.80780835622099</v>
      </c>
      <c r="C782" s="2" t="str">
        <f t="shared" si="37"/>
        <v>517,89328-177,80781</v>
      </c>
      <c r="D782" s="2">
        <v>-6797.3046769533803</v>
      </c>
      <c r="E782" s="2">
        <f t="shared" si="36"/>
        <v>-6798.248799723101</v>
      </c>
    </row>
    <row r="783" spans="1:5" x14ac:dyDescent="0.25">
      <c r="A783" s="2">
        <v>517.89327688082096</v>
      </c>
      <c r="B783" s="2">
        <v>-114.56225515285399</v>
      </c>
      <c r="C783" s="2" t="str">
        <f t="shared" si="37"/>
        <v>517,89328-114,56226</v>
      </c>
      <c r="D783" s="2">
        <v>91023.316840520201</v>
      </c>
      <c r="E783" s="2">
        <f t="shared" si="36"/>
        <v>91022.353903934738</v>
      </c>
    </row>
    <row r="784" spans="1:5" x14ac:dyDescent="0.25">
      <c r="A784" s="2">
        <v>517.89327688082096</v>
      </c>
      <c r="B784" s="2">
        <v>-51.3167019494865</v>
      </c>
      <c r="C784" s="2" t="str">
        <f t="shared" si="37"/>
        <v>517,89328-51,3167</v>
      </c>
      <c r="D784" s="2">
        <v>188843.938357993</v>
      </c>
      <c r="E784" s="2">
        <f t="shared" si="36"/>
        <v>188842.95660759351</v>
      </c>
    </row>
    <row r="785" spans="1:5" x14ac:dyDescent="0.25">
      <c r="A785" s="2">
        <v>517.89327688082096</v>
      </c>
      <c r="B785" s="2">
        <v>11.928851253881</v>
      </c>
      <c r="C785" s="2" t="str">
        <f t="shared" si="37"/>
        <v>517,8932811,92885</v>
      </c>
      <c r="D785" s="2">
        <v>286664.55987546698</v>
      </c>
      <c r="E785" s="2">
        <f t="shared" si="36"/>
        <v>286663.55931124958</v>
      </c>
    </row>
    <row r="786" spans="1:5" x14ac:dyDescent="0.25">
      <c r="A786" s="2">
        <v>517.89327688082096</v>
      </c>
      <c r="B786" s="2">
        <v>75.174404457248599</v>
      </c>
      <c r="C786" s="2" t="str">
        <f t="shared" si="37"/>
        <v>517,8932875,1744</v>
      </c>
      <c r="D786" s="2">
        <v>384485.18139294098</v>
      </c>
      <c r="E786" s="2">
        <f t="shared" si="36"/>
        <v>384484.16201491002</v>
      </c>
    </row>
    <row r="787" spans="1:5" x14ac:dyDescent="0.25">
      <c r="A787" s="2">
        <v>517.89327688082096</v>
      </c>
      <c r="B787" s="2">
        <v>138.41995766061601</v>
      </c>
      <c r="C787" s="2" t="str">
        <f t="shared" si="37"/>
        <v>517,89328138,41996</v>
      </c>
      <c r="D787" s="2">
        <v>482305.802910414</v>
      </c>
      <c r="E787" s="2">
        <f t="shared" si="36"/>
        <v>482304.76471856853</v>
      </c>
    </row>
    <row r="788" spans="1:5" x14ac:dyDescent="0.25">
      <c r="A788" s="2">
        <v>517.89327688082096</v>
      </c>
      <c r="B788" s="2">
        <v>201.665510863983</v>
      </c>
      <c r="C788" s="2" t="str">
        <f t="shared" si="37"/>
        <v>517,89328201,66551</v>
      </c>
      <c r="D788" s="2">
        <v>580126.42442788801</v>
      </c>
      <c r="E788" s="2">
        <f t="shared" si="36"/>
        <v>580125.36742222635</v>
      </c>
    </row>
    <row r="789" spans="1:5" x14ac:dyDescent="0.25">
      <c r="A789" s="2">
        <v>517.89327688082096</v>
      </c>
      <c r="B789" s="2">
        <v>264.91106406735099</v>
      </c>
      <c r="C789" s="2" t="str">
        <f t="shared" si="37"/>
        <v>517,89328264,91106</v>
      </c>
      <c r="D789" s="2">
        <v>677947.04594536102</v>
      </c>
      <c r="E789" s="2">
        <f t="shared" si="36"/>
        <v>677945.9701258858</v>
      </c>
    </row>
    <row r="790" spans="1:5" x14ac:dyDescent="0.25">
      <c r="A790" s="2">
        <v>517.89327688082096</v>
      </c>
      <c r="B790" s="2">
        <v>328.15661727071898</v>
      </c>
      <c r="C790" s="2" t="str">
        <f t="shared" si="37"/>
        <v>517,89328328,15662</v>
      </c>
      <c r="D790" s="2">
        <v>775767.66746283497</v>
      </c>
      <c r="E790" s="2">
        <f t="shared" si="36"/>
        <v>775766.57282954501</v>
      </c>
    </row>
    <row r="791" spans="1:5" x14ac:dyDescent="0.25">
      <c r="A791" s="2">
        <v>517.89327688082096</v>
      </c>
      <c r="B791" s="2">
        <v>391.40217047408601</v>
      </c>
      <c r="C791" s="2" t="str">
        <f t="shared" si="37"/>
        <v>517,89328391,40217</v>
      </c>
      <c r="D791" s="2">
        <v>873588.28898030904</v>
      </c>
      <c r="E791" s="2">
        <f t="shared" si="36"/>
        <v>873587.17553320283</v>
      </c>
    </row>
    <row r="792" spans="1:5" x14ac:dyDescent="0.25">
      <c r="A792" s="2">
        <v>517.89327688082096</v>
      </c>
      <c r="B792" s="2">
        <v>454.647723677454</v>
      </c>
      <c r="C792" s="2" t="str">
        <f t="shared" si="37"/>
        <v>517,89328454,64772</v>
      </c>
      <c r="D792" s="2">
        <v>971408.91049778205</v>
      </c>
      <c r="E792" s="2">
        <f t="shared" si="36"/>
        <v>971407.77823686216</v>
      </c>
    </row>
    <row r="793" spans="1:5" x14ac:dyDescent="0.25">
      <c r="A793" s="2">
        <v>517.89327688082096</v>
      </c>
      <c r="B793" s="2">
        <v>517.89327688082096</v>
      </c>
      <c r="C793" s="2" t="str">
        <f t="shared" si="37"/>
        <v>517,89328517,89328</v>
      </c>
      <c r="D793" s="2">
        <v>1069229.5320152501</v>
      </c>
      <c r="E793" s="2">
        <f t="shared" si="36"/>
        <v>1069228.3809405202</v>
      </c>
    </row>
    <row r="794" spans="1:5" x14ac:dyDescent="0.25">
      <c r="A794" s="2">
        <v>517.89327688082096</v>
      </c>
      <c r="B794" s="2">
        <v>581.13883008418895</v>
      </c>
      <c r="C794" s="2" t="str">
        <f t="shared" si="37"/>
        <v>517,89328581,13883</v>
      </c>
      <c r="D794" s="2">
        <v>1167050.1535327299</v>
      </c>
      <c r="E794" s="2">
        <f t="shared" si="36"/>
        <v>1167048.9836441793</v>
      </c>
    </row>
    <row r="795" spans="1:5" x14ac:dyDescent="0.25">
      <c r="A795" s="2">
        <v>517.89327688082096</v>
      </c>
      <c r="B795" s="2">
        <v>644.38438328755603</v>
      </c>
      <c r="C795" s="2" t="str">
        <f t="shared" si="37"/>
        <v>517,89328644,38438</v>
      </c>
      <c r="D795" s="2">
        <v>1264870.7750502001</v>
      </c>
      <c r="E795" s="2">
        <f t="shared" si="36"/>
        <v>1264869.5863478372</v>
      </c>
    </row>
    <row r="796" spans="1:5" x14ac:dyDescent="0.25">
      <c r="A796" s="2">
        <v>517.89327688082096</v>
      </c>
      <c r="B796" s="2">
        <v>707.62993649092402</v>
      </c>
      <c r="C796" s="2" t="str">
        <f t="shared" si="37"/>
        <v>517,89328707,62994</v>
      </c>
      <c r="D796" s="2">
        <v>1362691.3965676699</v>
      </c>
      <c r="E796" s="2">
        <f t="shared" si="36"/>
        <v>1362690.1890514963</v>
      </c>
    </row>
    <row r="797" spans="1:5" x14ac:dyDescent="0.25">
      <c r="A797" s="2">
        <v>517.89327688082096</v>
      </c>
      <c r="B797" s="2">
        <v>770.87548969429099</v>
      </c>
      <c r="C797" s="2" t="str">
        <f t="shared" si="37"/>
        <v>517,89328770,87549</v>
      </c>
      <c r="D797" s="2">
        <v>1460512.01808515</v>
      </c>
      <c r="E797" s="2">
        <f t="shared" si="36"/>
        <v>1460510.7917551543</v>
      </c>
    </row>
    <row r="798" spans="1:5" x14ac:dyDescent="0.25">
      <c r="A798" s="2">
        <v>517.89327688082096</v>
      </c>
      <c r="B798" s="2">
        <v>834.12104289765898</v>
      </c>
      <c r="C798" s="2" t="str">
        <f t="shared" si="37"/>
        <v>517,89328834,12104</v>
      </c>
      <c r="D798" s="2">
        <v>1558332.6396026199</v>
      </c>
      <c r="E798" s="2">
        <f t="shared" si="36"/>
        <v>1558331.3944588136</v>
      </c>
    </row>
    <row r="799" spans="1:5" x14ac:dyDescent="0.25">
      <c r="A799" s="2">
        <v>517.89327688082096</v>
      </c>
      <c r="B799" s="2">
        <v>897.36659610102697</v>
      </c>
      <c r="C799" s="2" t="str">
        <f t="shared" si="37"/>
        <v>517,89328897,3666</v>
      </c>
      <c r="D799" s="2">
        <v>1656153.26112009</v>
      </c>
      <c r="E799" s="2">
        <f t="shared" si="36"/>
        <v>1656151.9971624729</v>
      </c>
    </row>
    <row r="800" spans="1:5" x14ac:dyDescent="0.25">
      <c r="A800" s="2">
        <v>517.89327688082096</v>
      </c>
      <c r="B800" s="2">
        <v>960.61214930439405</v>
      </c>
      <c r="C800" s="2" t="str">
        <f t="shared" si="37"/>
        <v>517,89328960,61215</v>
      </c>
      <c r="D800" s="2">
        <v>1753973.8826375699</v>
      </c>
      <c r="E800" s="2">
        <f t="shared" si="36"/>
        <v>1753972.5998661309</v>
      </c>
    </row>
    <row r="801" spans="1:5" x14ac:dyDescent="0.25">
      <c r="A801" s="2">
        <v>581.13883008418895</v>
      </c>
      <c r="B801" s="2">
        <v>-1000</v>
      </c>
      <c r="C801" s="2" t="str">
        <f t="shared" si="37"/>
        <v>581,13883-1000</v>
      </c>
      <c r="D801" s="2">
        <v>-1398693.15042094</v>
      </c>
      <c r="E801" s="2">
        <f t="shared" si="36"/>
        <v>-1398693.8502917513</v>
      </c>
    </row>
    <row r="802" spans="1:5" x14ac:dyDescent="0.25">
      <c r="A802" s="2">
        <v>581.13883008418895</v>
      </c>
      <c r="B802" s="2">
        <v>-936.75444679663201</v>
      </c>
      <c r="C802" s="2" t="str">
        <f t="shared" si="37"/>
        <v>581,13883-936,75445</v>
      </c>
      <c r="D802" s="2">
        <v>-1288872.5289034699</v>
      </c>
      <c r="E802" s="2">
        <f t="shared" si="36"/>
        <v>-1288873.2475880918</v>
      </c>
    </row>
    <row r="803" spans="1:5" x14ac:dyDescent="0.25">
      <c r="A803" s="2">
        <v>581.13883008418895</v>
      </c>
      <c r="B803" s="2">
        <v>-873.50889359326402</v>
      </c>
      <c r="C803" s="2" t="str">
        <f t="shared" si="37"/>
        <v>581,13883-873,50889</v>
      </c>
      <c r="D803" s="2">
        <v>-1179051.907386</v>
      </c>
      <c r="E803" s="2">
        <f t="shared" si="36"/>
        <v>-1179052.6448844324</v>
      </c>
    </row>
    <row r="804" spans="1:5" x14ac:dyDescent="0.25">
      <c r="A804" s="2">
        <v>581.13883008418895</v>
      </c>
      <c r="B804" s="2">
        <v>-810.26334038989705</v>
      </c>
      <c r="C804" s="2" t="str">
        <f t="shared" si="37"/>
        <v>581,13883-810,26334</v>
      </c>
      <c r="D804" s="2">
        <v>-1069231.2858685199</v>
      </c>
      <c r="E804" s="2">
        <f t="shared" si="36"/>
        <v>-1069232.0421807745</v>
      </c>
    </row>
    <row r="805" spans="1:5" x14ac:dyDescent="0.25">
      <c r="A805" s="2">
        <v>581.13883008418895</v>
      </c>
      <c r="B805" s="2">
        <v>-747.01778718652895</v>
      </c>
      <c r="C805" s="2" t="str">
        <f t="shared" si="37"/>
        <v>581,13883-747,01779</v>
      </c>
      <c r="D805" s="2">
        <v>-959410.66435105295</v>
      </c>
      <c r="E805" s="2">
        <f t="shared" si="36"/>
        <v>-959411.43947711517</v>
      </c>
    </row>
    <row r="806" spans="1:5" x14ac:dyDescent="0.25">
      <c r="A806" s="2">
        <v>581.13883008418895</v>
      </c>
      <c r="B806" s="2">
        <v>-683.77223398316198</v>
      </c>
      <c r="C806" s="2" t="str">
        <f t="shared" si="37"/>
        <v>581,13883-683,77223</v>
      </c>
      <c r="D806" s="2">
        <v>-849590.04283358005</v>
      </c>
      <c r="E806" s="2">
        <f t="shared" si="36"/>
        <v>-849590.83677345724</v>
      </c>
    </row>
    <row r="807" spans="1:5" x14ac:dyDescent="0.25">
      <c r="A807" s="2">
        <v>581.13883008418895</v>
      </c>
      <c r="B807" s="2">
        <v>-620.52668077979399</v>
      </c>
      <c r="C807" s="2" t="str">
        <f t="shared" si="37"/>
        <v>581,13883-620,52668</v>
      </c>
      <c r="D807" s="2">
        <v>-739769.42131610599</v>
      </c>
      <c r="E807" s="2">
        <f t="shared" si="36"/>
        <v>-739770.23406979791</v>
      </c>
    </row>
    <row r="808" spans="1:5" x14ac:dyDescent="0.25">
      <c r="A808" s="2">
        <v>581.13883008418895</v>
      </c>
      <c r="B808" s="2">
        <v>-557.28112757642702</v>
      </c>
      <c r="C808" s="2" t="str">
        <f t="shared" si="37"/>
        <v>581,13883-557,28113</v>
      </c>
      <c r="D808" s="2">
        <v>-629948.79979863297</v>
      </c>
      <c r="E808" s="2">
        <f t="shared" si="36"/>
        <v>-629949.63136614021</v>
      </c>
    </row>
    <row r="809" spans="1:5" x14ac:dyDescent="0.25">
      <c r="A809" s="2">
        <v>581.13883008418895</v>
      </c>
      <c r="B809" s="2">
        <v>-494.03557437305898</v>
      </c>
      <c r="C809" s="2" t="str">
        <f t="shared" si="37"/>
        <v>581,13883-494,03557</v>
      </c>
      <c r="D809" s="2">
        <v>-520128.17828115902</v>
      </c>
      <c r="E809" s="2">
        <f t="shared" si="36"/>
        <v>-520129.02866248059</v>
      </c>
    </row>
    <row r="810" spans="1:5" x14ac:dyDescent="0.25">
      <c r="A810" s="2">
        <v>581.13883008418895</v>
      </c>
      <c r="B810" s="2">
        <v>-430.79002116969201</v>
      </c>
      <c r="C810" s="2" t="str">
        <f t="shared" si="37"/>
        <v>581,13883-430,79002</v>
      </c>
      <c r="D810" s="2">
        <v>-410307.55676368502</v>
      </c>
      <c r="E810" s="2">
        <f t="shared" si="36"/>
        <v>-410308.42595882277</v>
      </c>
    </row>
    <row r="811" spans="1:5" x14ac:dyDescent="0.25">
      <c r="A811" s="2">
        <v>581.13883008418895</v>
      </c>
      <c r="B811" s="2">
        <v>-367.54446796632402</v>
      </c>
      <c r="C811" s="2" t="str">
        <f t="shared" si="37"/>
        <v>581,13883-367,54447</v>
      </c>
      <c r="D811" s="2">
        <v>-300486.935246212</v>
      </c>
      <c r="E811" s="2">
        <f t="shared" si="36"/>
        <v>-300487.82325516333</v>
      </c>
    </row>
    <row r="812" spans="1:5" x14ac:dyDescent="0.25">
      <c r="A812" s="2">
        <v>581.13883008418895</v>
      </c>
      <c r="B812" s="2">
        <v>-304.29891476295597</v>
      </c>
      <c r="C812" s="2" t="str">
        <f t="shared" si="37"/>
        <v>581,13883-304,29891</v>
      </c>
      <c r="D812" s="2">
        <v>-190666.31372873799</v>
      </c>
      <c r="E812" s="2">
        <f t="shared" si="36"/>
        <v>-190667.22055150388</v>
      </c>
    </row>
    <row r="813" spans="1:5" x14ac:dyDescent="0.25">
      <c r="A813" s="2">
        <v>581.13883008418895</v>
      </c>
      <c r="B813" s="2">
        <v>-241.05336155958901</v>
      </c>
      <c r="C813" s="2" t="str">
        <f t="shared" si="37"/>
        <v>581,13883-241,05336</v>
      </c>
      <c r="D813" s="2">
        <v>-80845.692211265006</v>
      </c>
      <c r="E813" s="2">
        <f t="shared" si="36"/>
        <v>-80846.61784784605</v>
      </c>
    </row>
    <row r="814" spans="1:5" x14ac:dyDescent="0.25">
      <c r="A814" s="2">
        <v>581.13883008418895</v>
      </c>
      <c r="B814" s="2">
        <v>-177.80780835622099</v>
      </c>
      <c r="C814" s="2" t="str">
        <f t="shared" si="37"/>
        <v>581,13883-177,80781</v>
      </c>
      <c r="D814" s="2">
        <v>28974.929306208502</v>
      </c>
      <c r="E814" s="2">
        <f t="shared" si="36"/>
        <v>28973.984855813451</v>
      </c>
    </row>
    <row r="815" spans="1:5" x14ac:dyDescent="0.25">
      <c r="A815" s="2">
        <v>581.13883008418895</v>
      </c>
      <c r="B815" s="2">
        <v>-114.56225515285399</v>
      </c>
      <c r="C815" s="2" t="str">
        <f t="shared" si="37"/>
        <v>581,13883-114,56226</v>
      </c>
      <c r="D815" s="2">
        <v>138795.55082368199</v>
      </c>
      <c r="E815" s="2">
        <f t="shared" si="36"/>
        <v>138794.58755947126</v>
      </c>
    </row>
    <row r="816" spans="1:5" x14ac:dyDescent="0.25">
      <c r="A816" s="2">
        <v>581.13883008418895</v>
      </c>
      <c r="B816" s="2">
        <v>-51.3167019494865</v>
      </c>
      <c r="C816" s="2" t="str">
        <f t="shared" si="37"/>
        <v>581,13883-51,3167</v>
      </c>
      <c r="D816" s="2">
        <v>248616.172341155</v>
      </c>
      <c r="E816" s="2">
        <f t="shared" si="36"/>
        <v>248615.19026313012</v>
      </c>
    </row>
    <row r="817" spans="1:5" x14ac:dyDescent="0.25">
      <c r="A817" s="2">
        <v>581.13883008418895</v>
      </c>
      <c r="B817" s="2">
        <v>11.928851253881</v>
      </c>
      <c r="C817" s="2" t="str">
        <f t="shared" si="37"/>
        <v>581,1388311,92885</v>
      </c>
      <c r="D817" s="2">
        <v>358436.79385862901</v>
      </c>
      <c r="E817" s="2">
        <f t="shared" si="36"/>
        <v>358435.79296678625</v>
      </c>
    </row>
    <row r="818" spans="1:5" x14ac:dyDescent="0.25">
      <c r="A818" s="2">
        <v>581.13883008418895</v>
      </c>
      <c r="B818" s="2">
        <v>75.174404457248599</v>
      </c>
      <c r="C818" s="2" t="str">
        <f t="shared" si="37"/>
        <v>581,1388375,1744</v>
      </c>
      <c r="D818" s="2">
        <v>468257.41537610203</v>
      </c>
      <c r="E818" s="2">
        <f t="shared" si="36"/>
        <v>468256.39567044674</v>
      </c>
    </row>
    <row r="819" spans="1:5" x14ac:dyDescent="0.25">
      <c r="A819" s="2">
        <v>581.13883008418895</v>
      </c>
      <c r="B819" s="2">
        <v>138.41995766061601</v>
      </c>
      <c r="C819" s="2" t="str">
        <f t="shared" si="37"/>
        <v>581,13883138,41996</v>
      </c>
      <c r="D819" s="2">
        <v>578078.03689357603</v>
      </c>
      <c r="E819" s="2">
        <f t="shared" si="36"/>
        <v>578076.99837410543</v>
      </c>
    </row>
    <row r="820" spans="1:5" x14ac:dyDescent="0.25">
      <c r="A820" s="2">
        <v>581.13883008418895</v>
      </c>
      <c r="B820" s="2">
        <v>201.665510863983</v>
      </c>
      <c r="C820" s="2" t="str">
        <f t="shared" si="37"/>
        <v>581,13883201,66551</v>
      </c>
      <c r="D820" s="2">
        <v>687898.65841104998</v>
      </c>
      <c r="E820" s="2">
        <f t="shared" si="36"/>
        <v>687897.60107776313</v>
      </c>
    </row>
    <row r="821" spans="1:5" x14ac:dyDescent="0.25">
      <c r="A821" s="2">
        <v>581.13883008418895</v>
      </c>
      <c r="B821" s="2">
        <v>264.91106406735099</v>
      </c>
      <c r="C821" s="2" t="str">
        <f t="shared" si="37"/>
        <v>581,13883264,91106</v>
      </c>
      <c r="D821" s="2">
        <v>797719.279928523</v>
      </c>
      <c r="E821" s="2">
        <f t="shared" si="36"/>
        <v>797718.20378142269</v>
      </c>
    </row>
    <row r="822" spans="1:5" x14ac:dyDescent="0.25">
      <c r="A822" s="2">
        <v>581.13883008418895</v>
      </c>
      <c r="B822" s="2">
        <v>328.15661727071898</v>
      </c>
      <c r="C822" s="2" t="str">
        <f t="shared" si="37"/>
        <v>581,13883328,15662</v>
      </c>
      <c r="D822" s="2">
        <v>907539.90144599695</v>
      </c>
      <c r="E822" s="2">
        <f t="shared" si="36"/>
        <v>907538.80648508226</v>
      </c>
    </row>
    <row r="823" spans="1:5" x14ac:dyDescent="0.25">
      <c r="A823" s="2">
        <v>581.13883008418895</v>
      </c>
      <c r="B823" s="2">
        <v>391.40217047408601</v>
      </c>
      <c r="C823" s="2" t="str">
        <f t="shared" si="37"/>
        <v>581,13883391,40217</v>
      </c>
      <c r="D823" s="2">
        <v>1017360.52296347</v>
      </c>
      <c r="E823" s="2">
        <f t="shared" si="36"/>
        <v>1017359.40918874</v>
      </c>
    </row>
    <row r="824" spans="1:5" x14ac:dyDescent="0.25">
      <c r="A824" s="2">
        <v>581.13883008418895</v>
      </c>
      <c r="B824" s="2">
        <v>454.647723677454</v>
      </c>
      <c r="C824" s="2" t="str">
        <f t="shared" si="37"/>
        <v>581,13883454,64772</v>
      </c>
      <c r="D824" s="2">
        <v>1127181.14448094</v>
      </c>
      <c r="E824" s="2">
        <f t="shared" si="36"/>
        <v>1127180.0118923993</v>
      </c>
    </row>
    <row r="825" spans="1:5" x14ac:dyDescent="0.25">
      <c r="A825" s="2">
        <v>581.13883008418895</v>
      </c>
      <c r="B825" s="2">
        <v>517.89327688082096</v>
      </c>
      <c r="C825" s="2" t="str">
        <f t="shared" si="37"/>
        <v>581,13883517,89328</v>
      </c>
      <c r="D825" s="2">
        <v>1237001.7659984101</v>
      </c>
      <c r="E825" s="2">
        <f t="shared" si="36"/>
        <v>1237000.614596057</v>
      </c>
    </row>
    <row r="826" spans="1:5" x14ac:dyDescent="0.25">
      <c r="A826" s="2">
        <v>581.13883008418895</v>
      </c>
      <c r="B826" s="2">
        <v>581.13883008418895</v>
      </c>
      <c r="C826" s="2" t="str">
        <f t="shared" si="37"/>
        <v>581,13883581,13883</v>
      </c>
      <c r="D826" s="2">
        <v>1346822.3875158899</v>
      </c>
      <c r="E826" s="2">
        <f t="shared" si="36"/>
        <v>1346821.2172997165</v>
      </c>
    </row>
    <row r="827" spans="1:5" x14ac:dyDescent="0.25">
      <c r="A827" s="2">
        <v>581.13883008418895</v>
      </c>
      <c r="B827" s="2">
        <v>644.38438328755603</v>
      </c>
      <c r="C827" s="2" t="str">
        <f t="shared" si="37"/>
        <v>581,13883644,38438</v>
      </c>
      <c r="D827" s="2">
        <v>1456643.0090333601</v>
      </c>
      <c r="E827" s="2">
        <f t="shared" si="36"/>
        <v>1456641.8200033745</v>
      </c>
    </row>
    <row r="828" spans="1:5" x14ac:dyDescent="0.25">
      <c r="A828" s="2">
        <v>581.13883008418895</v>
      </c>
      <c r="B828" s="2">
        <v>707.62993649092402</v>
      </c>
      <c r="C828" s="2" t="str">
        <f t="shared" si="37"/>
        <v>581,13883707,62994</v>
      </c>
      <c r="D828" s="2">
        <v>1566463.6305508299</v>
      </c>
      <c r="E828" s="2">
        <f t="shared" si="36"/>
        <v>1566462.4227070338</v>
      </c>
    </row>
    <row r="829" spans="1:5" x14ac:dyDescent="0.25">
      <c r="A829" s="2">
        <v>581.13883008418895</v>
      </c>
      <c r="B829" s="2">
        <v>770.87548969429099</v>
      </c>
      <c r="C829" s="2" t="str">
        <f t="shared" si="37"/>
        <v>581,13883770,87549</v>
      </c>
      <c r="D829" s="2">
        <v>1676284.25206831</v>
      </c>
      <c r="E829" s="2">
        <f t="shared" si="36"/>
        <v>1676283.0254106915</v>
      </c>
    </row>
    <row r="830" spans="1:5" x14ac:dyDescent="0.25">
      <c r="A830" s="2">
        <v>581.13883008418895</v>
      </c>
      <c r="B830" s="2">
        <v>834.12104289765898</v>
      </c>
      <c r="C830" s="2" t="str">
        <f t="shared" si="37"/>
        <v>581,13883834,12104</v>
      </c>
      <c r="D830" s="2">
        <v>1786104.8735857799</v>
      </c>
      <c r="E830" s="2">
        <f t="shared" si="36"/>
        <v>1786103.6281143511</v>
      </c>
    </row>
    <row r="831" spans="1:5" x14ac:dyDescent="0.25">
      <c r="A831" s="2">
        <v>581.13883008418895</v>
      </c>
      <c r="B831" s="2">
        <v>897.36659610102697</v>
      </c>
      <c r="C831" s="2" t="str">
        <f t="shared" si="37"/>
        <v>581,13883897,3666</v>
      </c>
      <c r="D831" s="2">
        <v>1895925.49510325</v>
      </c>
      <c r="E831" s="2">
        <f t="shared" si="36"/>
        <v>1895924.2308180104</v>
      </c>
    </row>
    <row r="832" spans="1:5" x14ac:dyDescent="0.25">
      <c r="A832" s="2">
        <v>581.13883008418895</v>
      </c>
      <c r="B832" s="2">
        <v>960.61214930439405</v>
      </c>
      <c r="C832" s="2" t="str">
        <f t="shared" si="37"/>
        <v>581,13883960,61215</v>
      </c>
      <c r="D832" s="2">
        <v>2005746.1166207299</v>
      </c>
      <c r="E832" s="2">
        <f t="shared" si="36"/>
        <v>2005744.8335216683</v>
      </c>
    </row>
    <row r="833" spans="1:5" x14ac:dyDescent="0.25">
      <c r="A833" s="2">
        <v>644.38438328755603</v>
      </c>
      <c r="B833" s="2">
        <v>-1000</v>
      </c>
      <c r="C833" s="2" t="str">
        <f t="shared" si="37"/>
        <v>644,38438-1000</v>
      </c>
      <c r="D833" s="2">
        <v>-1510920.91643778</v>
      </c>
      <c r="E833" s="2">
        <f t="shared" ref="E833:E896" si="38">(((-1.61457184264128+-3.4972664592175)/(0.711578777497427+(2.22486738395243-((A833/2.68727152372631)*(4.32852247763827--4.51117573812649)))))+((((A833+A833)-(((-2.92651822773469/(((0.711578777497427/B833)/4.23615908449742)-((-4.23345587247278*-3.15763033421888)*(-3.15763033421888*((1.59012450984999-0.938159027458272)+-4.23345587247278)))))+(-0.920600132517329-((0.938159027458272+-4.51117573812649)-4.32852247763827)))-A833))*B833)+(A833*A833)))</f>
        <v>-1510921.6165718129</v>
      </c>
    </row>
    <row r="834" spans="1:5" x14ac:dyDescent="0.25">
      <c r="A834" s="2">
        <v>644.38438328755603</v>
      </c>
      <c r="B834" s="2">
        <v>-936.75444679663201</v>
      </c>
      <c r="C834" s="2" t="str">
        <f t="shared" ref="C834:C897" si="39">ROUND(A834,5)&amp;ROUND(B834,5)</f>
        <v>644,38438-936,75445</v>
      </c>
      <c r="D834" s="2">
        <v>-1389100.2949203099</v>
      </c>
      <c r="E834" s="2">
        <f t="shared" si="38"/>
        <v>-1389101.0138681531</v>
      </c>
    </row>
    <row r="835" spans="1:5" x14ac:dyDescent="0.25">
      <c r="A835" s="2">
        <v>644.38438328755603</v>
      </c>
      <c r="B835" s="2">
        <v>-873.50889359326402</v>
      </c>
      <c r="C835" s="2" t="str">
        <f t="shared" si="39"/>
        <v>644,38438-873,50889</v>
      </c>
      <c r="D835" s="2">
        <v>-1267279.67340283</v>
      </c>
      <c r="E835" s="2">
        <f t="shared" si="38"/>
        <v>-1267280.4111644938</v>
      </c>
    </row>
    <row r="836" spans="1:5" x14ac:dyDescent="0.25">
      <c r="A836" s="2">
        <v>644.38438328755603</v>
      </c>
      <c r="B836" s="2">
        <v>-810.26334038989705</v>
      </c>
      <c r="C836" s="2" t="str">
        <f t="shared" si="39"/>
        <v>644,38438-810,26334</v>
      </c>
      <c r="D836" s="2">
        <v>-1145459.0518853599</v>
      </c>
      <c r="E836" s="2">
        <f t="shared" si="38"/>
        <v>-1145459.8084608363</v>
      </c>
    </row>
    <row r="837" spans="1:5" x14ac:dyDescent="0.25">
      <c r="A837" s="2">
        <v>644.38438328755603</v>
      </c>
      <c r="B837" s="2">
        <v>-747.01778718652895</v>
      </c>
      <c r="C837" s="2" t="str">
        <f t="shared" si="39"/>
        <v>644,38438-747,01779</v>
      </c>
      <c r="D837" s="2">
        <v>-1023638.43036789</v>
      </c>
      <c r="E837" s="2">
        <f t="shared" si="38"/>
        <v>-1023639.2057571766</v>
      </c>
    </row>
    <row r="838" spans="1:5" x14ac:dyDescent="0.25">
      <c r="A838" s="2">
        <v>644.38438328755603</v>
      </c>
      <c r="B838" s="2">
        <v>-683.77223398316198</v>
      </c>
      <c r="C838" s="2" t="str">
        <f t="shared" si="39"/>
        <v>644,38438-683,77223</v>
      </c>
      <c r="D838" s="2">
        <v>-901817.80885041796</v>
      </c>
      <c r="E838" s="2">
        <f t="shared" si="38"/>
        <v>-901818.60305351915</v>
      </c>
    </row>
    <row r="839" spans="1:5" x14ac:dyDescent="0.25">
      <c r="A839" s="2">
        <v>644.38438328755603</v>
      </c>
      <c r="B839" s="2">
        <v>-620.52668077979399</v>
      </c>
      <c r="C839" s="2" t="str">
        <f t="shared" si="39"/>
        <v>644,38438-620,52668</v>
      </c>
      <c r="D839" s="2">
        <v>-779997.18733294401</v>
      </c>
      <c r="E839" s="2">
        <f t="shared" si="38"/>
        <v>-779998.00034985982</v>
      </c>
    </row>
    <row r="840" spans="1:5" x14ac:dyDescent="0.25">
      <c r="A840" s="2">
        <v>644.38438328755603</v>
      </c>
      <c r="B840" s="2">
        <v>-557.28112757642702</v>
      </c>
      <c r="C840" s="2" t="str">
        <f t="shared" si="39"/>
        <v>644,38438-557,28113</v>
      </c>
      <c r="D840" s="2">
        <v>-658176.565815471</v>
      </c>
      <c r="E840" s="2">
        <f t="shared" si="38"/>
        <v>-658177.39764620236</v>
      </c>
    </row>
    <row r="841" spans="1:5" x14ac:dyDescent="0.25">
      <c r="A841" s="2">
        <v>644.38438328755603</v>
      </c>
      <c r="B841" s="2">
        <v>-494.03557437305898</v>
      </c>
      <c r="C841" s="2" t="str">
        <f t="shared" si="39"/>
        <v>644,38438-494,03557</v>
      </c>
      <c r="D841" s="2">
        <v>-536355.94429799705</v>
      </c>
      <c r="E841" s="2">
        <f t="shared" si="38"/>
        <v>-536356.79494254279</v>
      </c>
    </row>
    <row r="842" spans="1:5" x14ac:dyDescent="0.25">
      <c r="A842" s="2">
        <v>644.38438328755603</v>
      </c>
      <c r="B842" s="2">
        <v>-430.79002116969201</v>
      </c>
      <c r="C842" s="2" t="str">
        <f t="shared" si="39"/>
        <v>644,38438-430,79002</v>
      </c>
      <c r="D842" s="2">
        <v>-414535.32278052397</v>
      </c>
      <c r="E842" s="2">
        <f t="shared" si="38"/>
        <v>-414536.19223888527</v>
      </c>
    </row>
    <row r="843" spans="1:5" x14ac:dyDescent="0.25">
      <c r="A843" s="2">
        <v>644.38438328755603</v>
      </c>
      <c r="B843" s="2">
        <v>-367.54446796632402</v>
      </c>
      <c r="C843" s="2" t="str">
        <f t="shared" si="39"/>
        <v>644,38438-367,54447</v>
      </c>
      <c r="D843" s="2">
        <v>-292714.70126305002</v>
      </c>
      <c r="E843" s="2">
        <f t="shared" si="38"/>
        <v>-292715.58953522571</v>
      </c>
    </row>
    <row r="844" spans="1:5" x14ac:dyDescent="0.25">
      <c r="A844" s="2">
        <v>644.38438328755603</v>
      </c>
      <c r="B844" s="2">
        <v>-304.29891476295597</v>
      </c>
      <c r="C844" s="2" t="str">
        <f t="shared" si="39"/>
        <v>644,38438-304,29891</v>
      </c>
      <c r="D844" s="2">
        <v>-170894.07974557599</v>
      </c>
      <c r="E844" s="2">
        <f t="shared" si="38"/>
        <v>-170894.98683156614</v>
      </c>
    </row>
    <row r="845" spans="1:5" x14ac:dyDescent="0.25">
      <c r="A845" s="2">
        <v>644.38438328755603</v>
      </c>
      <c r="B845" s="2">
        <v>-241.05336155958901</v>
      </c>
      <c r="C845" s="2" t="str">
        <f t="shared" si="39"/>
        <v>644,38438-241,05336</v>
      </c>
      <c r="D845" s="2">
        <v>-49073.458228103002</v>
      </c>
      <c r="E845" s="2">
        <f t="shared" si="38"/>
        <v>-49074.384127908677</v>
      </c>
    </row>
    <row r="846" spans="1:5" x14ac:dyDescent="0.25">
      <c r="A846" s="2">
        <v>644.38438328755603</v>
      </c>
      <c r="B846" s="2">
        <v>-177.80780835622099</v>
      </c>
      <c r="C846" s="2" t="str">
        <f t="shared" si="39"/>
        <v>644,38438-177,80781</v>
      </c>
      <c r="D846" s="2">
        <v>72747.163289370495</v>
      </c>
      <c r="E846" s="2">
        <f t="shared" si="38"/>
        <v>72746.218575750827</v>
      </c>
    </row>
    <row r="847" spans="1:5" x14ac:dyDescent="0.25">
      <c r="A847" s="2">
        <v>644.38438328755603</v>
      </c>
      <c r="B847" s="2">
        <v>-114.56225515285399</v>
      </c>
      <c r="C847" s="2" t="str">
        <f t="shared" si="39"/>
        <v>644,38438-114,56226</v>
      </c>
      <c r="D847" s="2">
        <v>194567.78480684399</v>
      </c>
      <c r="E847" s="2">
        <f t="shared" si="38"/>
        <v>194566.82127940847</v>
      </c>
    </row>
    <row r="848" spans="1:5" x14ac:dyDescent="0.25">
      <c r="A848" s="2">
        <v>644.38438328755603</v>
      </c>
      <c r="B848" s="2">
        <v>-51.3167019494865</v>
      </c>
      <c r="C848" s="2" t="str">
        <f t="shared" si="39"/>
        <v>644,38438-51,3167</v>
      </c>
      <c r="D848" s="2">
        <v>316388.40632431698</v>
      </c>
      <c r="E848" s="2">
        <f t="shared" si="38"/>
        <v>316387.42398306722</v>
      </c>
    </row>
    <row r="849" spans="1:5" x14ac:dyDescent="0.25">
      <c r="A849" s="2">
        <v>644.38438328755603</v>
      </c>
      <c r="B849" s="2">
        <v>11.928851253881</v>
      </c>
      <c r="C849" s="2" t="str">
        <f t="shared" si="39"/>
        <v>644,3843811,92885</v>
      </c>
      <c r="D849" s="2">
        <v>438209.02784179099</v>
      </c>
      <c r="E849" s="2">
        <f t="shared" si="38"/>
        <v>438208.02668672323</v>
      </c>
    </row>
    <row r="850" spans="1:5" x14ac:dyDescent="0.25">
      <c r="A850" s="2">
        <v>644.38438328755603</v>
      </c>
      <c r="B850" s="2">
        <v>75.174404457248599</v>
      </c>
      <c r="C850" s="2" t="str">
        <f t="shared" si="39"/>
        <v>644,3843875,1744</v>
      </c>
      <c r="D850" s="2">
        <v>560029.64935926395</v>
      </c>
      <c r="E850" s="2">
        <f t="shared" si="38"/>
        <v>560028.6293903836</v>
      </c>
    </row>
    <row r="851" spans="1:5" x14ac:dyDescent="0.25">
      <c r="A851" s="2">
        <v>644.38438328755603</v>
      </c>
      <c r="B851" s="2">
        <v>138.41995766061601</v>
      </c>
      <c r="C851" s="2" t="str">
        <f t="shared" si="39"/>
        <v>644,38438138,41996</v>
      </c>
      <c r="D851" s="2">
        <v>681850.27087673801</v>
      </c>
      <c r="E851" s="2">
        <f t="shared" si="38"/>
        <v>681849.232094042</v>
      </c>
    </row>
    <row r="852" spans="1:5" x14ac:dyDescent="0.25">
      <c r="A852" s="2">
        <v>644.38438328755603</v>
      </c>
      <c r="B852" s="2">
        <v>201.665510863983</v>
      </c>
      <c r="C852" s="2" t="str">
        <f t="shared" si="39"/>
        <v>644,38438201,66551</v>
      </c>
      <c r="D852" s="2">
        <v>803670.89239421196</v>
      </c>
      <c r="E852" s="2">
        <f t="shared" si="38"/>
        <v>803669.83479769959</v>
      </c>
    </row>
    <row r="853" spans="1:5" x14ac:dyDescent="0.25">
      <c r="A853" s="2">
        <v>644.38438328755603</v>
      </c>
      <c r="B853" s="2">
        <v>264.91106406735099</v>
      </c>
      <c r="C853" s="2" t="str">
        <f t="shared" si="39"/>
        <v>644,38438264,91106</v>
      </c>
      <c r="D853" s="2">
        <v>925491.51391168498</v>
      </c>
      <c r="E853" s="2">
        <f t="shared" si="38"/>
        <v>925490.43750135903</v>
      </c>
    </row>
    <row r="854" spans="1:5" x14ac:dyDescent="0.25">
      <c r="A854" s="2">
        <v>644.38438328755603</v>
      </c>
      <c r="B854" s="2">
        <v>328.15661727071898</v>
      </c>
      <c r="C854" s="2" t="str">
        <f t="shared" si="39"/>
        <v>644,38438328,15662</v>
      </c>
      <c r="D854" s="2">
        <v>1047312.13542915</v>
      </c>
      <c r="E854" s="2">
        <f t="shared" si="38"/>
        <v>1047311.0402050185</v>
      </c>
    </row>
    <row r="855" spans="1:5" x14ac:dyDescent="0.25">
      <c r="A855" s="2">
        <v>644.38438328755603</v>
      </c>
      <c r="B855" s="2">
        <v>391.40217047408601</v>
      </c>
      <c r="C855" s="2" t="str">
        <f t="shared" si="39"/>
        <v>644,38438391,40217</v>
      </c>
      <c r="D855" s="2">
        <v>1169132.7569466301</v>
      </c>
      <c r="E855" s="2">
        <f t="shared" si="38"/>
        <v>1169131.6429086761</v>
      </c>
    </row>
    <row r="856" spans="1:5" x14ac:dyDescent="0.25">
      <c r="A856" s="2">
        <v>644.38438328755603</v>
      </c>
      <c r="B856" s="2">
        <v>454.647723677454</v>
      </c>
      <c r="C856" s="2" t="str">
        <f t="shared" si="39"/>
        <v>644,38438454,64772</v>
      </c>
      <c r="D856" s="2">
        <v>1290953.3784641</v>
      </c>
      <c r="E856" s="2">
        <f t="shared" si="38"/>
        <v>1290952.2456123354</v>
      </c>
    </row>
    <row r="857" spans="1:5" x14ac:dyDescent="0.25">
      <c r="A857" s="2">
        <v>644.38438328755603</v>
      </c>
      <c r="B857" s="2">
        <v>517.89327688082096</v>
      </c>
      <c r="C857" s="2" t="str">
        <f t="shared" si="39"/>
        <v>644,38438517,89328</v>
      </c>
      <c r="D857" s="2">
        <v>1412773.9999815701</v>
      </c>
      <c r="E857" s="2">
        <f t="shared" si="38"/>
        <v>1412772.8483159929</v>
      </c>
    </row>
    <row r="858" spans="1:5" x14ac:dyDescent="0.25">
      <c r="A858" s="2">
        <v>644.38438328755603</v>
      </c>
      <c r="B858" s="2">
        <v>581.13883008418895</v>
      </c>
      <c r="C858" s="2" t="str">
        <f t="shared" si="39"/>
        <v>644,38438581,13883</v>
      </c>
      <c r="D858" s="2">
        <v>1534594.6214990499</v>
      </c>
      <c r="E858" s="2">
        <f t="shared" si="38"/>
        <v>1534593.4510196527</v>
      </c>
    </row>
    <row r="859" spans="1:5" x14ac:dyDescent="0.25">
      <c r="A859" s="2">
        <v>644.38438328755603</v>
      </c>
      <c r="B859" s="2">
        <v>644.38438328755603</v>
      </c>
      <c r="C859" s="2" t="str">
        <f t="shared" si="39"/>
        <v>644,38438644,38438</v>
      </c>
      <c r="D859" s="2">
        <v>1656415.24301652</v>
      </c>
      <c r="E859" s="2">
        <f t="shared" si="38"/>
        <v>1656414.0537233101</v>
      </c>
    </row>
    <row r="860" spans="1:5" x14ac:dyDescent="0.25">
      <c r="A860" s="2">
        <v>644.38438328755603</v>
      </c>
      <c r="B860" s="2">
        <v>707.62993649092402</v>
      </c>
      <c r="C860" s="2" t="str">
        <f t="shared" si="39"/>
        <v>644,38438707,62994</v>
      </c>
      <c r="D860" s="2">
        <v>1778235.8645339999</v>
      </c>
      <c r="E860" s="2">
        <f t="shared" si="38"/>
        <v>1778234.6564269694</v>
      </c>
    </row>
    <row r="861" spans="1:5" x14ac:dyDescent="0.25">
      <c r="A861" s="2">
        <v>644.38438328755603</v>
      </c>
      <c r="B861" s="2">
        <v>770.87548969429099</v>
      </c>
      <c r="C861" s="2" t="str">
        <f t="shared" si="39"/>
        <v>644,38438770,87549</v>
      </c>
      <c r="D861" s="2">
        <v>1900056.48605147</v>
      </c>
      <c r="E861" s="2">
        <f t="shared" si="38"/>
        <v>1900055.2591306274</v>
      </c>
    </row>
    <row r="862" spans="1:5" x14ac:dyDescent="0.25">
      <c r="A862" s="2">
        <v>644.38438328755603</v>
      </c>
      <c r="B862" s="2">
        <v>834.12104289765898</v>
      </c>
      <c r="C862" s="2" t="str">
        <f t="shared" si="39"/>
        <v>644,38438834,12104</v>
      </c>
      <c r="D862" s="2">
        <v>2021877.1075689399</v>
      </c>
      <c r="E862" s="2">
        <f t="shared" si="38"/>
        <v>2021875.8618342862</v>
      </c>
    </row>
    <row r="863" spans="1:5" x14ac:dyDescent="0.25">
      <c r="A863" s="2">
        <v>644.38438328755603</v>
      </c>
      <c r="B863" s="2">
        <v>897.36659610102697</v>
      </c>
      <c r="C863" s="2" t="str">
        <f t="shared" si="39"/>
        <v>644,38438897,3666</v>
      </c>
      <c r="D863" s="2">
        <v>2143697.72908642</v>
      </c>
      <c r="E863" s="2">
        <f t="shared" si="38"/>
        <v>2143696.464537946</v>
      </c>
    </row>
    <row r="864" spans="1:5" x14ac:dyDescent="0.25">
      <c r="A864" s="2">
        <v>644.38438328755603</v>
      </c>
      <c r="B864" s="2">
        <v>960.61214930439405</v>
      </c>
      <c r="C864" s="2" t="str">
        <f t="shared" si="39"/>
        <v>644,38438960,61215</v>
      </c>
      <c r="D864" s="2">
        <v>2265518.3506038901</v>
      </c>
      <c r="E864" s="2">
        <f t="shared" si="38"/>
        <v>2265517.067241604</v>
      </c>
    </row>
    <row r="865" spans="1:5" x14ac:dyDescent="0.25">
      <c r="A865" s="2">
        <v>707.62993649092402</v>
      </c>
      <c r="B865" s="2">
        <v>-1000</v>
      </c>
      <c r="C865" s="2" t="str">
        <f t="shared" si="39"/>
        <v>707,62994-1000</v>
      </c>
      <c r="D865" s="2">
        <v>-1615148.68245462</v>
      </c>
      <c r="E865" s="2">
        <f t="shared" si="38"/>
        <v>-1615149.382804764</v>
      </c>
    </row>
    <row r="866" spans="1:5" x14ac:dyDescent="0.25">
      <c r="A866" s="2">
        <v>707.62993649092402</v>
      </c>
      <c r="B866" s="2">
        <v>-936.75444679663201</v>
      </c>
      <c r="C866" s="2" t="str">
        <f t="shared" si="39"/>
        <v>707,62994-936,75445</v>
      </c>
      <c r="D866" s="2">
        <v>-1481328.0609371399</v>
      </c>
      <c r="E866" s="2">
        <f t="shared" si="38"/>
        <v>-1481328.7801011046</v>
      </c>
    </row>
    <row r="867" spans="1:5" x14ac:dyDescent="0.25">
      <c r="A867" s="2">
        <v>707.62993649092402</v>
      </c>
      <c r="B867" s="2">
        <v>-873.50889359326402</v>
      </c>
      <c r="C867" s="2" t="str">
        <f t="shared" si="39"/>
        <v>707,62994-873,50889</v>
      </c>
      <c r="D867" s="2">
        <v>-1347507.43941967</v>
      </c>
      <c r="E867" s="2">
        <f t="shared" si="38"/>
        <v>-1347508.1773974451</v>
      </c>
    </row>
    <row r="868" spans="1:5" x14ac:dyDescent="0.25">
      <c r="A868" s="2">
        <v>707.62993649092402</v>
      </c>
      <c r="B868" s="2">
        <v>-810.26334038989705</v>
      </c>
      <c r="C868" s="2" t="str">
        <f t="shared" si="39"/>
        <v>707,62994-810,26334</v>
      </c>
      <c r="D868" s="2">
        <v>-1213686.8179021999</v>
      </c>
      <c r="E868" s="2">
        <f t="shared" si="38"/>
        <v>-1213687.5746937874</v>
      </c>
    </row>
    <row r="869" spans="1:5" x14ac:dyDescent="0.25">
      <c r="A869" s="2">
        <v>707.62993649092402</v>
      </c>
      <c r="B869" s="2">
        <v>-747.01778718652895</v>
      </c>
      <c r="C869" s="2" t="str">
        <f t="shared" si="39"/>
        <v>707,62994-747,01779</v>
      </c>
      <c r="D869" s="2">
        <v>-1079866.19638472</v>
      </c>
      <c r="E869" s="2">
        <f t="shared" si="38"/>
        <v>-1079866.9719901276</v>
      </c>
    </row>
    <row r="870" spans="1:5" x14ac:dyDescent="0.25">
      <c r="A870" s="2">
        <v>707.62993649092402</v>
      </c>
      <c r="B870" s="2">
        <v>-683.77223398316198</v>
      </c>
      <c r="C870" s="2" t="str">
        <f t="shared" si="39"/>
        <v>707,62994-683,77223</v>
      </c>
      <c r="D870" s="2">
        <v>-946045.57486725505</v>
      </c>
      <c r="E870" s="2">
        <f t="shared" si="38"/>
        <v>-946046.36928647023</v>
      </c>
    </row>
    <row r="871" spans="1:5" x14ac:dyDescent="0.25">
      <c r="A871" s="2">
        <v>707.62993649092402</v>
      </c>
      <c r="B871" s="2">
        <v>-620.52668077979399</v>
      </c>
      <c r="C871" s="2" t="str">
        <f t="shared" si="39"/>
        <v>707,62994-620,52668</v>
      </c>
      <c r="D871" s="2">
        <v>-812224.95334978204</v>
      </c>
      <c r="E871" s="2">
        <f t="shared" si="38"/>
        <v>-812225.76658281044</v>
      </c>
    </row>
    <row r="872" spans="1:5" x14ac:dyDescent="0.25">
      <c r="A872" s="2">
        <v>707.62993649092402</v>
      </c>
      <c r="B872" s="2">
        <v>-557.28112757642702</v>
      </c>
      <c r="C872" s="2" t="str">
        <f t="shared" si="39"/>
        <v>707,62994-557,28113</v>
      </c>
      <c r="D872" s="2">
        <v>-678404.33183230797</v>
      </c>
      <c r="E872" s="2">
        <f t="shared" si="38"/>
        <v>-678405.16387915297</v>
      </c>
    </row>
    <row r="873" spans="1:5" x14ac:dyDescent="0.25">
      <c r="A873" s="2">
        <v>707.62993649092402</v>
      </c>
      <c r="B873" s="2">
        <v>-494.03557437305898</v>
      </c>
      <c r="C873" s="2" t="str">
        <f t="shared" si="39"/>
        <v>707,62994-494,03557</v>
      </c>
      <c r="D873" s="2">
        <v>-544583.71031483496</v>
      </c>
      <c r="E873" s="2">
        <f t="shared" si="38"/>
        <v>-544584.56117549341</v>
      </c>
    </row>
    <row r="874" spans="1:5" x14ac:dyDescent="0.25">
      <c r="A874" s="2">
        <v>707.62993649092402</v>
      </c>
      <c r="B874" s="2">
        <v>-430.79002116969201</v>
      </c>
      <c r="C874" s="2" t="str">
        <f t="shared" si="39"/>
        <v>707,62994-430,79002</v>
      </c>
      <c r="D874" s="2">
        <v>-410763.08879736101</v>
      </c>
      <c r="E874" s="2">
        <f t="shared" si="38"/>
        <v>-410763.95847183594</v>
      </c>
    </row>
    <row r="875" spans="1:5" x14ac:dyDescent="0.25">
      <c r="A875" s="2">
        <v>707.62993649092402</v>
      </c>
      <c r="B875" s="2">
        <v>-367.54446796632402</v>
      </c>
      <c r="C875" s="2" t="str">
        <f t="shared" si="39"/>
        <v>707,62994-367,54447</v>
      </c>
      <c r="D875" s="2">
        <v>-276942.46727988799</v>
      </c>
      <c r="E875" s="2">
        <f t="shared" si="38"/>
        <v>-276943.35576817638</v>
      </c>
    </row>
    <row r="876" spans="1:5" x14ac:dyDescent="0.25">
      <c r="A876" s="2">
        <v>707.62993649092402</v>
      </c>
      <c r="B876" s="2">
        <v>-304.29891476295597</v>
      </c>
      <c r="C876" s="2" t="str">
        <f t="shared" si="39"/>
        <v>707,62994-304,29891</v>
      </c>
      <c r="D876" s="2">
        <v>-143121.84576241401</v>
      </c>
      <c r="E876" s="2">
        <f t="shared" si="38"/>
        <v>-143122.7530645167</v>
      </c>
    </row>
    <row r="877" spans="1:5" x14ac:dyDescent="0.25">
      <c r="A877" s="2">
        <v>707.62993649092402</v>
      </c>
      <c r="B877" s="2">
        <v>-241.05336155958901</v>
      </c>
      <c r="C877" s="2" t="str">
        <f t="shared" si="39"/>
        <v>707,62994-241,05336</v>
      </c>
      <c r="D877" s="2">
        <v>-9301.2242449411697</v>
      </c>
      <c r="E877" s="2">
        <f t="shared" si="38"/>
        <v>-9302.1503608591647</v>
      </c>
    </row>
    <row r="878" spans="1:5" x14ac:dyDescent="0.25">
      <c r="A878" s="2">
        <v>707.62993649092402</v>
      </c>
      <c r="B878" s="2">
        <v>-177.80780835622099</v>
      </c>
      <c r="C878" s="2" t="str">
        <f t="shared" si="39"/>
        <v>707,62994-177,80781</v>
      </c>
      <c r="D878" s="2">
        <v>124519.39727253201</v>
      </c>
      <c r="E878" s="2">
        <f t="shared" si="38"/>
        <v>124518.45234280052</v>
      </c>
    </row>
    <row r="879" spans="1:5" x14ac:dyDescent="0.25">
      <c r="A879" s="2">
        <v>707.62993649092402</v>
      </c>
      <c r="B879" s="2">
        <v>-114.56225515285399</v>
      </c>
      <c r="C879" s="2" t="str">
        <f t="shared" si="39"/>
        <v>707,62994-114,56226</v>
      </c>
      <c r="D879" s="2">
        <v>258340.018790006</v>
      </c>
      <c r="E879" s="2">
        <f t="shared" si="38"/>
        <v>258339.05504645806</v>
      </c>
    </row>
    <row r="880" spans="1:5" x14ac:dyDescent="0.25">
      <c r="A880" s="2">
        <v>707.62993649092402</v>
      </c>
      <c r="B880" s="2">
        <v>-51.3167019494865</v>
      </c>
      <c r="C880" s="2" t="str">
        <f t="shared" si="39"/>
        <v>707,62994-51,3167</v>
      </c>
      <c r="D880" s="2">
        <v>392160.64030747901</v>
      </c>
      <c r="E880" s="2">
        <f t="shared" si="38"/>
        <v>392159.65775011689</v>
      </c>
    </row>
    <row r="881" spans="1:5" x14ac:dyDescent="0.25">
      <c r="A881" s="2">
        <v>707.62993649092402</v>
      </c>
      <c r="B881" s="2">
        <v>11.928851253881</v>
      </c>
      <c r="C881" s="2" t="str">
        <f t="shared" si="39"/>
        <v>707,6299411,92885</v>
      </c>
      <c r="D881" s="2">
        <v>525981.26182495302</v>
      </c>
      <c r="E881" s="2">
        <f t="shared" si="38"/>
        <v>525980.26045377308</v>
      </c>
    </row>
    <row r="882" spans="1:5" x14ac:dyDescent="0.25">
      <c r="A882" s="2">
        <v>707.62993649092402</v>
      </c>
      <c r="B882" s="2">
        <v>75.174404457248599</v>
      </c>
      <c r="C882" s="2" t="str">
        <f t="shared" si="39"/>
        <v>707,6299475,1744</v>
      </c>
      <c r="D882" s="2">
        <v>659801.88334242604</v>
      </c>
      <c r="E882" s="2">
        <f t="shared" si="38"/>
        <v>659800.86315743346</v>
      </c>
    </row>
    <row r="883" spans="1:5" x14ac:dyDescent="0.25">
      <c r="A883" s="2">
        <v>707.62993649092402</v>
      </c>
      <c r="B883" s="2">
        <v>138.41995766061601</v>
      </c>
      <c r="C883" s="2" t="str">
        <f t="shared" si="39"/>
        <v>707,62994138,41996</v>
      </c>
      <c r="D883" s="2">
        <v>793622.50485989999</v>
      </c>
      <c r="E883" s="2">
        <f t="shared" si="38"/>
        <v>793621.46586109197</v>
      </c>
    </row>
    <row r="884" spans="1:5" x14ac:dyDescent="0.25">
      <c r="A884" s="2">
        <v>707.62993649092402</v>
      </c>
      <c r="B884" s="2">
        <v>201.665510863983</v>
      </c>
      <c r="C884" s="2" t="str">
        <f t="shared" si="39"/>
        <v>707,62994201,66551</v>
      </c>
      <c r="D884" s="2">
        <v>927443.126377373</v>
      </c>
      <c r="E884" s="2">
        <f t="shared" si="38"/>
        <v>927442.06856474956</v>
      </c>
    </row>
    <row r="885" spans="1:5" x14ac:dyDescent="0.25">
      <c r="A885" s="2">
        <v>707.62993649092402</v>
      </c>
      <c r="B885" s="2">
        <v>264.91106406735099</v>
      </c>
      <c r="C885" s="2" t="str">
        <f t="shared" si="39"/>
        <v>707,62994264,91106</v>
      </c>
      <c r="D885" s="2">
        <v>1061263.7478948401</v>
      </c>
      <c r="E885" s="2">
        <f t="shared" si="38"/>
        <v>1061262.6712684091</v>
      </c>
    </row>
    <row r="886" spans="1:5" x14ac:dyDescent="0.25">
      <c r="A886" s="2">
        <v>707.62993649092402</v>
      </c>
      <c r="B886" s="2">
        <v>328.15661727071898</v>
      </c>
      <c r="C886" s="2" t="str">
        <f t="shared" si="39"/>
        <v>707,62994328,15662</v>
      </c>
      <c r="D886" s="2">
        <v>1195084.36941232</v>
      </c>
      <c r="E886" s="2">
        <f t="shared" si="38"/>
        <v>1195083.2739720687</v>
      </c>
    </row>
    <row r="887" spans="1:5" x14ac:dyDescent="0.25">
      <c r="A887" s="2">
        <v>707.62993649092402</v>
      </c>
      <c r="B887" s="2">
        <v>391.40217047408601</v>
      </c>
      <c r="C887" s="2" t="str">
        <f t="shared" si="39"/>
        <v>707,62994391,40217</v>
      </c>
      <c r="D887" s="2">
        <v>1328904.9909297901</v>
      </c>
      <c r="E887" s="2">
        <f t="shared" si="38"/>
        <v>1328903.8766757261</v>
      </c>
    </row>
    <row r="888" spans="1:5" x14ac:dyDescent="0.25">
      <c r="A888" s="2">
        <v>707.62993649092402</v>
      </c>
      <c r="B888" s="2">
        <v>454.647723677454</v>
      </c>
      <c r="C888" s="2" t="str">
        <f t="shared" si="39"/>
        <v>707,62994454,64772</v>
      </c>
      <c r="D888" s="2">
        <v>1462725.6124472599</v>
      </c>
      <c r="E888" s="2">
        <f t="shared" si="38"/>
        <v>1462724.4793793857</v>
      </c>
    </row>
    <row r="889" spans="1:5" x14ac:dyDescent="0.25">
      <c r="A889" s="2">
        <v>707.62993649092402</v>
      </c>
      <c r="B889" s="2">
        <v>517.89327688082096</v>
      </c>
      <c r="C889" s="2" t="str">
        <f t="shared" si="39"/>
        <v>707,62994517,89328</v>
      </c>
      <c r="D889" s="2">
        <v>1596546.2339647401</v>
      </c>
      <c r="E889" s="2">
        <f t="shared" si="38"/>
        <v>1596545.0820830434</v>
      </c>
    </row>
    <row r="890" spans="1:5" x14ac:dyDescent="0.25">
      <c r="A890" s="2">
        <v>707.62993649092402</v>
      </c>
      <c r="B890" s="2">
        <v>581.13883008418895</v>
      </c>
      <c r="C890" s="2" t="str">
        <f t="shared" si="39"/>
        <v>707,62994581,13883</v>
      </c>
      <c r="D890" s="2">
        <v>1730366.8554822099</v>
      </c>
      <c r="E890" s="2">
        <f t="shared" si="38"/>
        <v>1730365.684786703</v>
      </c>
    </row>
    <row r="891" spans="1:5" x14ac:dyDescent="0.25">
      <c r="A891" s="2">
        <v>707.62993649092402</v>
      </c>
      <c r="B891" s="2">
        <v>644.38438328755603</v>
      </c>
      <c r="C891" s="2" t="str">
        <f t="shared" si="39"/>
        <v>707,62994644,38438</v>
      </c>
      <c r="D891" s="2">
        <v>1864187.47699968</v>
      </c>
      <c r="E891" s="2">
        <f t="shared" si="38"/>
        <v>1864186.2874903604</v>
      </c>
    </row>
    <row r="892" spans="1:5" x14ac:dyDescent="0.25">
      <c r="A892" s="2">
        <v>707.62993649092402</v>
      </c>
      <c r="B892" s="2">
        <v>707.62993649092402</v>
      </c>
      <c r="C892" s="2" t="str">
        <f t="shared" si="39"/>
        <v>707,62994707,62994</v>
      </c>
      <c r="D892" s="2">
        <v>1998008.0985171599</v>
      </c>
      <c r="E892" s="2">
        <f t="shared" si="38"/>
        <v>1998006.8901940202</v>
      </c>
    </row>
    <row r="893" spans="1:5" x14ac:dyDescent="0.25">
      <c r="A893" s="2">
        <v>707.62993649092402</v>
      </c>
      <c r="B893" s="2">
        <v>770.87548969429099</v>
      </c>
      <c r="C893" s="2" t="str">
        <f t="shared" si="39"/>
        <v>707,62994770,87549</v>
      </c>
      <c r="D893" s="2">
        <v>2131828.72003463</v>
      </c>
      <c r="E893" s="2">
        <f t="shared" si="38"/>
        <v>2131827.4928976777</v>
      </c>
    </row>
    <row r="894" spans="1:5" x14ac:dyDescent="0.25">
      <c r="A894" s="2">
        <v>707.62993649092402</v>
      </c>
      <c r="B894" s="2">
        <v>834.12104289765898</v>
      </c>
      <c r="C894" s="2" t="str">
        <f t="shared" si="39"/>
        <v>707,62994834,12104</v>
      </c>
      <c r="D894" s="2">
        <v>2265649.3415521001</v>
      </c>
      <c r="E894" s="2">
        <f t="shared" si="38"/>
        <v>2265648.0956013375</v>
      </c>
    </row>
    <row r="895" spans="1:5" x14ac:dyDescent="0.25">
      <c r="A895" s="2">
        <v>707.62993649092402</v>
      </c>
      <c r="B895" s="2">
        <v>897.36659610102697</v>
      </c>
      <c r="C895" s="2" t="str">
        <f t="shared" si="39"/>
        <v>707,62994897,3666</v>
      </c>
      <c r="D895" s="2">
        <v>2399469.96306958</v>
      </c>
      <c r="E895" s="2">
        <f t="shared" si="38"/>
        <v>2399468.6983049968</v>
      </c>
    </row>
    <row r="896" spans="1:5" x14ac:dyDescent="0.25">
      <c r="A896" s="2">
        <v>707.62993649092402</v>
      </c>
      <c r="B896" s="2">
        <v>960.61214930439405</v>
      </c>
      <c r="C896" s="2" t="str">
        <f t="shared" si="39"/>
        <v>707,62994960,61215</v>
      </c>
      <c r="D896" s="2">
        <v>2533290.5845870501</v>
      </c>
      <c r="E896" s="2">
        <f t="shared" si="38"/>
        <v>2533289.3010086548</v>
      </c>
    </row>
    <row r="897" spans="1:5" x14ac:dyDescent="0.25">
      <c r="A897" s="2">
        <v>770.87548969429099</v>
      </c>
      <c r="B897" s="2">
        <v>-1000</v>
      </c>
      <c r="C897" s="2" t="str">
        <f t="shared" si="39"/>
        <v>770,87549-1000</v>
      </c>
      <c r="D897" s="2">
        <v>-1711376.44847146</v>
      </c>
      <c r="E897" s="2">
        <f t="shared" ref="E897:E960" si="40">(((-1.61457184264128+-3.4972664592175)/(0.711578777497427+(2.22486738395243-((A897/2.68727152372631)*(4.32852247763827--4.51117573812649)))))+((((A897+A897)-(((-2.92651822773469/(((0.711578777497427/B897)/4.23615908449742)-((-4.23345587247278*-3.15763033421888)*(-3.15763033421888*((1.59012450984999-0.938159027458272)+-4.23345587247278)))))+(-0.920600132517329-((0.938159027458272+-4.51117573812649)-4.32852247763827)))-A897))*B897)+(A897*A897)))</f>
        <v>-1711377.1490022114</v>
      </c>
    </row>
    <row r="898" spans="1:5" x14ac:dyDescent="0.25">
      <c r="A898" s="2">
        <v>770.87548969429099</v>
      </c>
      <c r="B898" s="2">
        <v>-936.75444679663201</v>
      </c>
      <c r="C898" s="2" t="str">
        <f t="shared" ref="C898:C961" si="41">ROUND(A898,5)&amp;ROUND(B898,5)</f>
        <v>770,87549-936,75445</v>
      </c>
      <c r="D898" s="2">
        <v>-1565555.8269539799</v>
      </c>
      <c r="E898" s="2">
        <f t="shared" si="40"/>
        <v>-1565556.5462985516</v>
      </c>
    </row>
    <row r="899" spans="1:5" x14ac:dyDescent="0.25">
      <c r="A899" s="2">
        <v>770.87548969429099</v>
      </c>
      <c r="B899" s="2">
        <v>-873.50889359326402</v>
      </c>
      <c r="C899" s="2" t="str">
        <f t="shared" si="41"/>
        <v>770,87549-873,50889</v>
      </c>
      <c r="D899" s="2">
        <v>-1419735.20543651</v>
      </c>
      <c r="E899" s="2">
        <f t="shared" si="40"/>
        <v>-1419735.9435948918</v>
      </c>
    </row>
    <row r="900" spans="1:5" x14ac:dyDescent="0.25">
      <c r="A900" s="2">
        <v>770.87548969429099</v>
      </c>
      <c r="B900" s="2">
        <v>-810.26334038989705</v>
      </c>
      <c r="C900" s="2" t="str">
        <f t="shared" si="41"/>
        <v>770,87549-810,26334</v>
      </c>
      <c r="D900" s="2">
        <v>-1273914.5839190399</v>
      </c>
      <c r="E900" s="2">
        <f t="shared" si="40"/>
        <v>-1273915.3408912348</v>
      </c>
    </row>
    <row r="901" spans="1:5" x14ac:dyDescent="0.25">
      <c r="A901" s="2">
        <v>770.87548969429099</v>
      </c>
      <c r="B901" s="2">
        <v>-747.01778718652895</v>
      </c>
      <c r="C901" s="2" t="str">
        <f t="shared" si="41"/>
        <v>770,87549-747,01779</v>
      </c>
      <c r="D901" s="2">
        <v>-1128093.96240156</v>
      </c>
      <c r="E901" s="2">
        <f t="shared" si="40"/>
        <v>-1128094.738187575</v>
      </c>
    </row>
    <row r="902" spans="1:5" x14ac:dyDescent="0.25">
      <c r="A902" s="2">
        <v>770.87548969429099</v>
      </c>
      <c r="B902" s="2">
        <v>-683.77223398316198</v>
      </c>
      <c r="C902" s="2" t="str">
        <f t="shared" si="41"/>
        <v>770,87549-683,77223</v>
      </c>
      <c r="D902" s="2">
        <v>-982273.34088409401</v>
      </c>
      <c r="E902" s="2">
        <f t="shared" si="40"/>
        <v>-982274.13548391801</v>
      </c>
    </row>
    <row r="903" spans="1:5" x14ac:dyDescent="0.25">
      <c r="A903" s="2">
        <v>770.87548969429099</v>
      </c>
      <c r="B903" s="2">
        <v>-620.52668077979399</v>
      </c>
      <c r="C903" s="2" t="str">
        <f t="shared" si="41"/>
        <v>770,87549-620,52668</v>
      </c>
      <c r="D903" s="2">
        <v>-836452.71936661995</v>
      </c>
      <c r="E903" s="2">
        <f t="shared" si="40"/>
        <v>-836453.53278025845</v>
      </c>
    </row>
    <row r="904" spans="1:5" x14ac:dyDescent="0.25">
      <c r="A904" s="2">
        <v>770.87548969429099</v>
      </c>
      <c r="B904" s="2">
        <v>-557.28112757642702</v>
      </c>
      <c r="C904" s="2" t="str">
        <f t="shared" si="41"/>
        <v>770,87549-557,28113</v>
      </c>
      <c r="D904" s="2">
        <v>-690632.09784914705</v>
      </c>
      <c r="E904" s="2">
        <f t="shared" si="40"/>
        <v>-690632.93007660145</v>
      </c>
    </row>
    <row r="905" spans="1:5" x14ac:dyDescent="0.25">
      <c r="A905" s="2">
        <v>770.87548969429099</v>
      </c>
      <c r="B905" s="2">
        <v>-494.03557437305898</v>
      </c>
      <c r="C905" s="2" t="str">
        <f t="shared" si="41"/>
        <v>770,87549-494,03557</v>
      </c>
      <c r="D905" s="2">
        <v>-544811.47633167298</v>
      </c>
      <c r="E905" s="2">
        <f t="shared" si="40"/>
        <v>-544812.32737294165</v>
      </c>
    </row>
    <row r="906" spans="1:5" x14ac:dyDescent="0.25">
      <c r="A906" s="2">
        <v>770.87548969429099</v>
      </c>
      <c r="B906" s="2">
        <v>-430.79002116969201</v>
      </c>
      <c r="C906" s="2" t="str">
        <f t="shared" si="41"/>
        <v>770,87549-430,79002</v>
      </c>
      <c r="D906" s="2">
        <v>-398990.85481420002</v>
      </c>
      <c r="E906" s="2">
        <f t="shared" si="40"/>
        <v>-398991.72466928442</v>
      </c>
    </row>
    <row r="907" spans="1:5" x14ac:dyDescent="0.25">
      <c r="A907" s="2">
        <v>770.87548969429099</v>
      </c>
      <c r="B907" s="2">
        <v>-367.54446796632402</v>
      </c>
      <c r="C907" s="2" t="str">
        <f t="shared" si="41"/>
        <v>770,87549-367,54447</v>
      </c>
      <c r="D907" s="2">
        <v>-253170.23329672599</v>
      </c>
      <c r="E907" s="2">
        <f t="shared" si="40"/>
        <v>-253171.12196562486</v>
      </c>
    </row>
    <row r="908" spans="1:5" x14ac:dyDescent="0.25">
      <c r="A908" s="2">
        <v>770.87548969429099</v>
      </c>
      <c r="B908" s="2">
        <v>-304.29891476295597</v>
      </c>
      <c r="C908" s="2" t="str">
        <f t="shared" si="41"/>
        <v>770,87549-304,29891</v>
      </c>
      <c r="D908" s="2">
        <v>-107349.61177925199</v>
      </c>
      <c r="E908" s="2">
        <f t="shared" si="40"/>
        <v>-107350.51926196506</v>
      </c>
    </row>
    <row r="909" spans="1:5" x14ac:dyDescent="0.25">
      <c r="A909" s="2">
        <v>770.87548969429099</v>
      </c>
      <c r="B909" s="2">
        <v>-241.05336155958901</v>
      </c>
      <c r="C909" s="2" t="str">
        <f t="shared" si="41"/>
        <v>770,87549-241,05336</v>
      </c>
      <c r="D909" s="2">
        <v>38471.0097382206</v>
      </c>
      <c r="E909" s="2">
        <f t="shared" si="40"/>
        <v>38470.083441692062</v>
      </c>
    </row>
    <row r="910" spans="1:5" x14ac:dyDescent="0.25">
      <c r="A910" s="2">
        <v>770.87548969429099</v>
      </c>
      <c r="B910" s="2">
        <v>-177.80780835622099</v>
      </c>
      <c r="C910" s="2" t="str">
        <f t="shared" si="41"/>
        <v>770,87549-177,80781</v>
      </c>
      <c r="D910" s="2">
        <v>184291.631255694</v>
      </c>
      <c r="E910" s="2">
        <f t="shared" si="40"/>
        <v>184290.68614535173</v>
      </c>
    </row>
    <row r="911" spans="1:5" x14ac:dyDescent="0.25">
      <c r="A911" s="2">
        <v>770.87548969429099</v>
      </c>
      <c r="B911" s="2">
        <v>-114.56225515285399</v>
      </c>
      <c r="C911" s="2" t="str">
        <f t="shared" si="41"/>
        <v>770,87549-114,56226</v>
      </c>
      <c r="D911" s="2">
        <v>330112.25277316698</v>
      </c>
      <c r="E911" s="2">
        <f t="shared" si="40"/>
        <v>330111.28884900908</v>
      </c>
    </row>
    <row r="912" spans="1:5" x14ac:dyDescent="0.25">
      <c r="A912" s="2">
        <v>770.87548969429099</v>
      </c>
      <c r="B912" s="2">
        <v>-51.3167019494865</v>
      </c>
      <c r="C912" s="2" t="str">
        <f t="shared" si="41"/>
        <v>770,87549-51,3167</v>
      </c>
      <c r="D912" s="2">
        <v>475932.87429064099</v>
      </c>
      <c r="E912" s="2">
        <f t="shared" si="40"/>
        <v>475931.89155266772</v>
      </c>
    </row>
    <row r="913" spans="1:5" x14ac:dyDescent="0.25">
      <c r="A913" s="2">
        <v>770.87548969429099</v>
      </c>
      <c r="B913" s="2">
        <v>11.928851253881</v>
      </c>
      <c r="C913" s="2" t="str">
        <f t="shared" si="41"/>
        <v>770,8754911,92885</v>
      </c>
      <c r="D913" s="2">
        <v>621753.495808115</v>
      </c>
      <c r="E913" s="2">
        <f t="shared" si="40"/>
        <v>621752.49425632367</v>
      </c>
    </row>
    <row r="914" spans="1:5" x14ac:dyDescent="0.25">
      <c r="A914" s="2">
        <v>770.87548969429099</v>
      </c>
      <c r="B914" s="2">
        <v>75.174404457248599</v>
      </c>
      <c r="C914" s="2" t="str">
        <f t="shared" si="41"/>
        <v>770,8754975,1744</v>
      </c>
      <c r="D914" s="2">
        <v>767574.11732558801</v>
      </c>
      <c r="E914" s="2">
        <f t="shared" si="40"/>
        <v>767573.09695998405</v>
      </c>
    </row>
    <row r="915" spans="1:5" x14ac:dyDescent="0.25">
      <c r="A915" s="2">
        <v>770.87548969429099</v>
      </c>
      <c r="B915" s="2">
        <v>138.41995766061601</v>
      </c>
      <c r="C915" s="2" t="str">
        <f t="shared" si="41"/>
        <v>770,87549138,41996</v>
      </c>
      <c r="D915" s="2">
        <v>913394.73884306196</v>
      </c>
      <c r="E915" s="2">
        <f t="shared" si="40"/>
        <v>913393.69966364244</v>
      </c>
    </row>
    <row r="916" spans="1:5" x14ac:dyDescent="0.25">
      <c r="A916" s="2">
        <v>770.87548969429099</v>
      </c>
      <c r="B916" s="2">
        <v>201.665510863983</v>
      </c>
      <c r="C916" s="2" t="str">
        <f t="shared" si="41"/>
        <v>770,87549201,66551</v>
      </c>
      <c r="D916" s="2">
        <v>1059215.36036053</v>
      </c>
      <c r="E916" s="2">
        <f t="shared" si="40"/>
        <v>1059214.3023672998</v>
      </c>
    </row>
    <row r="917" spans="1:5" x14ac:dyDescent="0.25">
      <c r="A917" s="2">
        <v>770.87548969429099</v>
      </c>
      <c r="B917" s="2">
        <v>264.91106406735099</v>
      </c>
      <c r="C917" s="2" t="str">
        <f t="shared" si="41"/>
        <v>770,87549264,91106</v>
      </c>
      <c r="D917" s="2">
        <v>1205035.9818780001</v>
      </c>
      <c r="E917" s="2">
        <f t="shared" si="40"/>
        <v>1205034.9050709594</v>
      </c>
    </row>
    <row r="918" spans="1:5" x14ac:dyDescent="0.25">
      <c r="A918" s="2">
        <v>770.87548969429099</v>
      </c>
      <c r="B918" s="2">
        <v>328.15661727071898</v>
      </c>
      <c r="C918" s="2" t="str">
        <f t="shared" si="41"/>
        <v>770,87549328,15662</v>
      </c>
      <c r="D918" s="2">
        <v>1350856.60339548</v>
      </c>
      <c r="E918" s="2">
        <f t="shared" si="40"/>
        <v>1350855.5077746192</v>
      </c>
    </row>
    <row r="919" spans="1:5" x14ac:dyDescent="0.25">
      <c r="A919" s="2">
        <v>770.87548969429099</v>
      </c>
      <c r="B919" s="2">
        <v>391.40217047408601</v>
      </c>
      <c r="C919" s="2" t="str">
        <f t="shared" si="41"/>
        <v>770,87549391,40217</v>
      </c>
      <c r="D919" s="2">
        <v>1496677.2249129501</v>
      </c>
      <c r="E919" s="2">
        <f t="shared" si="40"/>
        <v>1496676.1104782764</v>
      </c>
    </row>
    <row r="920" spans="1:5" x14ac:dyDescent="0.25">
      <c r="A920" s="2">
        <v>770.87548969429099</v>
      </c>
      <c r="B920" s="2">
        <v>454.647723677454</v>
      </c>
      <c r="C920" s="2" t="str">
        <f t="shared" si="41"/>
        <v>770,87549454,64772</v>
      </c>
      <c r="D920" s="2">
        <v>1642497.84643043</v>
      </c>
      <c r="E920" s="2">
        <f t="shared" si="40"/>
        <v>1642496.7131819359</v>
      </c>
    </row>
    <row r="921" spans="1:5" x14ac:dyDescent="0.25">
      <c r="A921" s="2">
        <v>770.87548969429099</v>
      </c>
      <c r="B921" s="2">
        <v>517.89327688082096</v>
      </c>
      <c r="C921" s="2" t="str">
        <f t="shared" si="41"/>
        <v>770,87549517,89328</v>
      </c>
      <c r="D921" s="2">
        <v>1788318.4679479001</v>
      </c>
      <c r="E921" s="2">
        <f t="shared" si="40"/>
        <v>1788317.3158855934</v>
      </c>
    </row>
    <row r="922" spans="1:5" x14ac:dyDescent="0.25">
      <c r="A922" s="2">
        <v>770.87548969429099</v>
      </c>
      <c r="B922" s="2">
        <v>581.13883008418895</v>
      </c>
      <c r="C922" s="2" t="str">
        <f t="shared" si="41"/>
        <v>770,87549581,13883</v>
      </c>
      <c r="D922" s="2">
        <v>1934139.0894653699</v>
      </c>
      <c r="E922" s="2">
        <f t="shared" si="40"/>
        <v>1934137.9185892527</v>
      </c>
    </row>
    <row r="923" spans="1:5" x14ac:dyDescent="0.25">
      <c r="A923" s="2">
        <v>770.87548969429099</v>
      </c>
      <c r="B923" s="2">
        <v>644.38438328755603</v>
      </c>
      <c r="C923" s="2" t="str">
        <f t="shared" si="41"/>
        <v>770,87549644,38438</v>
      </c>
      <c r="D923" s="2">
        <v>2079959.7109828501</v>
      </c>
      <c r="E923" s="2">
        <f t="shared" si="40"/>
        <v>2079958.5212929102</v>
      </c>
    </row>
    <row r="924" spans="1:5" x14ac:dyDescent="0.25">
      <c r="A924" s="2">
        <v>770.87548969429099</v>
      </c>
      <c r="B924" s="2">
        <v>707.62993649092402</v>
      </c>
      <c r="C924" s="2" t="str">
        <f t="shared" si="41"/>
        <v>770,87549707,62994</v>
      </c>
      <c r="D924" s="2">
        <v>2225780.3325003199</v>
      </c>
      <c r="E924" s="2">
        <f t="shared" si="40"/>
        <v>2225779.1239965693</v>
      </c>
    </row>
    <row r="925" spans="1:5" x14ac:dyDescent="0.25">
      <c r="A925" s="2">
        <v>770.87548969429099</v>
      </c>
      <c r="B925" s="2">
        <v>770.87548969429099</v>
      </c>
      <c r="C925" s="2" t="str">
        <f t="shared" si="41"/>
        <v>770,87549770,87549</v>
      </c>
      <c r="D925" s="2">
        <v>2371600.95401779</v>
      </c>
      <c r="E925" s="2">
        <f t="shared" si="40"/>
        <v>2371599.7267002268</v>
      </c>
    </row>
    <row r="926" spans="1:5" x14ac:dyDescent="0.25">
      <c r="A926" s="2">
        <v>770.87548969429099</v>
      </c>
      <c r="B926" s="2">
        <v>834.12104289765898</v>
      </c>
      <c r="C926" s="2" t="str">
        <f t="shared" si="41"/>
        <v>770,87549834,12104</v>
      </c>
      <c r="D926" s="2">
        <v>2517421.5755352699</v>
      </c>
      <c r="E926" s="2">
        <f t="shared" si="40"/>
        <v>2517420.3294038866</v>
      </c>
    </row>
    <row r="927" spans="1:5" x14ac:dyDescent="0.25">
      <c r="A927" s="2">
        <v>770.87548969429099</v>
      </c>
      <c r="B927" s="2">
        <v>897.36659610102697</v>
      </c>
      <c r="C927" s="2" t="str">
        <f t="shared" si="41"/>
        <v>770,87549897,3666</v>
      </c>
      <c r="D927" s="2">
        <v>2663242.19705274</v>
      </c>
      <c r="E927" s="2">
        <f t="shared" si="40"/>
        <v>2663240.9321075459</v>
      </c>
    </row>
    <row r="928" spans="1:5" x14ac:dyDescent="0.25">
      <c r="A928" s="2">
        <v>770.87548969429099</v>
      </c>
      <c r="B928" s="2">
        <v>960.61214930439405</v>
      </c>
      <c r="C928" s="2" t="str">
        <f t="shared" si="41"/>
        <v>770,87549960,61215</v>
      </c>
      <c r="D928" s="2">
        <v>2809062.8185702101</v>
      </c>
      <c r="E928" s="2">
        <f t="shared" si="40"/>
        <v>2809061.5348112034</v>
      </c>
    </row>
    <row r="929" spans="1:5" x14ac:dyDescent="0.25">
      <c r="A929" s="2">
        <v>834.12104289765898</v>
      </c>
      <c r="B929" s="2">
        <v>-1000</v>
      </c>
      <c r="C929" s="2" t="str">
        <f t="shared" si="41"/>
        <v>834,12104-1000</v>
      </c>
      <c r="D929" s="2">
        <v>-1799604.21448829</v>
      </c>
      <c r="E929" s="2">
        <f t="shared" si="40"/>
        <v>-1799604.9151722419</v>
      </c>
    </row>
    <row r="930" spans="1:5" x14ac:dyDescent="0.25">
      <c r="A930" s="2">
        <v>834.12104289765898</v>
      </c>
      <c r="B930" s="2">
        <v>-936.75444679663201</v>
      </c>
      <c r="C930" s="2" t="str">
        <f t="shared" si="41"/>
        <v>834,12104-936,75445</v>
      </c>
      <c r="D930" s="2">
        <v>-1641783.5929708199</v>
      </c>
      <c r="E930" s="2">
        <f t="shared" si="40"/>
        <v>-1641784.3124685825</v>
      </c>
    </row>
    <row r="931" spans="1:5" x14ac:dyDescent="0.25">
      <c r="A931" s="2">
        <v>834.12104289765898</v>
      </c>
      <c r="B931" s="2">
        <v>-873.50889359326402</v>
      </c>
      <c r="C931" s="2" t="str">
        <f t="shared" si="41"/>
        <v>834,12104-873,50889</v>
      </c>
      <c r="D931" s="2">
        <v>-1483962.97145335</v>
      </c>
      <c r="E931" s="2">
        <f t="shared" si="40"/>
        <v>-1483963.7097649227</v>
      </c>
    </row>
    <row r="932" spans="1:5" x14ac:dyDescent="0.25">
      <c r="A932" s="2">
        <v>834.12104289765898</v>
      </c>
      <c r="B932" s="2">
        <v>-810.26334038989705</v>
      </c>
      <c r="C932" s="2" t="str">
        <f t="shared" si="41"/>
        <v>834,12104-810,26334</v>
      </c>
      <c r="D932" s="2">
        <v>-1326142.3499358699</v>
      </c>
      <c r="E932" s="2">
        <f t="shared" si="40"/>
        <v>-1326143.1070612653</v>
      </c>
    </row>
    <row r="933" spans="1:5" x14ac:dyDescent="0.25">
      <c r="A933" s="2">
        <v>834.12104289765898</v>
      </c>
      <c r="B933" s="2">
        <v>-747.01778718652895</v>
      </c>
      <c r="C933" s="2" t="str">
        <f t="shared" si="41"/>
        <v>834,12104-747,01779</v>
      </c>
      <c r="D933" s="2">
        <v>-1168321.7284184</v>
      </c>
      <c r="E933" s="2">
        <f t="shared" si="40"/>
        <v>-1168322.5043576055</v>
      </c>
    </row>
    <row r="934" spans="1:5" x14ac:dyDescent="0.25">
      <c r="A934" s="2">
        <v>834.12104289765898</v>
      </c>
      <c r="B934" s="2">
        <v>-683.77223398316198</v>
      </c>
      <c r="C934" s="2" t="str">
        <f t="shared" si="41"/>
        <v>834,12104-683,77223</v>
      </c>
      <c r="D934" s="2">
        <v>-1010501.1069009301</v>
      </c>
      <c r="E934" s="2">
        <f t="shared" si="40"/>
        <v>-1010501.9016539482</v>
      </c>
    </row>
    <row r="935" spans="1:5" x14ac:dyDescent="0.25">
      <c r="A935" s="2">
        <v>834.12104289765898</v>
      </c>
      <c r="B935" s="2">
        <v>-620.52668077979399</v>
      </c>
      <c r="C935" s="2" t="str">
        <f t="shared" si="41"/>
        <v>834,12104-620,52668</v>
      </c>
      <c r="D935" s="2">
        <v>-852680.48538345902</v>
      </c>
      <c r="E935" s="2">
        <f t="shared" si="40"/>
        <v>-852681.29895028844</v>
      </c>
    </row>
    <row r="936" spans="1:5" x14ac:dyDescent="0.25">
      <c r="A936" s="2">
        <v>834.12104289765898</v>
      </c>
      <c r="B936" s="2">
        <v>-557.28112757642702</v>
      </c>
      <c r="C936" s="2" t="str">
        <f t="shared" si="41"/>
        <v>834,12104-557,28113</v>
      </c>
      <c r="D936" s="2">
        <v>-694859.86386598495</v>
      </c>
      <c r="E936" s="2">
        <f t="shared" si="40"/>
        <v>-694860.69624663144</v>
      </c>
    </row>
    <row r="937" spans="1:5" x14ac:dyDescent="0.25">
      <c r="A937" s="2">
        <v>834.12104289765898</v>
      </c>
      <c r="B937" s="2">
        <v>-494.03557437305898</v>
      </c>
      <c r="C937" s="2" t="str">
        <f t="shared" si="41"/>
        <v>834,12104-494,03557</v>
      </c>
      <c r="D937" s="2">
        <v>-537039.242348511</v>
      </c>
      <c r="E937" s="2">
        <f t="shared" si="40"/>
        <v>-537040.09354297142</v>
      </c>
    </row>
    <row r="938" spans="1:5" x14ac:dyDescent="0.25">
      <c r="A938" s="2">
        <v>834.12104289765898</v>
      </c>
      <c r="B938" s="2">
        <v>-430.79002116969201</v>
      </c>
      <c r="C938" s="2" t="str">
        <f t="shared" si="41"/>
        <v>834,12104-430,79002</v>
      </c>
      <c r="D938" s="2">
        <v>-379218.62083103799</v>
      </c>
      <c r="E938" s="2">
        <f t="shared" si="40"/>
        <v>-379219.49083931447</v>
      </c>
    </row>
    <row r="939" spans="1:5" x14ac:dyDescent="0.25">
      <c r="A939" s="2">
        <v>834.12104289765898</v>
      </c>
      <c r="B939" s="2">
        <v>-367.54446796632402</v>
      </c>
      <c r="C939" s="2" t="str">
        <f t="shared" si="41"/>
        <v>834,12104-367,54447</v>
      </c>
      <c r="D939" s="2">
        <v>-221397.99931356401</v>
      </c>
      <c r="E939" s="2">
        <f t="shared" si="40"/>
        <v>-221398.88813565468</v>
      </c>
    </row>
    <row r="940" spans="1:5" x14ac:dyDescent="0.25">
      <c r="A940" s="2">
        <v>834.12104289765898</v>
      </c>
      <c r="B940" s="2">
        <v>-304.29891476295597</v>
      </c>
      <c r="C940" s="2" t="str">
        <f t="shared" si="41"/>
        <v>834,12104-304,29891</v>
      </c>
      <c r="D940" s="2">
        <v>-63577.377796091103</v>
      </c>
      <c r="E940" s="2">
        <f t="shared" si="40"/>
        <v>-63578.285431994867</v>
      </c>
    </row>
    <row r="941" spans="1:5" x14ac:dyDescent="0.25">
      <c r="A941" s="2">
        <v>834.12104289765898</v>
      </c>
      <c r="B941" s="2">
        <v>-241.05336155958901</v>
      </c>
      <c r="C941" s="2" t="str">
        <f t="shared" si="41"/>
        <v>834,12104-241,05336</v>
      </c>
      <c r="D941" s="2">
        <v>94243.243721382401</v>
      </c>
      <c r="E941" s="2">
        <f t="shared" si="40"/>
        <v>94242.317271662367</v>
      </c>
    </row>
    <row r="942" spans="1:5" x14ac:dyDescent="0.25">
      <c r="A942" s="2">
        <v>834.12104289765898</v>
      </c>
      <c r="B942" s="2">
        <v>-177.80780835622099</v>
      </c>
      <c r="C942" s="2" t="str">
        <f t="shared" si="41"/>
        <v>834,12104-177,80781</v>
      </c>
      <c r="D942" s="2">
        <v>252063.865238856</v>
      </c>
      <c r="E942" s="2">
        <f t="shared" si="40"/>
        <v>252062.91997532215</v>
      </c>
    </row>
    <row r="943" spans="1:5" x14ac:dyDescent="0.25">
      <c r="A943" s="2">
        <v>834.12104289765898</v>
      </c>
      <c r="B943" s="2">
        <v>-114.56225515285399</v>
      </c>
      <c r="C943" s="2" t="str">
        <f t="shared" si="41"/>
        <v>834,12104-114,56226</v>
      </c>
      <c r="D943" s="2">
        <v>409884.48675632902</v>
      </c>
      <c r="E943" s="2">
        <f t="shared" si="40"/>
        <v>409883.52267897944</v>
      </c>
    </row>
    <row r="944" spans="1:5" x14ac:dyDescent="0.25">
      <c r="A944" s="2">
        <v>834.12104289765898</v>
      </c>
      <c r="B944" s="2">
        <v>-51.3167019494865</v>
      </c>
      <c r="C944" s="2" t="str">
        <f t="shared" si="41"/>
        <v>834,12104-51,3167</v>
      </c>
      <c r="D944" s="2">
        <v>567705.10827380302</v>
      </c>
      <c r="E944" s="2">
        <f t="shared" si="40"/>
        <v>567704.12538263819</v>
      </c>
    </row>
    <row r="945" spans="1:5" x14ac:dyDescent="0.25">
      <c r="A945" s="2">
        <v>834.12104289765898</v>
      </c>
      <c r="B945" s="2">
        <v>11.928851253881</v>
      </c>
      <c r="C945" s="2" t="str">
        <f t="shared" si="41"/>
        <v>834,1210411,92885</v>
      </c>
      <c r="D945" s="2">
        <v>725525.72979127604</v>
      </c>
      <c r="E945" s="2">
        <f t="shared" si="40"/>
        <v>725524.72808629426</v>
      </c>
    </row>
    <row r="946" spans="1:5" x14ac:dyDescent="0.25">
      <c r="A946" s="2">
        <v>834.12104289765898</v>
      </c>
      <c r="B946" s="2">
        <v>75.174404457248599</v>
      </c>
      <c r="C946" s="2" t="str">
        <f t="shared" si="41"/>
        <v>834,1210475,1744</v>
      </c>
      <c r="D946" s="2">
        <v>883346.35130874999</v>
      </c>
      <c r="E946" s="2">
        <f t="shared" si="40"/>
        <v>883345.33078995463</v>
      </c>
    </row>
    <row r="947" spans="1:5" x14ac:dyDescent="0.25">
      <c r="A947" s="2">
        <v>834.12104289765898</v>
      </c>
      <c r="B947" s="2">
        <v>138.41995766061601</v>
      </c>
      <c r="C947" s="2" t="str">
        <f t="shared" si="41"/>
        <v>834,12104138,41996</v>
      </c>
      <c r="D947" s="2">
        <v>1041166.97282622</v>
      </c>
      <c r="E947" s="2">
        <f t="shared" si="40"/>
        <v>1041165.933493613</v>
      </c>
    </row>
    <row r="948" spans="1:5" x14ac:dyDescent="0.25">
      <c r="A948" s="2">
        <v>834.12104289765898</v>
      </c>
      <c r="B948" s="2">
        <v>201.665510863983</v>
      </c>
      <c r="C948" s="2" t="str">
        <f t="shared" si="41"/>
        <v>834,12104201,66551</v>
      </c>
      <c r="D948" s="2">
        <v>1198987.59434369</v>
      </c>
      <c r="E948" s="2">
        <f t="shared" si="40"/>
        <v>1198986.5361972703</v>
      </c>
    </row>
    <row r="949" spans="1:5" x14ac:dyDescent="0.25">
      <c r="A949" s="2">
        <v>834.12104289765898</v>
      </c>
      <c r="B949" s="2">
        <v>264.91106406735099</v>
      </c>
      <c r="C949" s="2" t="str">
        <f t="shared" si="41"/>
        <v>834,12104264,91106</v>
      </c>
      <c r="D949" s="2">
        <v>1356808.2158611701</v>
      </c>
      <c r="E949" s="2">
        <f t="shared" si="40"/>
        <v>1356807.1389009301</v>
      </c>
    </row>
    <row r="950" spans="1:5" x14ac:dyDescent="0.25">
      <c r="A950" s="2">
        <v>834.12104289765898</v>
      </c>
      <c r="B950" s="2">
        <v>328.15661727071898</v>
      </c>
      <c r="C950" s="2" t="str">
        <f t="shared" si="41"/>
        <v>834,12104328,15662</v>
      </c>
      <c r="D950" s="2">
        <v>1514628.83737864</v>
      </c>
      <c r="E950" s="2">
        <f t="shared" si="40"/>
        <v>1514627.7416045899</v>
      </c>
    </row>
    <row r="951" spans="1:5" x14ac:dyDescent="0.25">
      <c r="A951" s="2">
        <v>834.12104289765898</v>
      </c>
      <c r="B951" s="2">
        <v>391.40217047408601</v>
      </c>
      <c r="C951" s="2" t="str">
        <f t="shared" si="41"/>
        <v>834,12104391,40217</v>
      </c>
      <c r="D951" s="2">
        <v>1672449.4588961101</v>
      </c>
      <c r="E951" s="2">
        <f t="shared" si="40"/>
        <v>1672448.3443082473</v>
      </c>
    </row>
    <row r="952" spans="1:5" x14ac:dyDescent="0.25">
      <c r="A952" s="2">
        <v>834.12104289765898</v>
      </c>
      <c r="B952" s="2">
        <v>454.647723677454</v>
      </c>
      <c r="C952" s="2" t="str">
        <f t="shared" si="41"/>
        <v>834,12104454,64772</v>
      </c>
      <c r="D952" s="2">
        <v>1830270.08041359</v>
      </c>
      <c r="E952" s="2">
        <f t="shared" si="40"/>
        <v>1830268.9470119069</v>
      </c>
    </row>
    <row r="953" spans="1:5" x14ac:dyDescent="0.25">
      <c r="A953" s="2">
        <v>834.12104289765898</v>
      </c>
      <c r="B953" s="2">
        <v>517.89327688082096</v>
      </c>
      <c r="C953" s="2" t="str">
        <f t="shared" si="41"/>
        <v>834,12104517,89328</v>
      </c>
      <c r="D953" s="2">
        <v>1988090.7019310601</v>
      </c>
      <c r="E953" s="2">
        <f t="shared" si="40"/>
        <v>1988089.5497155639</v>
      </c>
    </row>
    <row r="954" spans="1:5" x14ac:dyDescent="0.25">
      <c r="A954" s="2">
        <v>834.12104289765898</v>
      </c>
      <c r="B954" s="2">
        <v>581.13883008418895</v>
      </c>
      <c r="C954" s="2" t="str">
        <f t="shared" si="41"/>
        <v>834,12104581,13883</v>
      </c>
      <c r="D954" s="2">
        <v>2145911.3234485299</v>
      </c>
      <c r="E954" s="2">
        <f t="shared" si="40"/>
        <v>2145910.1524192235</v>
      </c>
    </row>
    <row r="955" spans="1:5" x14ac:dyDescent="0.25">
      <c r="A955" s="2">
        <v>834.12104289765898</v>
      </c>
      <c r="B955" s="2">
        <v>644.38438328755603</v>
      </c>
      <c r="C955" s="2" t="str">
        <f t="shared" si="41"/>
        <v>834,12104644,38438</v>
      </c>
      <c r="D955" s="2">
        <v>2303731.9449660098</v>
      </c>
      <c r="E955" s="2">
        <f t="shared" si="40"/>
        <v>2303730.7551228814</v>
      </c>
    </row>
    <row r="956" spans="1:5" x14ac:dyDescent="0.25">
      <c r="A956" s="2">
        <v>834.12104289765898</v>
      </c>
      <c r="B956" s="2">
        <v>707.62993649092402</v>
      </c>
      <c r="C956" s="2" t="str">
        <f t="shared" si="41"/>
        <v>834,12104707,62994</v>
      </c>
      <c r="D956" s="2">
        <v>2461552.5664834799</v>
      </c>
      <c r="E956" s="2">
        <f t="shared" si="40"/>
        <v>2461551.3578265407</v>
      </c>
    </row>
    <row r="957" spans="1:5" x14ac:dyDescent="0.25">
      <c r="A957" s="2">
        <v>834.12104289765898</v>
      </c>
      <c r="B957" s="2">
        <v>770.87548969429099</v>
      </c>
      <c r="C957" s="2" t="str">
        <f t="shared" si="41"/>
        <v>834,12104770,87549</v>
      </c>
      <c r="D957" s="2">
        <v>2619373.18800095</v>
      </c>
      <c r="E957" s="2">
        <f t="shared" si="40"/>
        <v>2619371.9605301982</v>
      </c>
    </row>
    <row r="958" spans="1:5" x14ac:dyDescent="0.25">
      <c r="A958" s="2">
        <v>834.12104289765898</v>
      </c>
      <c r="B958" s="2">
        <v>834.12104289765898</v>
      </c>
      <c r="C958" s="2" t="str">
        <f t="shared" si="41"/>
        <v>834,12104834,12104</v>
      </c>
      <c r="D958" s="2">
        <v>2777193.8095184299</v>
      </c>
      <c r="E958" s="2">
        <f t="shared" si="40"/>
        <v>2777192.563233858</v>
      </c>
    </row>
    <row r="959" spans="1:5" x14ac:dyDescent="0.25">
      <c r="A959" s="2">
        <v>834.12104289765898</v>
      </c>
      <c r="B959" s="2">
        <v>897.36659610102697</v>
      </c>
      <c r="C959" s="2" t="str">
        <f t="shared" si="41"/>
        <v>834,12104897,3666</v>
      </c>
      <c r="D959" s="2">
        <v>2935014.4310359</v>
      </c>
      <c r="E959" s="2">
        <f t="shared" si="40"/>
        <v>2935013.1659375178</v>
      </c>
    </row>
    <row r="960" spans="1:5" x14ac:dyDescent="0.25">
      <c r="A960" s="2">
        <v>834.12104289765898</v>
      </c>
      <c r="B960" s="2">
        <v>960.61214930439405</v>
      </c>
      <c r="C960" s="2" t="str">
        <f t="shared" si="41"/>
        <v>834,12104960,61215</v>
      </c>
      <c r="D960" s="2">
        <v>3092835.0525533701</v>
      </c>
      <c r="E960" s="2">
        <f t="shared" si="40"/>
        <v>3092833.7686411748</v>
      </c>
    </row>
    <row r="961" spans="1:5" x14ac:dyDescent="0.25">
      <c r="A961" s="2">
        <v>897.36659610102697</v>
      </c>
      <c r="B961" s="2">
        <v>-1000</v>
      </c>
      <c r="C961" s="2" t="str">
        <f t="shared" si="41"/>
        <v>897,3666-1000</v>
      </c>
      <c r="D961" s="2">
        <v>-1879831.98050513</v>
      </c>
      <c r="E961" s="2">
        <f t="shared" ref="E961:E1024" si="42">(((-1.61457184264128+-3.4972664592175)/(0.711578777497427+(2.22486738395243-((A961/2.68727152372631)*(4.32852247763827--4.51117573812649)))))+((((A961+A961)-(((-2.92651822773469/(((0.711578777497427/B961)/4.23615908449742)-((-4.23345587247278*-3.15763033421888)*(-3.15763033421888*((1.59012450984999-0.938159027458272)+-4.23345587247278)))))+(-0.920600132517329-((0.938159027458272+-4.51117573812649)-4.32852247763827)))-A961))*B961)+(A961*A961)))</f>
        <v>-1879832.6813206575</v>
      </c>
    </row>
    <row r="962" spans="1:5" x14ac:dyDescent="0.25">
      <c r="A962" s="2">
        <v>897.36659610102697</v>
      </c>
      <c r="B962" s="2">
        <v>-936.75444679663201</v>
      </c>
      <c r="C962" s="2" t="str">
        <f t="shared" ref="C962:C1024" si="43">ROUND(A962,5)&amp;ROUND(B962,5)</f>
        <v>897,3666-936,75445</v>
      </c>
      <c r="D962" s="2">
        <v>-1710011.3589876599</v>
      </c>
      <c r="E962" s="2">
        <f t="shared" si="42"/>
        <v>-1710012.0786169972</v>
      </c>
    </row>
    <row r="963" spans="1:5" x14ac:dyDescent="0.25">
      <c r="A963" s="2">
        <v>897.36659610102697</v>
      </c>
      <c r="B963" s="2">
        <v>-873.50889359326402</v>
      </c>
      <c r="C963" s="2" t="str">
        <f t="shared" si="43"/>
        <v>897,3666-873,50889</v>
      </c>
      <c r="D963" s="2">
        <v>-1540190.73747019</v>
      </c>
      <c r="E963" s="2">
        <f t="shared" si="42"/>
        <v>-1540191.4759133374</v>
      </c>
    </row>
    <row r="964" spans="1:5" x14ac:dyDescent="0.25">
      <c r="A964" s="2">
        <v>897.36659610102697</v>
      </c>
      <c r="B964" s="2">
        <v>-810.26334038989705</v>
      </c>
      <c r="C964" s="2" t="str">
        <f t="shared" si="43"/>
        <v>897,3666-810,26334</v>
      </c>
      <c r="D964" s="2">
        <v>-1370370.1159527099</v>
      </c>
      <c r="E964" s="2">
        <f t="shared" si="42"/>
        <v>-1370370.8732096804</v>
      </c>
    </row>
    <row r="965" spans="1:5" x14ac:dyDescent="0.25">
      <c r="A965" s="2">
        <v>897.36659610102697</v>
      </c>
      <c r="B965" s="2">
        <v>-747.01778718652895</v>
      </c>
      <c r="C965" s="2" t="str">
        <f t="shared" si="43"/>
        <v>897,3666-747,01779</v>
      </c>
      <c r="D965" s="2">
        <v>-1200549.49443524</v>
      </c>
      <c r="E965" s="2">
        <f t="shared" si="42"/>
        <v>-1200550.2705060204</v>
      </c>
    </row>
    <row r="966" spans="1:5" x14ac:dyDescent="0.25">
      <c r="A966" s="2">
        <v>897.36659610102697</v>
      </c>
      <c r="B966" s="2">
        <v>-683.77223398316198</v>
      </c>
      <c r="C966" s="2" t="str">
        <f t="shared" si="43"/>
        <v>897,3666-683,77223</v>
      </c>
      <c r="D966" s="2">
        <v>-1030728.8729177699</v>
      </c>
      <c r="E966" s="2">
        <f t="shared" si="42"/>
        <v>-1030729.6678023633</v>
      </c>
    </row>
    <row r="967" spans="1:5" x14ac:dyDescent="0.25">
      <c r="A967" s="2">
        <v>897.36659610102697</v>
      </c>
      <c r="B967" s="2">
        <v>-620.52668077979399</v>
      </c>
      <c r="C967" s="2" t="str">
        <f t="shared" si="43"/>
        <v>897,3666-620,52668</v>
      </c>
      <c r="D967" s="2">
        <v>-860908.25140029599</v>
      </c>
      <c r="E967" s="2">
        <f t="shared" si="42"/>
        <v>-860909.06509870349</v>
      </c>
    </row>
    <row r="968" spans="1:5" x14ac:dyDescent="0.25">
      <c r="A968" s="2">
        <v>897.36659610102697</v>
      </c>
      <c r="B968" s="2">
        <v>-557.28112757642702</v>
      </c>
      <c r="C968" s="2" t="str">
        <f t="shared" si="43"/>
        <v>897,3666-557,28113</v>
      </c>
      <c r="D968" s="2">
        <v>-691087.62988282298</v>
      </c>
      <c r="E968" s="2">
        <f t="shared" si="42"/>
        <v>-691088.46239504649</v>
      </c>
    </row>
    <row r="969" spans="1:5" x14ac:dyDescent="0.25">
      <c r="A969" s="2">
        <v>897.36659610102697</v>
      </c>
      <c r="B969" s="2">
        <v>-494.03557437305898</v>
      </c>
      <c r="C969" s="2" t="str">
        <f t="shared" si="43"/>
        <v>897,3666-494,03557</v>
      </c>
      <c r="D969" s="2">
        <v>-521267.00836534897</v>
      </c>
      <c r="E969" s="2">
        <f t="shared" si="42"/>
        <v>-521267.85969138646</v>
      </c>
    </row>
    <row r="970" spans="1:5" x14ac:dyDescent="0.25">
      <c r="A970" s="2">
        <v>897.36659610102697</v>
      </c>
      <c r="B970" s="2">
        <v>-430.79002116969201</v>
      </c>
      <c r="C970" s="2" t="str">
        <f t="shared" si="43"/>
        <v>897,3666-430,79002</v>
      </c>
      <c r="D970" s="2">
        <v>-351446.38684787601</v>
      </c>
      <c r="E970" s="2">
        <f t="shared" si="42"/>
        <v>-351447.25698772923</v>
      </c>
    </row>
    <row r="971" spans="1:5" x14ac:dyDescent="0.25">
      <c r="A971" s="2">
        <v>897.36659610102697</v>
      </c>
      <c r="B971" s="2">
        <v>-367.54446796632402</v>
      </c>
      <c r="C971" s="2" t="str">
        <f t="shared" si="43"/>
        <v>897,3666-367,54447</v>
      </c>
      <c r="D971" s="2">
        <v>-181625.76533040201</v>
      </c>
      <c r="E971" s="2">
        <f t="shared" si="42"/>
        <v>-181626.65428406931</v>
      </c>
    </row>
    <row r="972" spans="1:5" x14ac:dyDescent="0.25">
      <c r="A972" s="2">
        <v>897.36659610102697</v>
      </c>
      <c r="B972" s="2">
        <v>-304.29891476295597</v>
      </c>
      <c r="C972" s="2" t="str">
        <f t="shared" si="43"/>
        <v>897,3666-304,29891</v>
      </c>
      <c r="D972" s="2">
        <v>-11805.143812929</v>
      </c>
      <c r="E972" s="2">
        <f t="shared" si="42"/>
        <v>-11806.051580409287</v>
      </c>
    </row>
    <row r="973" spans="1:5" x14ac:dyDescent="0.25">
      <c r="A973" s="2">
        <v>897.36659610102697</v>
      </c>
      <c r="B973" s="2">
        <v>-241.05336155958901</v>
      </c>
      <c r="C973" s="2" t="str">
        <f t="shared" si="43"/>
        <v>897,3666-241,05336</v>
      </c>
      <c r="D973" s="2">
        <v>158015.477704544</v>
      </c>
      <c r="E973" s="2">
        <f t="shared" si="42"/>
        <v>158014.55112324783</v>
      </c>
    </row>
    <row r="974" spans="1:5" x14ac:dyDescent="0.25">
      <c r="A974" s="2">
        <v>897.36659610102697</v>
      </c>
      <c r="B974" s="2">
        <v>-177.80780835622099</v>
      </c>
      <c r="C974" s="2" t="str">
        <f t="shared" si="43"/>
        <v>897,3666-177,80781</v>
      </c>
      <c r="D974" s="2">
        <v>327836.09922201798</v>
      </c>
      <c r="E974" s="2">
        <f t="shared" si="42"/>
        <v>327835.1538269078</v>
      </c>
    </row>
    <row r="975" spans="1:5" x14ac:dyDescent="0.25">
      <c r="A975" s="2">
        <v>897.36659610102697</v>
      </c>
      <c r="B975" s="2">
        <v>-114.56225515285399</v>
      </c>
      <c r="C975" s="2" t="str">
        <f t="shared" si="43"/>
        <v>897,3666-114,56226</v>
      </c>
      <c r="D975" s="2">
        <v>497656.72073949099</v>
      </c>
      <c r="E975" s="2">
        <f t="shared" si="42"/>
        <v>497655.75653056509</v>
      </c>
    </row>
    <row r="976" spans="1:5" x14ac:dyDescent="0.25">
      <c r="A976" s="2">
        <v>897.36659610102697</v>
      </c>
      <c r="B976" s="2">
        <v>-51.3167019494865</v>
      </c>
      <c r="C976" s="2" t="str">
        <f t="shared" si="43"/>
        <v>897,3666-51,3167</v>
      </c>
      <c r="D976" s="2">
        <v>667477.342256965</v>
      </c>
      <c r="E976" s="2">
        <f t="shared" si="42"/>
        <v>667476.35923422384</v>
      </c>
    </row>
    <row r="977" spans="1:5" x14ac:dyDescent="0.25">
      <c r="A977" s="2">
        <v>897.36659610102697</v>
      </c>
      <c r="B977" s="2">
        <v>11.928851253881</v>
      </c>
      <c r="C977" s="2" t="str">
        <f t="shared" si="43"/>
        <v>897,366611,92885</v>
      </c>
      <c r="D977" s="2">
        <v>837297.96377443802</v>
      </c>
      <c r="E977" s="2">
        <f t="shared" si="42"/>
        <v>837296.96193787991</v>
      </c>
    </row>
    <row r="978" spans="1:5" x14ac:dyDescent="0.25">
      <c r="A978" s="2">
        <v>897.36659610102697</v>
      </c>
      <c r="B978" s="2">
        <v>75.174404457248599</v>
      </c>
      <c r="C978" s="2" t="str">
        <f t="shared" si="43"/>
        <v>897,366675,1744</v>
      </c>
      <c r="D978" s="2">
        <v>1007118.58529191</v>
      </c>
      <c r="E978" s="2">
        <f t="shared" si="42"/>
        <v>1007117.5646415405</v>
      </c>
    </row>
    <row r="979" spans="1:5" x14ac:dyDescent="0.25">
      <c r="A979" s="2">
        <v>897.36659610102697</v>
      </c>
      <c r="B979" s="2">
        <v>138.41995766061601</v>
      </c>
      <c r="C979" s="2" t="str">
        <f t="shared" si="43"/>
        <v>897,3666138,41996</v>
      </c>
      <c r="D979" s="2">
        <v>1176939.2068093801</v>
      </c>
      <c r="E979" s="2">
        <f t="shared" si="42"/>
        <v>1176938.167345199</v>
      </c>
    </row>
    <row r="980" spans="1:5" x14ac:dyDescent="0.25">
      <c r="A980" s="2">
        <v>897.36659610102697</v>
      </c>
      <c r="B980" s="2">
        <v>201.665510863983</v>
      </c>
      <c r="C980" s="2" t="str">
        <f t="shared" si="43"/>
        <v>897,3666201,66551</v>
      </c>
      <c r="D980" s="2">
        <v>1346759.82832685</v>
      </c>
      <c r="E980" s="2">
        <f t="shared" si="42"/>
        <v>1346758.7700488563</v>
      </c>
    </row>
    <row r="981" spans="1:5" x14ac:dyDescent="0.25">
      <c r="A981" s="2">
        <v>897.36659610102697</v>
      </c>
      <c r="B981" s="2">
        <v>264.91106406735099</v>
      </c>
      <c r="C981" s="2" t="str">
        <f t="shared" si="43"/>
        <v>897,3666264,91106</v>
      </c>
      <c r="D981" s="2">
        <v>1516580.4498443301</v>
      </c>
      <c r="E981" s="2">
        <f t="shared" si="42"/>
        <v>1516579.3727525161</v>
      </c>
    </row>
    <row r="982" spans="1:5" x14ac:dyDescent="0.25">
      <c r="A982" s="2">
        <v>897.36659610102697</v>
      </c>
      <c r="B982" s="2">
        <v>328.15661727071898</v>
      </c>
      <c r="C982" s="2" t="str">
        <f t="shared" si="43"/>
        <v>897,3666328,15662</v>
      </c>
      <c r="D982" s="2">
        <v>1686401.0713618</v>
      </c>
      <c r="E982" s="2">
        <f t="shared" si="42"/>
        <v>1686399.9754561759</v>
      </c>
    </row>
    <row r="983" spans="1:5" x14ac:dyDescent="0.25">
      <c r="A983" s="2">
        <v>897.36659610102697</v>
      </c>
      <c r="B983" s="2">
        <v>391.40217047408601</v>
      </c>
      <c r="C983" s="2" t="str">
        <f t="shared" si="43"/>
        <v>897,3666391,40217</v>
      </c>
      <c r="D983" s="2">
        <v>1856221.6928792801</v>
      </c>
      <c r="E983" s="2">
        <f t="shared" si="42"/>
        <v>1856220.5781598333</v>
      </c>
    </row>
    <row r="984" spans="1:5" x14ac:dyDescent="0.25">
      <c r="A984" s="2">
        <v>897.36659610102697</v>
      </c>
      <c r="B984" s="2">
        <v>454.647723677454</v>
      </c>
      <c r="C984" s="2" t="str">
        <f t="shared" si="43"/>
        <v>897,3666454,64772</v>
      </c>
      <c r="D984" s="2">
        <v>2026042.3143967499</v>
      </c>
      <c r="E984" s="2">
        <f t="shared" si="42"/>
        <v>2026041.1808634931</v>
      </c>
    </row>
    <row r="985" spans="1:5" x14ac:dyDescent="0.25">
      <c r="A985" s="2">
        <v>897.36659610102697</v>
      </c>
      <c r="B985" s="2">
        <v>517.89327688082096</v>
      </c>
      <c r="C985" s="2" t="str">
        <f t="shared" si="43"/>
        <v>897,3666517,89328</v>
      </c>
      <c r="D985" s="2">
        <v>2195862.9359142198</v>
      </c>
      <c r="E985" s="2">
        <f t="shared" si="42"/>
        <v>2195861.7835671501</v>
      </c>
    </row>
    <row r="986" spans="1:5" x14ac:dyDescent="0.25">
      <c r="A986" s="2">
        <v>897.36659610102697</v>
      </c>
      <c r="B986" s="2">
        <v>581.13883008418895</v>
      </c>
      <c r="C986" s="2" t="str">
        <f t="shared" si="43"/>
        <v>897,3666581,13883</v>
      </c>
      <c r="D986" s="2">
        <v>2365683.5574317002</v>
      </c>
      <c r="E986" s="2">
        <f t="shared" si="42"/>
        <v>2365682.3862708104</v>
      </c>
    </row>
    <row r="987" spans="1:5" x14ac:dyDescent="0.25">
      <c r="A987" s="2">
        <v>897.36659610102697</v>
      </c>
      <c r="B987" s="2">
        <v>644.38438328755603</v>
      </c>
      <c r="C987" s="2" t="str">
        <f t="shared" si="43"/>
        <v>897,3666644,38438</v>
      </c>
      <c r="D987" s="2">
        <v>2535504.1789491698</v>
      </c>
      <c r="E987" s="2">
        <f t="shared" si="42"/>
        <v>2535502.9889744674</v>
      </c>
    </row>
    <row r="988" spans="1:5" x14ac:dyDescent="0.25">
      <c r="A988" s="2">
        <v>897.36659610102697</v>
      </c>
      <c r="B988" s="2">
        <v>707.62993649092402</v>
      </c>
      <c r="C988" s="2" t="str">
        <f t="shared" si="43"/>
        <v>897,3666707,62994</v>
      </c>
      <c r="D988" s="2">
        <v>2705324.8004666399</v>
      </c>
      <c r="E988" s="2">
        <f t="shared" si="42"/>
        <v>2705323.5916781272</v>
      </c>
    </row>
    <row r="989" spans="1:5" x14ac:dyDescent="0.25">
      <c r="A989" s="2">
        <v>897.36659610102697</v>
      </c>
      <c r="B989" s="2">
        <v>770.87548969429099</v>
      </c>
      <c r="C989" s="2" t="str">
        <f t="shared" si="43"/>
        <v>897,3666770,87549</v>
      </c>
      <c r="D989" s="2">
        <v>2875145.4219841198</v>
      </c>
      <c r="E989" s="2">
        <f t="shared" si="42"/>
        <v>2875144.1943817846</v>
      </c>
    </row>
    <row r="990" spans="1:5" x14ac:dyDescent="0.25">
      <c r="A990" s="2">
        <v>897.36659610102697</v>
      </c>
      <c r="B990" s="2">
        <v>834.12104289765898</v>
      </c>
      <c r="C990" s="2" t="str">
        <f t="shared" si="43"/>
        <v>897,3666834,12104</v>
      </c>
      <c r="D990" s="2">
        <v>3044966.0435015899</v>
      </c>
      <c r="E990" s="2">
        <f t="shared" si="42"/>
        <v>3044964.7970854444</v>
      </c>
    </row>
    <row r="991" spans="1:5" x14ac:dyDescent="0.25">
      <c r="A991" s="2">
        <v>897.36659610102697</v>
      </c>
      <c r="B991" s="2">
        <v>897.36659610102697</v>
      </c>
      <c r="C991" s="2" t="str">
        <f t="shared" si="43"/>
        <v>897,3666897,3666</v>
      </c>
      <c r="D991" s="2">
        <v>3214786.66501906</v>
      </c>
      <c r="E991" s="2">
        <f t="shared" si="42"/>
        <v>3214785.3997891042</v>
      </c>
    </row>
    <row r="992" spans="1:5" x14ac:dyDescent="0.25">
      <c r="A992" s="2">
        <v>897.36659610102697</v>
      </c>
      <c r="B992" s="2">
        <v>960.61214930439405</v>
      </c>
      <c r="C992" s="2" t="str">
        <f t="shared" si="43"/>
        <v>897,3666960,61215</v>
      </c>
      <c r="D992" s="2">
        <v>3384607.2865365399</v>
      </c>
      <c r="E992" s="2">
        <f t="shared" si="42"/>
        <v>3384606.0024927617</v>
      </c>
    </row>
    <row r="993" spans="1:5" x14ac:dyDescent="0.25">
      <c r="A993" s="2">
        <v>960.61214930439405</v>
      </c>
      <c r="B993" s="2">
        <v>-1000</v>
      </c>
      <c r="C993" s="2" t="str">
        <f t="shared" si="43"/>
        <v>960,61215-1000</v>
      </c>
      <c r="D993" s="2">
        <v>-1952059.74652197</v>
      </c>
      <c r="E993" s="2">
        <f t="shared" si="42"/>
        <v>-1952060.4474517298</v>
      </c>
    </row>
    <row r="994" spans="1:5" x14ac:dyDescent="0.25">
      <c r="A994" s="2">
        <v>960.61214930439405</v>
      </c>
      <c r="B994" s="2">
        <v>-936.75444679663201</v>
      </c>
      <c r="C994" s="2" t="str">
        <f t="shared" si="43"/>
        <v>960,61215-936,75445</v>
      </c>
      <c r="D994" s="2">
        <v>-1770239.1250044999</v>
      </c>
      <c r="E994" s="2">
        <f t="shared" si="42"/>
        <v>-1770239.84474807</v>
      </c>
    </row>
    <row r="995" spans="1:5" x14ac:dyDescent="0.25">
      <c r="A995" s="2">
        <v>960.61214930439405</v>
      </c>
      <c r="B995" s="2">
        <v>-873.50889359326402</v>
      </c>
      <c r="C995" s="2" t="str">
        <f t="shared" si="43"/>
        <v>960,61215-873,50889</v>
      </c>
      <c r="D995" s="2">
        <v>-1588418.50348702</v>
      </c>
      <c r="E995" s="2">
        <f t="shared" si="42"/>
        <v>-1588419.2420444102</v>
      </c>
    </row>
    <row r="996" spans="1:5" x14ac:dyDescent="0.25">
      <c r="A996" s="2">
        <v>960.61214930439405</v>
      </c>
      <c r="B996" s="2">
        <v>-810.26334038989705</v>
      </c>
      <c r="C996" s="2" t="str">
        <f t="shared" si="43"/>
        <v>960,61215-810,26334</v>
      </c>
      <c r="D996" s="2">
        <v>-1406597.8819695499</v>
      </c>
      <c r="E996" s="2">
        <f t="shared" si="42"/>
        <v>-1406598.6393407532</v>
      </c>
    </row>
    <row r="997" spans="1:5" x14ac:dyDescent="0.25">
      <c r="A997" s="2">
        <v>960.61214930439405</v>
      </c>
      <c r="B997" s="2">
        <v>-747.01778718652895</v>
      </c>
      <c r="C997" s="2" t="str">
        <f t="shared" si="43"/>
        <v>960,61215-747,01779</v>
      </c>
      <c r="D997" s="2">
        <v>-1224777.2604520801</v>
      </c>
      <c r="E997" s="2">
        <f t="shared" si="42"/>
        <v>-1224778.0366370929</v>
      </c>
    </row>
    <row r="998" spans="1:5" x14ac:dyDescent="0.25">
      <c r="A998" s="2">
        <v>960.61214930439405</v>
      </c>
      <c r="B998" s="2">
        <v>-683.77223398316198</v>
      </c>
      <c r="C998" s="2" t="str">
        <f t="shared" si="43"/>
        <v>960,61215-683,77223</v>
      </c>
      <c r="D998" s="2">
        <v>-1042956.6389346001</v>
      </c>
      <c r="E998" s="2">
        <f t="shared" si="42"/>
        <v>-1042957.4339334363</v>
      </c>
    </row>
    <row r="999" spans="1:5" x14ac:dyDescent="0.25">
      <c r="A999" s="2">
        <v>960.61214930439405</v>
      </c>
      <c r="B999" s="2">
        <v>-620.52668077979399</v>
      </c>
      <c r="C999" s="2" t="str">
        <f t="shared" si="43"/>
        <v>960,61215-620,52668</v>
      </c>
      <c r="D999" s="2">
        <v>-861136.01741713402</v>
      </c>
      <c r="E999" s="2">
        <f t="shared" si="42"/>
        <v>-861136.83122977626</v>
      </c>
    </row>
    <row r="1000" spans="1:5" x14ac:dyDescent="0.25">
      <c r="A1000" s="2">
        <v>960.61214930439405</v>
      </c>
      <c r="B1000" s="2">
        <v>-557.28112757642702</v>
      </c>
      <c r="C1000" s="2" t="str">
        <f t="shared" si="43"/>
        <v>960,61215-557,28113</v>
      </c>
      <c r="D1000" s="2">
        <v>-679315.395899661</v>
      </c>
      <c r="E1000" s="2">
        <f t="shared" si="42"/>
        <v>-679316.22852611949</v>
      </c>
    </row>
    <row r="1001" spans="1:5" x14ac:dyDescent="0.25">
      <c r="A1001" s="2">
        <v>960.61214930439405</v>
      </c>
      <c r="B1001" s="2">
        <v>-494.03557437305898</v>
      </c>
      <c r="C1001" s="2" t="str">
        <f t="shared" si="43"/>
        <v>960,61215-494,03557</v>
      </c>
      <c r="D1001" s="2">
        <v>-497494.774382187</v>
      </c>
      <c r="E1001" s="2">
        <f t="shared" si="42"/>
        <v>-497495.62582245952</v>
      </c>
    </row>
    <row r="1002" spans="1:5" x14ac:dyDescent="0.25">
      <c r="A1002" s="2">
        <v>960.61214930439405</v>
      </c>
      <c r="B1002" s="2">
        <v>-430.79002116969201</v>
      </c>
      <c r="C1002" s="2" t="str">
        <f t="shared" si="43"/>
        <v>960,61215-430,79002</v>
      </c>
      <c r="D1002" s="2">
        <v>-315674.15286471398</v>
      </c>
      <c r="E1002" s="2">
        <f t="shared" si="42"/>
        <v>-315675.02311880252</v>
      </c>
    </row>
    <row r="1003" spans="1:5" x14ac:dyDescent="0.25">
      <c r="A1003" s="2">
        <v>960.61214930439405</v>
      </c>
      <c r="B1003" s="2">
        <v>-367.54446796632402</v>
      </c>
      <c r="C1003" s="2" t="str">
        <f t="shared" si="43"/>
        <v>960,61215-367,54447</v>
      </c>
      <c r="D1003" s="2">
        <v>-133853.53134724</v>
      </c>
      <c r="E1003" s="2">
        <f t="shared" si="42"/>
        <v>-133854.4204151427</v>
      </c>
    </row>
    <row r="1004" spans="1:5" x14ac:dyDescent="0.25">
      <c r="A1004" s="2">
        <v>960.61214930439405</v>
      </c>
      <c r="B1004" s="2">
        <v>-304.29891476295597</v>
      </c>
      <c r="C1004" s="2" t="str">
        <f t="shared" si="43"/>
        <v>960,61215-304,29891</v>
      </c>
      <c r="D1004" s="2">
        <v>47967.090170232797</v>
      </c>
      <c r="E1004" s="2">
        <f t="shared" si="42"/>
        <v>47966.182288517208</v>
      </c>
    </row>
    <row r="1005" spans="1:5" x14ac:dyDescent="0.25">
      <c r="A1005" s="2">
        <v>960.61214930439405</v>
      </c>
      <c r="B1005" s="2">
        <v>-241.05336155958901</v>
      </c>
      <c r="C1005" s="2" t="str">
        <f t="shared" si="43"/>
        <v>960,61215-241,05336</v>
      </c>
      <c r="D1005" s="2">
        <v>229787.711687706</v>
      </c>
      <c r="E1005" s="2">
        <f t="shared" si="42"/>
        <v>229786.78499217422</v>
      </c>
    </row>
    <row r="1006" spans="1:5" x14ac:dyDescent="0.25">
      <c r="A1006" s="2">
        <v>960.61214930439405</v>
      </c>
      <c r="B1006" s="2">
        <v>-177.80780835622099</v>
      </c>
      <c r="C1006" s="2" t="str">
        <f t="shared" si="43"/>
        <v>960,61215-177,80781</v>
      </c>
      <c r="D1006" s="2">
        <v>411608.33320517902</v>
      </c>
      <c r="E1006" s="2">
        <f t="shared" si="42"/>
        <v>411607.3876958341</v>
      </c>
    </row>
    <row r="1007" spans="1:5" x14ac:dyDescent="0.25">
      <c r="A1007" s="2">
        <v>960.61214930439405</v>
      </c>
      <c r="B1007" s="2">
        <v>-114.56225515285399</v>
      </c>
      <c r="C1007" s="2" t="str">
        <f t="shared" si="43"/>
        <v>960,61215-114,56226</v>
      </c>
      <c r="D1007" s="2">
        <v>593428.95472265303</v>
      </c>
      <c r="E1007" s="2">
        <f t="shared" si="42"/>
        <v>593427.99039949116</v>
      </c>
    </row>
    <row r="1008" spans="1:5" x14ac:dyDescent="0.25">
      <c r="A1008" s="2">
        <v>960.61214930439405</v>
      </c>
      <c r="B1008" s="2">
        <v>-51.3167019494865</v>
      </c>
      <c r="C1008" s="2" t="str">
        <f t="shared" si="43"/>
        <v>960,61215-51,3167</v>
      </c>
      <c r="D1008" s="2">
        <v>775249.57624012697</v>
      </c>
      <c r="E1008" s="2">
        <f t="shared" si="42"/>
        <v>775248.59310314991</v>
      </c>
    </row>
    <row r="1009" spans="1:5" x14ac:dyDescent="0.25">
      <c r="A1009" s="2">
        <v>960.61214930439405</v>
      </c>
      <c r="B1009" s="2">
        <v>11.928851253881</v>
      </c>
      <c r="C1009" s="2" t="str">
        <f t="shared" si="43"/>
        <v>960,6121511,92885</v>
      </c>
      <c r="D1009" s="2">
        <v>957070.19775759999</v>
      </c>
      <c r="E1009" s="2">
        <f t="shared" si="42"/>
        <v>957069.19580680586</v>
      </c>
    </row>
    <row r="1010" spans="1:5" x14ac:dyDescent="0.25">
      <c r="A1010" s="2">
        <v>960.61214930439405</v>
      </c>
      <c r="B1010" s="2">
        <v>75.174404457248599</v>
      </c>
      <c r="C1010" s="2" t="str">
        <f t="shared" si="43"/>
        <v>960,6121575,1744</v>
      </c>
      <c r="D1010" s="2">
        <v>1138890.81927507</v>
      </c>
      <c r="E1010" s="2">
        <f t="shared" si="42"/>
        <v>1138889.7985104662</v>
      </c>
    </row>
    <row r="1011" spans="1:5" x14ac:dyDescent="0.25">
      <c r="A1011" s="2">
        <v>960.61214930439405</v>
      </c>
      <c r="B1011" s="2">
        <v>138.41995766061601</v>
      </c>
      <c r="C1011" s="2" t="str">
        <f t="shared" si="43"/>
        <v>960,61215138,41996</v>
      </c>
      <c r="D1011" s="2">
        <v>1320711.4407925401</v>
      </c>
      <c r="E1011" s="2">
        <f t="shared" si="42"/>
        <v>1320710.4012141246</v>
      </c>
    </row>
    <row r="1012" spans="1:5" x14ac:dyDescent="0.25">
      <c r="A1012" s="2">
        <v>960.61214930439405</v>
      </c>
      <c r="B1012" s="2">
        <v>201.665510863983</v>
      </c>
      <c r="C1012" s="2" t="str">
        <f t="shared" si="43"/>
        <v>960,61215201,66551</v>
      </c>
      <c r="D1012" s="2">
        <v>1502532.06231002</v>
      </c>
      <c r="E1012" s="2">
        <f t="shared" si="42"/>
        <v>1502531.0039177816</v>
      </c>
    </row>
    <row r="1013" spans="1:5" x14ac:dyDescent="0.25">
      <c r="A1013" s="2">
        <v>960.61214930439405</v>
      </c>
      <c r="B1013" s="2">
        <v>264.91106406735099</v>
      </c>
      <c r="C1013" s="2" t="str">
        <f t="shared" si="43"/>
        <v>960,61215264,91106</v>
      </c>
      <c r="D1013" s="2">
        <v>1684352.6838274901</v>
      </c>
      <c r="E1013" s="2">
        <f t="shared" si="42"/>
        <v>1684351.6066214414</v>
      </c>
    </row>
    <row r="1014" spans="1:5" x14ac:dyDescent="0.25">
      <c r="A1014" s="2">
        <v>960.61214930439405</v>
      </c>
      <c r="B1014" s="2">
        <v>328.15661727071898</v>
      </c>
      <c r="C1014" s="2" t="str">
        <f t="shared" si="43"/>
        <v>960,61215328,15662</v>
      </c>
      <c r="D1014" s="2">
        <v>1866173.30534496</v>
      </c>
      <c r="E1014" s="2">
        <f t="shared" si="42"/>
        <v>1866172.2093251012</v>
      </c>
    </row>
    <row r="1015" spans="1:5" x14ac:dyDescent="0.25">
      <c r="A1015" s="2">
        <v>960.61214930439405</v>
      </c>
      <c r="B1015" s="2">
        <v>391.40217047408601</v>
      </c>
      <c r="C1015" s="2" t="str">
        <f t="shared" si="43"/>
        <v>960,61215391,40217</v>
      </c>
      <c r="D1015" s="2">
        <v>2047993.9268624401</v>
      </c>
      <c r="E1015" s="2">
        <f t="shared" si="42"/>
        <v>2047992.8120287582</v>
      </c>
    </row>
    <row r="1016" spans="1:5" x14ac:dyDescent="0.25">
      <c r="A1016" s="2">
        <v>960.61214930439405</v>
      </c>
      <c r="B1016" s="2">
        <v>454.647723677454</v>
      </c>
      <c r="C1016" s="2" t="str">
        <f t="shared" si="43"/>
        <v>960,61215454,64772</v>
      </c>
      <c r="D1016" s="2">
        <v>2229814.5483799102</v>
      </c>
      <c r="E1016" s="2">
        <f t="shared" si="42"/>
        <v>2229813.4147324185</v>
      </c>
    </row>
    <row r="1017" spans="1:5" x14ac:dyDescent="0.25">
      <c r="A1017" s="2">
        <v>960.61214930439405</v>
      </c>
      <c r="B1017" s="2">
        <v>517.89327688082096</v>
      </c>
      <c r="C1017" s="2" t="str">
        <f t="shared" si="43"/>
        <v>960,61215517,89328</v>
      </c>
      <c r="D1017" s="2">
        <v>2411635.1698973798</v>
      </c>
      <c r="E1017" s="2">
        <f t="shared" si="42"/>
        <v>2411634.017436075</v>
      </c>
    </row>
    <row r="1018" spans="1:5" x14ac:dyDescent="0.25">
      <c r="A1018" s="2">
        <v>960.61214930439405</v>
      </c>
      <c r="B1018" s="2">
        <v>581.13883008418895</v>
      </c>
      <c r="C1018" s="2" t="str">
        <f t="shared" si="43"/>
        <v>960,61215581,13883</v>
      </c>
      <c r="D1018" s="2">
        <v>2593455.7914148602</v>
      </c>
      <c r="E1018" s="2">
        <f t="shared" si="42"/>
        <v>2593454.6201397348</v>
      </c>
    </row>
    <row r="1019" spans="1:5" x14ac:dyDescent="0.25">
      <c r="A1019" s="2">
        <v>960.61214930439405</v>
      </c>
      <c r="B1019" s="2">
        <v>644.38438328755603</v>
      </c>
      <c r="C1019" s="2" t="str">
        <f t="shared" si="43"/>
        <v>960,61215644,38438</v>
      </c>
      <c r="D1019" s="2">
        <v>2775276.4129323298</v>
      </c>
      <c r="E1019" s="2">
        <f t="shared" si="42"/>
        <v>2775275.2228433923</v>
      </c>
    </row>
    <row r="1020" spans="1:5" x14ac:dyDescent="0.25">
      <c r="A1020" s="2">
        <v>960.61214930439405</v>
      </c>
      <c r="B1020" s="2">
        <v>707.62993649092402</v>
      </c>
      <c r="C1020" s="2" t="str">
        <f t="shared" si="43"/>
        <v>960,61215707,62994</v>
      </c>
      <c r="D1020" s="2">
        <v>2957097.0344497999</v>
      </c>
      <c r="E1020" s="2">
        <f t="shared" si="42"/>
        <v>2957095.8255470521</v>
      </c>
    </row>
    <row r="1021" spans="1:5" x14ac:dyDescent="0.25">
      <c r="A1021" s="2">
        <v>960.61214930439405</v>
      </c>
      <c r="B1021" s="2">
        <v>770.87548969429099</v>
      </c>
      <c r="C1021" s="2" t="str">
        <f t="shared" si="43"/>
        <v>960,61215770,87549</v>
      </c>
      <c r="D1021" s="2">
        <v>3138917.6559672798</v>
      </c>
      <c r="E1021" s="2">
        <f t="shared" si="42"/>
        <v>3138916.4282507091</v>
      </c>
    </row>
    <row r="1022" spans="1:5" x14ac:dyDescent="0.25">
      <c r="A1022" s="2">
        <v>960.61214930439405</v>
      </c>
      <c r="B1022" s="2">
        <v>834.12104289765898</v>
      </c>
      <c r="C1022" s="2" t="str">
        <f t="shared" si="43"/>
        <v>960,61215834,12104</v>
      </c>
      <c r="D1022" s="2">
        <v>3320738.2774847499</v>
      </c>
      <c r="E1022" s="2">
        <f t="shared" si="42"/>
        <v>3320737.0309543689</v>
      </c>
    </row>
    <row r="1023" spans="1:5" x14ac:dyDescent="0.25">
      <c r="A1023" s="2">
        <v>960.61214930439405</v>
      </c>
      <c r="B1023" s="2">
        <v>897.36659610102697</v>
      </c>
      <c r="C1023" s="2" t="str">
        <f t="shared" si="43"/>
        <v>960,61215897,3666</v>
      </c>
      <c r="D1023" s="2">
        <v>3502558.89900222</v>
      </c>
      <c r="E1023" s="2">
        <f t="shared" si="42"/>
        <v>3502557.6336580287</v>
      </c>
    </row>
    <row r="1024" spans="1:5" x14ac:dyDescent="0.25">
      <c r="A1024" s="2">
        <v>960.61214930439405</v>
      </c>
      <c r="B1024" s="2">
        <v>960.61214930439405</v>
      </c>
      <c r="C1024" s="2" t="str">
        <f t="shared" si="43"/>
        <v>960,61215960,61215</v>
      </c>
      <c r="D1024" s="2">
        <v>3684379.5205196999</v>
      </c>
      <c r="E1024" s="2">
        <f t="shared" si="42"/>
        <v>3684378.2363616861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FA28-8281-48FE-821D-5B2C69166923}">
  <dimension ref="A5"/>
  <sheetViews>
    <sheetView workbookViewId="0"/>
  </sheetViews>
  <sheetFormatPr defaultRowHeight="12.5" x14ac:dyDescent="0.25"/>
  <sheetData>
    <row r="5" spans="1:1" ht="23.25" customHeight="1" x14ac:dyDescent="0.45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2023-10-21T19:00:11Z</dcterms:modified>
  <cp:category/>
</cp:coreProperties>
</file>