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BD0CDDCC-F5AE-4F63-8D6D-F73DD83D61F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6_d2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H70" i="1"/>
  <c r="AG70" i="1"/>
  <c r="Z70" i="1"/>
  <c r="Y70" i="1"/>
  <c r="R70" i="1"/>
  <c r="Q70" i="1"/>
  <c r="J70" i="1"/>
  <c r="I70" i="1"/>
  <c r="H70" i="1"/>
  <c r="AN70" i="1" s="1"/>
  <c r="AI69" i="1"/>
  <c r="AH69" i="1"/>
  <c r="AA69" i="1"/>
  <c r="Z69" i="1"/>
  <c r="Y69" i="1"/>
  <c r="S69" i="1"/>
  <c r="R69" i="1"/>
  <c r="Q69" i="1"/>
  <c r="K69" i="1"/>
  <c r="J69" i="1"/>
  <c r="I69" i="1"/>
  <c r="H69" i="1"/>
  <c r="AG69" i="1" s="1"/>
  <c r="AJ68" i="1"/>
  <c r="AI68" i="1"/>
  <c r="AH68" i="1"/>
  <c r="AB68" i="1"/>
  <c r="AA68" i="1"/>
  <c r="Z68" i="1"/>
  <c r="V68" i="1"/>
  <c r="T68" i="1"/>
  <c r="S68" i="1"/>
  <c r="R68" i="1"/>
  <c r="Q68" i="1"/>
  <c r="N68" i="1"/>
  <c r="L68" i="1"/>
  <c r="K68" i="1"/>
  <c r="J68" i="1"/>
  <c r="I68" i="1"/>
  <c r="H68" i="1"/>
  <c r="AG68" i="1" s="1"/>
  <c r="AM67" i="1"/>
  <c r="AK67" i="1"/>
  <c r="AJ67" i="1"/>
  <c r="AI67" i="1"/>
  <c r="AH67" i="1"/>
  <c r="AE67" i="1"/>
  <c r="AC67" i="1"/>
  <c r="AB67" i="1"/>
  <c r="AA67" i="1"/>
  <c r="Z67" i="1"/>
  <c r="W67" i="1"/>
  <c r="U67" i="1"/>
  <c r="T67" i="1"/>
  <c r="S67" i="1"/>
  <c r="R67" i="1"/>
  <c r="O67" i="1"/>
  <c r="M67" i="1"/>
  <c r="L67" i="1"/>
  <c r="K67" i="1"/>
  <c r="J67" i="1"/>
  <c r="H67" i="1"/>
  <c r="AG67" i="1" s="1"/>
  <c r="H66" i="1"/>
  <c r="AM65" i="1"/>
  <c r="AL65" i="1"/>
  <c r="AK65" i="1"/>
  <c r="AJ65" i="1"/>
  <c r="AH65" i="1"/>
  <c r="AG65" i="1"/>
  <c r="AE65" i="1"/>
  <c r="AD65" i="1"/>
  <c r="AC65" i="1"/>
  <c r="AB65" i="1"/>
  <c r="Z65" i="1"/>
  <c r="Y65" i="1"/>
  <c r="W65" i="1"/>
  <c r="V65" i="1"/>
  <c r="U65" i="1"/>
  <c r="T65" i="1"/>
  <c r="R65" i="1"/>
  <c r="Q65" i="1"/>
  <c r="O65" i="1"/>
  <c r="N65" i="1"/>
  <c r="M65" i="1"/>
  <c r="L65" i="1"/>
  <c r="J65" i="1"/>
  <c r="I65" i="1"/>
  <c r="H65" i="1"/>
  <c r="AI65" i="1" s="1"/>
  <c r="AM64" i="1"/>
  <c r="AF64" i="1"/>
  <c r="AE64" i="1"/>
  <c r="AC64" i="1"/>
  <c r="V64" i="1"/>
  <c r="U64" i="1"/>
  <c r="R64" i="1"/>
  <c r="K64" i="1"/>
  <c r="J64" i="1"/>
  <c r="H64" i="1"/>
  <c r="AL64" i="1" s="1"/>
  <c r="AG63" i="1"/>
  <c r="AF63" i="1"/>
  <c r="W63" i="1"/>
  <c r="V63" i="1"/>
  <c r="L63" i="1"/>
  <c r="K63" i="1"/>
  <c r="H63" i="1"/>
  <c r="AM63" i="1" s="1"/>
  <c r="AH62" i="1"/>
  <c r="AG62" i="1"/>
  <c r="AF62" i="1"/>
  <c r="AE62" i="1"/>
  <c r="X62" i="1"/>
  <c r="W62" i="1"/>
  <c r="U62" i="1"/>
  <c r="T62" i="1"/>
  <c r="M62" i="1"/>
  <c r="L62" i="1"/>
  <c r="J62" i="1"/>
  <c r="I62" i="1"/>
  <c r="H62" i="1"/>
  <c r="AM62" i="1" s="1"/>
  <c r="AK61" i="1"/>
  <c r="AI61" i="1"/>
  <c r="AH61" i="1"/>
  <c r="AG61" i="1"/>
  <c r="AF61" i="1"/>
  <c r="AD61" i="1"/>
  <c r="Z61" i="1"/>
  <c r="Y61" i="1"/>
  <c r="X61" i="1"/>
  <c r="V61" i="1"/>
  <c r="U61" i="1"/>
  <c r="S61" i="1"/>
  <c r="P61" i="1"/>
  <c r="N61" i="1"/>
  <c r="M61" i="1"/>
  <c r="K61" i="1"/>
  <c r="J61" i="1"/>
  <c r="I61" i="1"/>
  <c r="H61" i="1"/>
  <c r="AL61" i="1" s="1"/>
  <c r="AM60" i="1"/>
  <c r="AL60" i="1"/>
  <c r="AJ60" i="1"/>
  <c r="AI60" i="1"/>
  <c r="AH60" i="1"/>
  <c r="AG60" i="1"/>
  <c r="AE60" i="1"/>
  <c r="AD60" i="1"/>
  <c r="AB60" i="1"/>
  <c r="AA60" i="1"/>
  <c r="Z60" i="1"/>
  <c r="Y60" i="1"/>
  <c r="W60" i="1"/>
  <c r="V60" i="1"/>
  <c r="T60" i="1"/>
  <c r="S60" i="1"/>
  <c r="R60" i="1"/>
  <c r="Q60" i="1"/>
  <c r="O60" i="1"/>
  <c r="N60" i="1"/>
  <c r="L60" i="1"/>
  <c r="K60" i="1"/>
  <c r="J60" i="1"/>
  <c r="I60" i="1"/>
  <c r="H60" i="1"/>
  <c r="AN60" i="1" s="1"/>
  <c r="AN59" i="1"/>
  <c r="AM59" i="1"/>
  <c r="AK59" i="1"/>
  <c r="AJ59" i="1"/>
  <c r="AI59" i="1"/>
  <c r="AC59" i="1"/>
  <c r="AB59" i="1"/>
  <c r="Z59" i="1"/>
  <c r="X59" i="1"/>
  <c r="S59" i="1"/>
  <c r="R59" i="1"/>
  <c r="P59" i="1"/>
  <c r="O59" i="1"/>
  <c r="M59" i="1"/>
  <c r="H59" i="1"/>
  <c r="AN58" i="1"/>
  <c r="AL58" i="1"/>
  <c r="AK58" i="1"/>
  <c r="AJ58" i="1"/>
  <c r="AD58" i="1"/>
  <c r="AC58" i="1"/>
  <c r="AB58" i="1"/>
  <c r="Y58" i="1"/>
  <c r="T58" i="1"/>
  <c r="S58" i="1"/>
  <c r="Q58" i="1"/>
  <c r="P58" i="1"/>
  <c r="N58" i="1"/>
  <c r="I58" i="1"/>
  <c r="H58" i="1"/>
  <c r="AM57" i="1"/>
  <c r="AL57" i="1"/>
  <c r="AK57" i="1"/>
  <c r="AJ57" i="1"/>
  <c r="AH57" i="1"/>
  <c r="AG57" i="1"/>
  <c r="AE57" i="1"/>
  <c r="AD57" i="1"/>
  <c r="AC57" i="1"/>
  <c r="AB57" i="1"/>
  <c r="Z57" i="1"/>
  <c r="Y57" i="1"/>
  <c r="W57" i="1"/>
  <c r="V57" i="1"/>
  <c r="U57" i="1"/>
  <c r="T57" i="1"/>
  <c r="R57" i="1"/>
  <c r="Q57" i="1"/>
  <c r="O57" i="1"/>
  <c r="N57" i="1"/>
  <c r="M57" i="1"/>
  <c r="L57" i="1"/>
  <c r="J57" i="1"/>
  <c r="I57" i="1"/>
  <c r="H57" i="1"/>
  <c r="AI57" i="1" s="1"/>
  <c r="AN56" i="1"/>
  <c r="AM56" i="1"/>
  <c r="AK56" i="1"/>
  <c r="AI56" i="1"/>
  <c r="AD56" i="1"/>
  <c r="AC56" i="1"/>
  <c r="Z56" i="1"/>
  <c r="X56" i="1"/>
  <c r="W56" i="1"/>
  <c r="R56" i="1"/>
  <c r="O56" i="1"/>
  <c r="N56" i="1"/>
  <c r="M56" i="1"/>
  <c r="K56" i="1"/>
  <c r="H56" i="1"/>
  <c r="AE56" i="1" s="1"/>
  <c r="AF55" i="1"/>
  <c r="Y55" i="1"/>
  <c r="N55" i="1"/>
  <c r="H55" i="1"/>
  <c r="AJ55" i="1" s="1"/>
  <c r="AM54" i="1"/>
  <c r="AK54" i="1"/>
  <c r="AJ54" i="1"/>
  <c r="AH54" i="1"/>
  <c r="AG54" i="1"/>
  <c r="AF54" i="1"/>
  <c r="AE54" i="1"/>
  <c r="AB54" i="1"/>
  <c r="Z54" i="1"/>
  <c r="Y54" i="1"/>
  <c r="X54" i="1"/>
  <c r="W54" i="1"/>
  <c r="U54" i="1"/>
  <c r="T54" i="1"/>
  <c r="Q54" i="1"/>
  <c r="P54" i="1"/>
  <c r="O54" i="1"/>
  <c r="M54" i="1"/>
  <c r="L54" i="1"/>
  <c r="J54" i="1"/>
  <c r="I54" i="1"/>
  <c r="H54" i="1"/>
  <c r="AL53" i="1"/>
  <c r="AF53" i="1"/>
  <c r="AA53" i="1"/>
  <c r="Z53" i="1"/>
  <c r="U53" i="1"/>
  <c r="R53" i="1"/>
  <c r="N53" i="1"/>
  <c r="H53" i="1"/>
  <c r="AM52" i="1"/>
  <c r="AL52" i="1"/>
  <c r="AJ52" i="1"/>
  <c r="AI52" i="1"/>
  <c r="AH52" i="1"/>
  <c r="AG52" i="1"/>
  <c r="AE52" i="1"/>
  <c r="AD52" i="1"/>
  <c r="AB52" i="1"/>
  <c r="AA52" i="1"/>
  <c r="Z52" i="1"/>
  <c r="Y52" i="1"/>
  <c r="W52" i="1"/>
  <c r="V52" i="1"/>
  <c r="T52" i="1"/>
  <c r="S52" i="1"/>
  <c r="R52" i="1"/>
  <c r="Q52" i="1"/>
  <c r="O52" i="1"/>
  <c r="N52" i="1"/>
  <c r="L52" i="1"/>
  <c r="K52" i="1"/>
  <c r="J52" i="1"/>
  <c r="I52" i="1"/>
  <c r="H52" i="1"/>
  <c r="AN52" i="1" s="1"/>
  <c r="AN51" i="1"/>
  <c r="AM51" i="1"/>
  <c r="AK51" i="1"/>
  <c r="AJ51" i="1"/>
  <c r="AI51" i="1"/>
  <c r="AE51" i="1"/>
  <c r="AC51" i="1"/>
  <c r="AB51" i="1"/>
  <c r="AA51" i="1"/>
  <c r="Z51" i="1"/>
  <c r="X51" i="1"/>
  <c r="U51" i="1"/>
  <c r="S51" i="1"/>
  <c r="R51" i="1"/>
  <c r="P51" i="1"/>
  <c r="O51" i="1"/>
  <c r="M51" i="1"/>
  <c r="K51" i="1"/>
  <c r="J51" i="1"/>
  <c r="H51" i="1"/>
  <c r="AN50" i="1"/>
  <c r="AL50" i="1"/>
  <c r="AK50" i="1"/>
  <c r="AJ50" i="1"/>
  <c r="AG50" i="1"/>
  <c r="AD50" i="1"/>
  <c r="AB50" i="1"/>
  <c r="AA50" i="1"/>
  <c r="Y50" i="1"/>
  <c r="V50" i="1"/>
  <c r="U50" i="1"/>
  <c r="S50" i="1"/>
  <c r="P50" i="1"/>
  <c r="N50" i="1"/>
  <c r="L50" i="1"/>
  <c r="K50" i="1"/>
  <c r="I50" i="1"/>
  <c r="H50" i="1"/>
  <c r="AC50" i="1" s="1"/>
  <c r="AK49" i="1"/>
  <c r="AH49" i="1"/>
  <c r="AF49" i="1"/>
  <c r="AE49" i="1"/>
  <c r="Z49" i="1"/>
  <c r="X49" i="1"/>
  <c r="W49" i="1"/>
  <c r="T49" i="1"/>
  <c r="Q49" i="1"/>
  <c r="O49" i="1"/>
  <c r="M49" i="1"/>
  <c r="J49" i="1"/>
  <c r="H49" i="1"/>
  <c r="AC49" i="1" s="1"/>
  <c r="AN48" i="1"/>
  <c r="AM48" i="1"/>
  <c r="AL48" i="1"/>
  <c r="AK48" i="1"/>
  <c r="AH48" i="1"/>
  <c r="AF48" i="1"/>
  <c r="AE48" i="1"/>
  <c r="AD48" i="1"/>
  <c r="AC48" i="1"/>
  <c r="AA48" i="1"/>
  <c r="Y48" i="1"/>
  <c r="W48" i="1"/>
  <c r="V48" i="1"/>
  <c r="U48" i="1"/>
  <c r="S48" i="1"/>
  <c r="R48" i="1"/>
  <c r="P48" i="1"/>
  <c r="N48" i="1"/>
  <c r="M48" i="1"/>
  <c r="K48" i="1"/>
  <c r="J48" i="1"/>
  <c r="I48" i="1"/>
  <c r="H48" i="1"/>
  <c r="AG48" i="1" s="1"/>
  <c r="AL47" i="1"/>
  <c r="AJ47" i="1"/>
  <c r="AH47" i="1"/>
  <c r="AE47" i="1"/>
  <c r="AB47" i="1"/>
  <c r="Z47" i="1"/>
  <c r="Y47" i="1"/>
  <c r="V47" i="1"/>
  <c r="R47" i="1"/>
  <c r="Q47" i="1"/>
  <c r="O47" i="1"/>
  <c r="L47" i="1"/>
  <c r="I47" i="1"/>
  <c r="H47" i="1"/>
  <c r="AN46" i="1"/>
  <c r="AM46" i="1"/>
  <c r="AK46" i="1"/>
  <c r="AJ46" i="1"/>
  <c r="AH46" i="1"/>
  <c r="AG46" i="1"/>
  <c r="AF46" i="1"/>
  <c r="AE46" i="1"/>
  <c r="AC46" i="1"/>
  <c r="AB46" i="1"/>
  <c r="AA46" i="1"/>
  <c r="Y46" i="1"/>
  <c r="X46" i="1"/>
  <c r="W46" i="1"/>
  <c r="U46" i="1"/>
  <c r="T46" i="1"/>
  <c r="S46" i="1"/>
  <c r="R46" i="1"/>
  <c r="P46" i="1"/>
  <c r="O46" i="1"/>
  <c r="M46" i="1"/>
  <c r="L46" i="1"/>
  <c r="K46" i="1"/>
  <c r="J46" i="1"/>
  <c r="I46" i="1"/>
  <c r="H46" i="1"/>
  <c r="AK45" i="1"/>
  <c r="AI45" i="1"/>
  <c r="AG45" i="1"/>
  <c r="AD45" i="1"/>
  <c r="AA45" i="1"/>
  <c r="Y45" i="1"/>
  <c r="U45" i="1"/>
  <c r="T45" i="1"/>
  <c r="Q45" i="1"/>
  <c r="N45" i="1"/>
  <c r="K45" i="1"/>
  <c r="J45" i="1"/>
  <c r="H45" i="1"/>
  <c r="AJ45" i="1" s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W44" i="1"/>
  <c r="V44" i="1"/>
  <c r="U44" i="1"/>
  <c r="T44" i="1"/>
  <c r="S44" i="1"/>
  <c r="R44" i="1"/>
  <c r="Q44" i="1"/>
  <c r="O44" i="1"/>
  <c r="N44" i="1"/>
  <c r="M44" i="1"/>
  <c r="L44" i="1"/>
  <c r="K44" i="1"/>
  <c r="J44" i="1"/>
  <c r="I44" i="1"/>
  <c r="H44" i="1"/>
  <c r="AN44" i="1" s="1"/>
  <c r="AN43" i="1"/>
  <c r="AL43" i="1"/>
  <c r="AK43" i="1"/>
  <c r="AH43" i="1"/>
  <c r="AF43" i="1"/>
  <c r="AE43" i="1"/>
  <c r="AD43" i="1"/>
  <c r="AB43" i="1"/>
  <c r="AA43" i="1"/>
  <c r="W43" i="1"/>
  <c r="V43" i="1"/>
  <c r="U43" i="1"/>
  <c r="T43" i="1"/>
  <c r="R43" i="1"/>
  <c r="O43" i="1"/>
  <c r="M43" i="1"/>
  <c r="L43" i="1"/>
  <c r="K43" i="1"/>
  <c r="J43" i="1"/>
  <c r="H43" i="1"/>
  <c r="AJ43" i="1" s="1"/>
  <c r="H42" i="1"/>
  <c r="AB42" i="1" s="1"/>
  <c r="H41" i="1"/>
  <c r="Z41" i="1" s="1"/>
  <c r="H40" i="1"/>
  <c r="AL39" i="1"/>
  <c r="AJ39" i="1"/>
  <c r="AH39" i="1"/>
  <c r="AG39" i="1"/>
  <c r="AE39" i="1"/>
  <c r="AA39" i="1"/>
  <c r="Z39" i="1"/>
  <c r="X39" i="1"/>
  <c r="W39" i="1"/>
  <c r="S39" i="1"/>
  <c r="Q39" i="1"/>
  <c r="P39" i="1"/>
  <c r="N39" i="1"/>
  <c r="L39" i="1"/>
  <c r="I39" i="1"/>
  <c r="H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N34" i="1"/>
  <c r="AM34" i="1"/>
  <c r="AK34" i="1"/>
  <c r="AJ34" i="1"/>
  <c r="AH34" i="1"/>
  <c r="AG34" i="1"/>
  <c r="AF34" i="1"/>
  <c r="AE34" i="1"/>
  <c r="AC34" i="1"/>
  <c r="AB34" i="1"/>
  <c r="AA34" i="1"/>
  <c r="Y34" i="1"/>
  <c r="X34" i="1"/>
  <c r="W34" i="1"/>
  <c r="U34" i="1"/>
  <c r="T34" i="1"/>
  <c r="S34" i="1"/>
  <c r="R34" i="1"/>
  <c r="P34" i="1"/>
  <c r="O34" i="1"/>
  <c r="M34" i="1"/>
  <c r="L34" i="1"/>
  <c r="K34" i="1"/>
  <c r="J34" i="1"/>
  <c r="I34" i="1"/>
  <c r="H34" i="1"/>
  <c r="AL33" i="1"/>
  <c r="AJ33" i="1"/>
  <c r="AF33" i="1"/>
  <c r="AD33" i="1"/>
  <c r="AC33" i="1"/>
  <c r="Z33" i="1"/>
  <c r="X33" i="1"/>
  <c r="T33" i="1"/>
  <c r="R33" i="1"/>
  <c r="P33" i="1"/>
  <c r="N33" i="1"/>
  <c r="L33" i="1"/>
  <c r="H33" i="1"/>
  <c r="AN32" i="1"/>
  <c r="AM32" i="1"/>
  <c r="AI32" i="1"/>
  <c r="AC32" i="1"/>
  <c r="AA32" i="1"/>
  <c r="V32" i="1"/>
  <c r="P32" i="1"/>
  <c r="N32" i="1"/>
  <c r="K32" i="1"/>
  <c r="H32" i="1"/>
  <c r="AE32" i="1" s="1"/>
  <c r="AN31" i="1"/>
  <c r="AL31" i="1"/>
  <c r="AK31" i="1"/>
  <c r="AJ31" i="1"/>
  <c r="AH31" i="1"/>
  <c r="AE31" i="1"/>
  <c r="AC31" i="1"/>
  <c r="AB31" i="1"/>
  <c r="Z31" i="1"/>
  <c r="Y31" i="1"/>
  <c r="W31" i="1"/>
  <c r="V31" i="1"/>
  <c r="R31" i="1"/>
  <c r="Q31" i="1"/>
  <c r="P31" i="1"/>
  <c r="N31" i="1"/>
  <c r="M31" i="1"/>
  <c r="J31" i="1"/>
  <c r="H31" i="1"/>
  <c r="AN30" i="1"/>
  <c r="AM30" i="1"/>
  <c r="AL30" i="1"/>
  <c r="AK30" i="1"/>
  <c r="AH30" i="1"/>
  <c r="AG30" i="1"/>
  <c r="AF30" i="1"/>
  <c r="AE30" i="1"/>
  <c r="AD30" i="1"/>
  <c r="AC30" i="1"/>
  <c r="AA30" i="1"/>
  <c r="Y30" i="1"/>
  <c r="X30" i="1"/>
  <c r="W30" i="1"/>
  <c r="V30" i="1"/>
  <c r="U30" i="1"/>
  <c r="S30" i="1"/>
  <c r="R30" i="1"/>
  <c r="P30" i="1"/>
  <c r="O30" i="1"/>
  <c r="N30" i="1"/>
  <c r="M30" i="1"/>
  <c r="K30" i="1"/>
  <c r="J30" i="1"/>
  <c r="H30" i="1"/>
  <c r="AL29" i="1"/>
  <c r="AJ29" i="1"/>
  <c r="AI29" i="1"/>
  <c r="AG29" i="1"/>
  <c r="AE29" i="1"/>
  <c r="AA29" i="1"/>
  <c r="Z29" i="1"/>
  <c r="Y29" i="1"/>
  <c r="V29" i="1"/>
  <c r="T29" i="1"/>
  <c r="Q29" i="1"/>
  <c r="P29" i="1"/>
  <c r="O29" i="1"/>
  <c r="K29" i="1"/>
  <c r="J29" i="1"/>
  <c r="H29" i="1"/>
  <c r="H28" i="1"/>
  <c r="AN27" i="1"/>
  <c r="AJ27" i="1"/>
  <c r="AI27" i="1"/>
  <c r="AD27" i="1"/>
  <c r="AC27" i="1"/>
  <c r="Z27" i="1"/>
  <c r="X27" i="1"/>
  <c r="T27" i="1"/>
  <c r="S27" i="1"/>
  <c r="N27" i="1"/>
  <c r="M27" i="1"/>
  <c r="J27" i="1"/>
  <c r="H27" i="1"/>
  <c r="AK27" i="1" s="1"/>
  <c r="AG26" i="1"/>
  <c r="AE26" i="1"/>
  <c r="V26" i="1"/>
  <c r="T26" i="1"/>
  <c r="L26" i="1"/>
  <c r="K26" i="1"/>
  <c r="H26" i="1"/>
  <c r="AJ26" i="1" s="1"/>
  <c r="AJ25" i="1"/>
  <c r="AA25" i="1"/>
  <c r="R25" i="1"/>
  <c r="H25" i="1"/>
  <c r="AH25" i="1" s="1"/>
  <c r="AN24" i="1"/>
  <c r="AK24" i="1"/>
  <c r="AJ24" i="1"/>
  <c r="AH24" i="1"/>
  <c r="AG24" i="1"/>
  <c r="AF24" i="1"/>
  <c r="AD24" i="1"/>
  <c r="AB24" i="1"/>
  <c r="AA24" i="1"/>
  <c r="Y24" i="1"/>
  <c r="X24" i="1"/>
  <c r="V24" i="1"/>
  <c r="U24" i="1"/>
  <c r="S24" i="1"/>
  <c r="R24" i="1"/>
  <c r="P24" i="1"/>
  <c r="N24" i="1"/>
  <c r="M24" i="1"/>
  <c r="L24" i="1"/>
  <c r="J24" i="1"/>
  <c r="H24" i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H23" i="1"/>
  <c r="AN23" i="1" s="1"/>
  <c r="H22" i="1"/>
  <c r="AK22" i="1" s="1"/>
  <c r="AN21" i="1"/>
  <c r="AK21" i="1"/>
  <c r="AF21" i="1"/>
  <c r="AE21" i="1"/>
  <c r="AB21" i="1"/>
  <c r="W21" i="1"/>
  <c r="V21" i="1"/>
  <c r="S21" i="1"/>
  <c r="N21" i="1"/>
  <c r="M21" i="1"/>
  <c r="H21" i="1"/>
  <c r="AI21" i="1" s="1"/>
  <c r="AL20" i="1"/>
  <c r="AK20" i="1"/>
  <c r="AG20" i="1"/>
  <c r="AF20" i="1"/>
  <c r="AC20" i="1"/>
  <c r="AB20" i="1"/>
  <c r="X20" i="1"/>
  <c r="W20" i="1"/>
  <c r="T20" i="1"/>
  <c r="R20" i="1"/>
  <c r="O20" i="1"/>
  <c r="N20" i="1"/>
  <c r="J20" i="1"/>
  <c r="H20" i="1"/>
  <c r="AH20" i="1" s="1"/>
  <c r="AM19" i="1"/>
  <c r="AL19" i="1"/>
  <c r="AH19" i="1"/>
  <c r="AG19" i="1"/>
  <c r="AF19" i="1"/>
  <c r="AD19" i="1"/>
  <c r="AC19" i="1"/>
  <c r="Y19" i="1"/>
  <c r="X19" i="1"/>
  <c r="W19" i="1"/>
  <c r="U19" i="1"/>
  <c r="S19" i="1"/>
  <c r="P19" i="1"/>
  <c r="O19" i="1"/>
  <c r="N19" i="1"/>
  <c r="K19" i="1"/>
  <c r="J19" i="1"/>
  <c r="H19" i="1"/>
  <c r="AN18" i="1"/>
  <c r="AM18" i="1"/>
  <c r="AL18" i="1"/>
  <c r="AI18" i="1"/>
  <c r="AH18" i="1"/>
  <c r="AF18" i="1"/>
  <c r="AE18" i="1"/>
  <c r="AD18" i="1"/>
  <c r="AB18" i="1"/>
  <c r="Z18" i="1"/>
  <c r="Y18" i="1"/>
  <c r="W18" i="1"/>
  <c r="V18" i="1"/>
  <c r="U18" i="1"/>
  <c r="T18" i="1"/>
  <c r="R18" i="1"/>
  <c r="Q18" i="1"/>
  <c r="O18" i="1"/>
  <c r="N18" i="1"/>
  <c r="M18" i="1"/>
  <c r="L18" i="1"/>
  <c r="J18" i="1"/>
  <c r="H18" i="1"/>
  <c r="AM17" i="1"/>
  <c r="AL17" i="1"/>
  <c r="AK17" i="1"/>
  <c r="AI17" i="1"/>
  <c r="AH17" i="1"/>
  <c r="AE17" i="1"/>
  <c r="AD17" i="1"/>
  <c r="AC17" i="1"/>
  <c r="AA17" i="1"/>
  <c r="Z17" i="1"/>
  <c r="W17" i="1"/>
  <c r="V17" i="1"/>
  <c r="U17" i="1"/>
  <c r="S17" i="1"/>
  <c r="R17" i="1"/>
  <c r="O17" i="1"/>
  <c r="N17" i="1"/>
  <c r="M17" i="1"/>
  <c r="K17" i="1"/>
  <c r="J17" i="1"/>
  <c r="H17" i="1"/>
  <c r="AJ17" i="1" s="1"/>
  <c r="H16" i="1"/>
  <c r="AM16" i="1" s="1"/>
  <c r="AG15" i="1"/>
  <c r="Y15" i="1"/>
  <c r="Q15" i="1"/>
  <c r="H15" i="1"/>
  <c r="AN15" i="1" s="1"/>
  <c r="AL14" i="1"/>
  <c r="AK14" i="1"/>
  <c r="AH14" i="1"/>
  <c r="AG14" i="1"/>
  <c r="AD14" i="1"/>
  <c r="AC14" i="1"/>
  <c r="Z14" i="1"/>
  <c r="Y14" i="1"/>
  <c r="V14" i="1"/>
  <c r="U14" i="1"/>
  <c r="R14" i="1"/>
  <c r="Q14" i="1"/>
  <c r="N14" i="1"/>
  <c r="M14" i="1"/>
  <c r="J14" i="1"/>
  <c r="H14" i="1"/>
  <c r="AN14" i="1" s="1"/>
  <c r="AM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Y13" i="1"/>
  <c r="W13" i="1"/>
  <c r="V13" i="1"/>
  <c r="U13" i="1"/>
  <c r="T13" i="1"/>
  <c r="S13" i="1"/>
  <c r="R13" i="1"/>
  <c r="Q13" i="1"/>
  <c r="O13" i="1"/>
  <c r="N13" i="1"/>
  <c r="M13" i="1"/>
  <c r="L13" i="1"/>
  <c r="K13" i="1"/>
  <c r="J13" i="1"/>
  <c r="H13" i="1"/>
  <c r="AN13" i="1" s="1"/>
  <c r="AJ12" i="1"/>
  <c r="AI12" i="1"/>
  <c r="AB12" i="1"/>
  <c r="AA12" i="1"/>
  <c r="T12" i="1"/>
  <c r="S12" i="1"/>
  <c r="L12" i="1"/>
  <c r="K12" i="1"/>
  <c r="H12" i="1"/>
  <c r="AH12" i="1" s="1"/>
  <c r="AK11" i="1"/>
  <c r="AJ11" i="1"/>
  <c r="AG11" i="1"/>
  <c r="AC11" i="1"/>
  <c r="AB11" i="1"/>
  <c r="Y11" i="1"/>
  <c r="U11" i="1"/>
  <c r="T11" i="1"/>
  <c r="Q11" i="1"/>
  <c r="M11" i="1"/>
  <c r="L11" i="1"/>
  <c r="H11" i="1"/>
  <c r="AI11" i="1" s="1"/>
  <c r="AM10" i="1"/>
  <c r="AL10" i="1"/>
  <c r="AK10" i="1"/>
  <c r="AJ10" i="1"/>
  <c r="AH10" i="1"/>
  <c r="AG10" i="1"/>
  <c r="AE10" i="1"/>
  <c r="AD10" i="1"/>
  <c r="AC10" i="1"/>
  <c r="AB10" i="1"/>
  <c r="Z10" i="1"/>
  <c r="Y10" i="1"/>
  <c r="W10" i="1"/>
  <c r="V10" i="1"/>
  <c r="U10" i="1"/>
  <c r="T10" i="1"/>
  <c r="R10" i="1"/>
  <c r="Q10" i="1"/>
  <c r="O10" i="1"/>
  <c r="N10" i="1"/>
  <c r="M10" i="1"/>
  <c r="L10" i="1"/>
  <c r="J10" i="1"/>
  <c r="H10" i="1"/>
  <c r="AI10" i="1" s="1"/>
  <c r="AM9" i="1"/>
  <c r="AL9" i="1"/>
  <c r="AK9" i="1"/>
  <c r="AI9" i="1"/>
  <c r="AH9" i="1"/>
  <c r="AE9" i="1"/>
  <c r="AD9" i="1"/>
  <c r="AC9" i="1"/>
  <c r="AA9" i="1"/>
  <c r="Z9" i="1"/>
  <c r="W9" i="1"/>
  <c r="V9" i="1"/>
  <c r="U9" i="1"/>
  <c r="S9" i="1"/>
  <c r="R9" i="1"/>
  <c r="O9" i="1"/>
  <c r="N9" i="1"/>
  <c r="M9" i="1"/>
  <c r="K9" i="1"/>
  <c r="J9" i="1"/>
  <c r="H9" i="1"/>
  <c r="AJ9" i="1" s="1"/>
  <c r="H8" i="1"/>
  <c r="AM8" i="1" s="1"/>
  <c r="AG7" i="1"/>
  <c r="Y7" i="1"/>
  <c r="Q7" i="1"/>
  <c r="H7" i="1"/>
  <c r="AN7" i="1" s="1"/>
  <c r="AL6" i="1"/>
  <c r="AK6" i="1"/>
  <c r="AH6" i="1"/>
  <c r="AG6" i="1"/>
  <c r="AD6" i="1"/>
  <c r="AC6" i="1"/>
  <c r="Z6" i="1"/>
  <c r="Y6" i="1"/>
  <c r="V6" i="1"/>
  <c r="U6" i="1"/>
  <c r="R6" i="1"/>
  <c r="Q6" i="1"/>
  <c r="N6" i="1"/>
  <c r="M6" i="1"/>
  <c r="J6" i="1"/>
  <c r="H6" i="1"/>
  <c r="AN6" i="1" s="1"/>
  <c r="AM5" i="1"/>
  <c r="AL5" i="1"/>
  <c r="AK5" i="1"/>
  <c r="AJ5" i="1"/>
  <c r="AI5" i="1"/>
  <c r="AH5" i="1"/>
  <c r="AG5" i="1"/>
  <c r="AE5" i="1"/>
  <c r="AD5" i="1"/>
  <c r="AC5" i="1"/>
  <c r="AB5" i="1"/>
  <c r="AA5" i="1"/>
  <c r="Z5" i="1"/>
  <c r="Y5" i="1"/>
  <c r="W5" i="1"/>
  <c r="V5" i="1"/>
  <c r="U5" i="1"/>
  <c r="T5" i="1"/>
  <c r="S5" i="1"/>
  <c r="R5" i="1"/>
  <c r="Q5" i="1"/>
  <c r="O5" i="1"/>
  <c r="N5" i="1"/>
  <c r="M5" i="1"/>
  <c r="L5" i="1"/>
  <c r="K5" i="1"/>
  <c r="J5" i="1"/>
  <c r="H5" i="1"/>
  <c r="AN5" i="1" s="1"/>
  <c r="AM4" i="1"/>
  <c r="AJ4" i="1"/>
  <c r="AI4" i="1"/>
  <c r="AE4" i="1"/>
  <c r="AB4" i="1"/>
  <c r="AA4" i="1"/>
  <c r="W4" i="1"/>
  <c r="T4" i="1"/>
  <c r="S4" i="1"/>
  <c r="O4" i="1"/>
  <c r="L4" i="1"/>
  <c r="K4" i="1"/>
  <c r="H4" i="1"/>
  <c r="AH4" i="1" s="1"/>
  <c r="AN3" i="1"/>
  <c r="AK3" i="1"/>
  <c r="AJ3" i="1"/>
  <c r="AF3" i="1"/>
  <c r="AC3" i="1"/>
  <c r="AB3" i="1"/>
  <c r="X3" i="1"/>
  <c r="U3" i="1"/>
  <c r="T3" i="1"/>
  <c r="M3" i="1"/>
  <c r="L3" i="1"/>
  <c r="H3" i="1"/>
  <c r="AI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P16" i="1" l="1"/>
  <c r="X16" i="1"/>
  <c r="AL28" i="1"/>
  <c r="AD28" i="1"/>
  <c r="V28" i="1"/>
  <c r="N28" i="1"/>
  <c r="AK28" i="1"/>
  <c r="AB28" i="1"/>
  <c r="S28" i="1"/>
  <c r="J28" i="1"/>
  <c r="R28" i="1"/>
  <c r="AC28" i="1"/>
  <c r="AN28" i="1"/>
  <c r="AJ40" i="1"/>
  <c r="AB40" i="1"/>
  <c r="T40" i="1"/>
  <c r="L40" i="1"/>
  <c r="AG40" i="1"/>
  <c r="X40" i="1"/>
  <c r="O40" i="1"/>
  <c r="AH40" i="1"/>
  <c r="W40" i="1"/>
  <c r="M40" i="1"/>
  <c r="AN40" i="1"/>
  <c r="AD40" i="1"/>
  <c r="S40" i="1"/>
  <c r="I40" i="1"/>
  <c r="AL40" i="1"/>
  <c r="AA40" i="1"/>
  <c r="Q40" i="1"/>
  <c r="X41" i="1"/>
  <c r="K6" i="1"/>
  <c r="S6" i="1"/>
  <c r="AA6" i="1"/>
  <c r="AI6" i="1"/>
  <c r="J7" i="1"/>
  <c r="R7" i="1"/>
  <c r="Z7" i="1"/>
  <c r="AH7" i="1"/>
  <c r="Q8" i="1"/>
  <c r="Y8" i="1"/>
  <c r="AG8" i="1"/>
  <c r="P9" i="1"/>
  <c r="X9" i="1"/>
  <c r="AF9" i="1"/>
  <c r="AN9" i="1"/>
  <c r="N11" i="1"/>
  <c r="V11" i="1"/>
  <c r="AD11" i="1"/>
  <c r="AL11" i="1"/>
  <c r="M12" i="1"/>
  <c r="U12" i="1"/>
  <c r="AC12" i="1"/>
  <c r="AK12" i="1"/>
  <c r="K14" i="1"/>
  <c r="S14" i="1"/>
  <c r="AA14" i="1"/>
  <c r="AI14" i="1"/>
  <c r="J15" i="1"/>
  <c r="R15" i="1"/>
  <c r="Z15" i="1"/>
  <c r="AH15" i="1"/>
  <c r="Q16" i="1"/>
  <c r="Y16" i="1"/>
  <c r="AG16" i="1"/>
  <c r="P17" i="1"/>
  <c r="X17" i="1"/>
  <c r="AF17" i="1"/>
  <c r="AN17" i="1"/>
  <c r="AJ19" i="1"/>
  <c r="AB19" i="1"/>
  <c r="T19" i="1"/>
  <c r="L19" i="1"/>
  <c r="Q19" i="1"/>
  <c r="Z19" i="1"/>
  <c r="AI19" i="1"/>
  <c r="L20" i="1"/>
  <c r="U20" i="1"/>
  <c r="AD20" i="1"/>
  <c r="AM20" i="1"/>
  <c r="O21" i="1"/>
  <c r="X21" i="1"/>
  <c r="AG21" i="1"/>
  <c r="J22" i="1"/>
  <c r="S22" i="1"/>
  <c r="AB22" i="1"/>
  <c r="J25" i="1"/>
  <c r="S25" i="1"/>
  <c r="AB25" i="1"/>
  <c r="AK25" i="1"/>
  <c r="N26" i="1"/>
  <c r="W26" i="1"/>
  <c r="AH26" i="1"/>
  <c r="K27" i="1"/>
  <c r="U27" i="1"/>
  <c r="AF27" i="1"/>
  <c r="T28" i="1"/>
  <c r="AE28" i="1"/>
  <c r="AK29" i="1"/>
  <c r="AC29" i="1"/>
  <c r="U29" i="1"/>
  <c r="M29" i="1"/>
  <c r="AF29" i="1"/>
  <c r="W29" i="1"/>
  <c r="N29" i="1"/>
  <c r="R29" i="1"/>
  <c r="AB29" i="1"/>
  <c r="AM29" i="1"/>
  <c r="Q32" i="1"/>
  <c r="AD32" i="1"/>
  <c r="AG33" i="1"/>
  <c r="Y33" i="1"/>
  <c r="Q33" i="1"/>
  <c r="AN33" i="1"/>
  <c r="AE33" i="1"/>
  <c r="V33" i="1"/>
  <c r="M33" i="1"/>
  <c r="AK33" i="1"/>
  <c r="AB33" i="1"/>
  <c r="S33" i="1"/>
  <c r="J33" i="1"/>
  <c r="U33" i="1"/>
  <c r="AH33" i="1"/>
  <c r="J40" i="1"/>
  <c r="Z40" i="1"/>
  <c r="J41" i="1"/>
  <c r="K42" i="1"/>
  <c r="AF16" i="1"/>
  <c r="AN16" i="1"/>
  <c r="AG22" i="1"/>
  <c r="Y22" i="1"/>
  <c r="Q22" i="1"/>
  <c r="R22" i="1"/>
  <c r="AA22" i="1"/>
  <c r="AJ22" i="1"/>
  <c r="Y40" i="1"/>
  <c r="AI41" i="1"/>
  <c r="AA41" i="1"/>
  <c r="S41" i="1"/>
  <c r="K41" i="1"/>
  <c r="AK41" i="1"/>
  <c r="AB41" i="1"/>
  <c r="R41" i="1"/>
  <c r="I41" i="1"/>
  <c r="AF41" i="1"/>
  <c r="V41" i="1"/>
  <c r="L41" i="1"/>
  <c r="AM41" i="1"/>
  <c r="AC41" i="1"/>
  <c r="Q41" i="1"/>
  <c r="AJ41" i="1"/>
  <c r="Y41" i="1"/>
  <c r="O41" i="1"/>
  <c r="AH42" i="1"/>
  <c r="Z42" i="1"/>
  <c r="R42" i="1"/>
  <c r="J42" i="1"/>
  <c r="AN42" i="1"/>
  <c r="AE42" i="1"/>
  <c r="V42" i="1"/>
  <c r="M42" i="1"/>
  <c r="AD42" i="1"/>
  <c r="T42" i="1"/>
  <c r="I42" i="1"/>
  <c r="AK42" i="1"/>
  <c r="AA42" i="1"/>
  <c r="P42" i="1"/>
  <c r="AI42" i="1"/>
  <c r="X42" i="1"/>
  <c r="N42" i="1"/>
  <c r="Y42" i="1"/>
  <c r="N3" i="1"/>
  <c r="V3" i="1"/>
  <c r="AD3" i="1"/>
  <c r="AL3" i="1"/>
  <c r="M4" i="1"/>
  <c r="U4" i="1"/>
  <c r="AC4" i="1"/>
  <c r="AK4" i="1"/>
  <c r="O3" i="1"/>
  <c r="W3" i="1"/>
  <c r="AE3" i="1"/>
  <c r="AM3" i="1"/>
  <c r="N4" i="1"/>
  <c r="V4" i="1"/>
  <c r="AD4" i="1"/>
  <c r="AL4" i="1"/>
  <c r="L6" i="1"/>
  <c r="T6" i="1"/>
  <c r="AB6" i="1"/>
  <c r="AJ6" i="1"/>
  <c r="K7" i="1"/>
  <c r="S7" i="1"/>
  <c r="AA7" i="1"/>
  <c r="AI7" i="1"/>
  <c r="J8" i="1"/>
  <c r="R8" i="1"/>
  <c r="Z8" i="1"/>
  <c r="AH8" i="1"/>
  <c r="Q9" i="1"/>
  <c r="Y9" i="1"/>
  <c r="AG9" i="1"/>
  <c r="P10" i="1"/>
  <c r="X10" i="1"/>
  <c r="AF10" i="1"/>
  <c r="AN10" i="1"/>
  <c r="O11" i="1"/>
  <c r="W11" i="1"/>
  <c r="AE11" i="1"/>
  <c r="AM11" i="1"/>
  <c r="N12" i="1"/>
  <c r="V12" i="1"/>
  <c r="AD12" i="1"/>
  <c r="AL12" i="1"/>
  <c r="L14" i="1"/>
  <c r="T14" i="1"/>
  <c r="AB14" i="1"/>
  <c r="AJ14" i="1"/>
  <c r="K15" i="1"/>
  <c r="S15" i="1"/>
  <c r="AA15" i="1"/>
  <c r="AI15" i="1"/>
  <c r="J16" i="1"/>
  <c r="R16" i="1"/>
  <c r="Z16" i="1"/>
  <c r="AH16" i="1"/>
  <c r="Q17" i="1"/>
  <c r="Y17" i="1"/>
  <c r="AG17" i="1"/>
  <c r="AK18" i="1"/>
  <c r="AC18" i="1"/>
  <c r="P18" i="1"/>
  <c r="X18" i="1"/>
  <c r="AG18" i="1"/>
  <c r="R19" i="1"/>
  <c r="AA19" i="1"/>
  <c r="AK19" i="1"/>
  <c r="M20" i="1"/>
  <c r="V20" i="1"/>
  <c r="AE20" i="1"/>
  <c r="AN20" i="1"/>
  <c r="P21" i="1"/>
  <c r="Y21" i="1"/>
  <c r="K22" i="1"/>
  <c r="T22" i="1"/>
  <c r="AC22" i="1"/>
  <c r="AL22" i="1"/>
  <c r="AM24" i="1"/>
  <c r="AE24" i="1"/>
  <c r="W24" i="1"/>
  <c r="O24" i="1"/>
  <c r="Q24" i="1"/>
  <c r="Z24" i="1"/>
  <c r="AI24" i="1"/>
  <c r="K25" i="1"/>
  <c r="T25" i="1"/>
  <c r="AC25" i="1"/>
  <c r="AM25" i="1"/>
  <c r="O26" i="1"/>
  <c r="Y26" i="1"/>
  <c r="AI26" i="1"/>
  <c r="L27" i="1"/>
  <c r="V27" i="1"/>
  <c r="AG27" i="1"/>
  <c r="K28" i="1"/>
  <c r="U28" i="1"/>
  <c r="AF28" i="1"/>
  <c r="S29" i="1"/>
  <c r="AD29" i="1"/>
  <c r="AN29" i="1"/>
  <c r="T32" i="1"/>
  <c r="K33" i="1"/>
  <c r="W33" i="1"/>
  <c r="AI33" i="1"/>
  <c r="K40" i="1"/>
  <c r="AC40" i="1"/>
  <c r="M41" i="1"/>
  <c r="AD41" i="1"/>
  <c r="L42" i="1"/>
  <c r="AC42" i="1"/>
  <c r="P3" i="1"/>
  <c r="L7" i="1"/>
  <c r="T7" i="1"/>
  <c r="AB7" i="1"/>
  <c r="AJ7" i="1"/>
  <c r="K8" i="1"/>
  <c r="S8" i="1"/>
  <c r="AA8" i="1"/>
  <c r="AI8" i="1"/>
  <c r="P11" i="1"/>
  <c r="X11" i="1"/>
  <c r="AF11" i="1"/>
  <c r="AN11" i="1"/>
  <c r="O12" i="1"/>
  <c r="W12" i="1"/>
  <c r="AE12" i="1"/>
  <c r="AM12" i="1"/>
  <c r="L15" i="1"/>
  <c r="T15" i="1"/>
  <c r="AB15" i="1"/>
  <c r="AJ15" i="1"/>
  <c r="K16" i="1"/>
  <c r="S16" i="1"/>
  <c r="AA16" i="1"/>
  <c r="AI16" i="1"/>
  <c r="AH21" i="1"/>
  <c r="Z21" i="1"/>
  <c r="R21" i="1"/>
  <c r="J21" i="1"/>
  <c r="Q21" i="1"/>
  <c r="AA21" i="1"/>
  <c r="AJ21" i="1"/>
  <c r="L22" i="1"/>
  <c r="U22" i="1"/>
  <c r="AD22" i="1"/>
  <c r="AM22" i="1"/>
  <c r="L25" i="1"/>
  <c r="U25" i="1"/>
  <c r="AE25" i="1"/>
  <c r="AN25" i="1"/>
  <c r="P26" i="1"/>
  <c r="Z26" i="1"/>
  <c r="L28" i="1"/>
  <c r="W28" i="1"/>
  <c r="AG28" i="1"/>
  <c r="AH32" i="1"/>
  <c r="Z32" i="1"/>
  <c r="R32" i="1"/>
  <c r="J32" i="1"/>
  <c r="AK32" i="1"/>
  <c r="AB32" i="1"/>
  <c r="S32" i="1"/>
  <c r="AG32" i="1"/>
  <c r="X32" i="1"/>
  <c r="O32" i="1"/>
  <c r="U32" i="1"/>
  <c r="AF32" i="1"/>
  <c r="N40" i="1"/>
  <c r="AE40" i="1"/>
  <c r="N41" i="1"/>
  <c r="AE41" i="1"/>
  <c r="O42" i="1"/>
  <c r="AF42" i="1"/>
  <c r="X8" i="1"/>
  <c r="Q3" i="1"/>
  <c r="AG3" i="1"/>
  <c r="P4" i="1"/>
  <c r="X4" i="1"/>
  <c r="AF4" i="1"/>
  <c r="AN4" i="1"/>
  <c r="M7" i="1"/>
  <c r="U7" i="1"/>
  <c r="AC7" i="1"/>
  <c r="AK7" i="1"/>
  <c r="L8" i="1"/>
  <c r="T8" i="1"/>
  <c r="AB8" i="1"/>
  <c r="AJ8" i="1"/>
  <c r="P12" i="1"/>
  <c r="M15" i="1"/>
  <c r="U15" i="1"/>
  <c r="AK15" i="1"/>
  <c r="L16" i="1"/>
  <c r="T16" i="1"/>
  <c r="AB16" i="1"/>
  <c r="AJ16" i="1"/>
  <c r="M22" i="1"/>
  <c r="V22" i="1"/>
  <c r="AE22" i="1"/>
  <c r="AN22" i="1"/>
  <c r="M25" i="1"/>
  <c r="W25" i="1"/>
  <c r="AF25" i="1"/>
  <c r="AN26" i="1"/>
  <c r="AF26" i="1"/>
  <c r="X26" i="1"/>
  <c r="AM26" i="1"/>
  <c r="AD26" i="1"/>
  <c r="U26" i="1"/>
  <c r="M26" i="1"/>
  <c r="Q26" i="1"/>
  <c r="AA26" i="1"/>
  <c r="AK26" i="1"/>
  <c r="M28" i="1"/>
  <c r="X28" i="1"/>
  <c r="AH28" i="1"/>
  <c r="P40" i="1"/>
  <c r="AF40" i="1"/>
  <c r="P41" i="1"/>
  <c r="AG41" i="1"/>
  <c r="Q42" i="1"/>
  <c r="AG42" i="1"/>
  <c r="Y3" i="1"/>
  <c r="X12" i="1"/>
  <c r="AF12" i="1"/>
  <c r="AN12" i="1"/>
  <c r="AC15" i="1"/>
  <c r="J3" i="1"/>
  <c r="R3" i="1"/>
  <c r="Z3" i="1"/>
  <c r="AH3" i="1"/>
  <c r="Q4" i="1"/>
  <c r="Y4" i="1"/>
  <c r="AG4" i="1"/>
  <c r="P5" i="1"/>
  <c r="X5" i="1"/>
  <c r="AF5" i="1"/>
  <c r="O6" i="1"/>
  <c r="W6" i="1"/>
  <c r="AE6" i="1"/>
  <c r="AM6" i="1"/>
  <c r="N7" i="1"/>
  <c r="V7" i="1"/>
  <c r="AD7" i="1"/>
  <c r="AL7" i="1"/>
  <c r="M8" i="1"/>
  <c r="U8" i="1"/>
  <c r="AC8" i="1"/>
  <c r="AK8" i="1"/>
  <c r="L9" i="1"/>
  <c r="T9" i="1"/>
  <c r="AB9" i="1"/>
  <c r="K10" i="1"/>
  <c r="S10" i="1"/>
  <c r="AA10" i="1"/>
  <c r="J11" i="1"/>
  <c r="R11" i="1"/>
  <c r="Z11" i="1"/>
  <c r="AH11" i="1"/>
  <c r="Q12" i="1"/>
  <c r="Y12" i="1"/>
  <c r="AG12" i="1"/>
  <c r="P13" i="1"/>
  <c r="X13" i="1"/>
  <c r="AF13" i="1"/>
  <c r="O14" i="1"/>
  <c r="W14" i="1"/>
  <c r="AE14" i="1"/>
  <c r="AM14" i="1"/>
  <c r="N15" i="1"/>
  <c r="V15" i="1"/>
  <c r="AD15" i="1"/>
  <c r="AL15" i="1"/>
  <c r="M16" i="1"/>
  <c r="U16" i="1"/>
  <c r="AC16" i="1"/>
  <c r="AK16" i="1"/>
  <c r="L17" i="1"/>
  <c r="T17" i="1"/>
  <c r="AB17" i="1"/>
  <c r="K18" i="1"/>
  <c r="S18" i="1"/>
  <c r="AA18" i="1"/>
  <c r="AJ18" i="1"/>
  <c r="M19" i="1"/>
  <c r="V19" i="1"/>
  <c r="AE19" i="1"/>
  <c r="AN19" i="1"/>
  <c r="P20" i="1"/>
  <c r="Y20" i="1"/>
  <c r="K21" i="1"/>
  <c r="T21" i="1"/>
  <c r="AC21" i="1"/>
  <c r="AL21" i="1"/>
  <c r="N22" i="1"/>
  <c r="W22" i="1"/>
  <c r="AF22" i="1"/>
  <c r="K24" i="1"/>
  <c r="T24" i="1"/>
  <c r="AC24" i="1"/>
  <c r="AL24" i="1"/>
  <c r="O25" i="1"/>
  <c r="X25" i="1"/>
  <c r="AG25" i="1"/>
  <c r="R26" i="1"/>
  <c r="AB26" i="1"/>
  <c r="AL26" i="1"/>
  <c r="Q27" i="1"/>
  <c r="AA27" i="1"/>
  <c r="O28" i="1"/>
  <c r="Y28" i="1"/>
  <c r="AI28" i="1"/>
  <c r="L29" i="1"/>
  <c r="X29" i="1"/>
  <c r="AH29" i="1"/>
  <c r="AI31" i="1"/>
  <c r="AA31" i="1"/>
  <c r="S31" i="1"/>
  <c r="K31" i="1"/>
  <c r="AG31" i="1"/>
  <c r="X31" i="1"/>
  <c r="O31" i="1"/>
  <c r="AM31" i="1"/>
  <c r="AD31" i="1"/>
  <c r="U31" i="1"/>
  <c r="L31" i="1"/>
  <c r="T31" i="1"/>
  <c r="AF31" i="1"/>
  <c r="L32" i="1"/>
  <c r="W32" i="1"/>
  <c r="AJ32" i="1"/>
  <c r="O33" i="1"/>
  <c r="AA33" i="1"/>
  <c r="AM33" i="1"/>
  <c r="R40" i="1"/>
  <c r="AI40" i="1"/>
  <c r="T41" i="1"/>
  <c r="AH41" i="1"/>
  <c r="S42" i="1"/>
  <c r="AJ42" i="1"/>
  <c r="P8" i="1"/>
  <c r="AF8" i="1"/>
  <c r="AN8" i="1"/>
  <c r="K3" i="1"/>
  <c r="S3" i="1"/>
  <c r="AA3" i="1"/>
  <c r="J4" i="1"/>
  <c r="R4" i="1"/>
  <c r="Z4" i="1"/>
  <c r="P6" i="1"/>
  <c r="X6" i="1"/>
  <c r="AF6" i="1"/>
  <c r="O7" i="1"/>
  <c r="W7" i="1"/>
  <c r="AE7" i="1"/>
  <c r="AM7" i="1"/>
  <c r="N8" i="1"/>
  <c r="V8" i="1"/>
  <c r="AD8" i="1"/>
  <c r="AL8" i="1"/>
  <c r="K11" i="1"/>
  <c r="S11" i="1"/>
  <c r="AA11" i="1"/>
  <c r="J12" i="1"/>
  <c r="R12" i="1"/>
  <c r="Z12" i="1"/>
  <c r="P14" i="1"/>
  <c r="X14" i="1"/>
  <c r="AF14" i="1"/>
  <c r="O15" i="1"/>
  <c r="W15" i="1"/>
  <c r="AE15" i="1"/>
  <c r="AM15" i="1"/>
  <c r="N16" i="1"/>
  <c r="V16" i="1"/>
  <c r="AD16" i="1"/>
  <c r="AL16" i="1"/>
  <c r="AI20" i="1"/>
  <c r="AA20" i="1"/>
  <c r="S20" i="1"/>
  <c r="K20" i="1"/>
  <c r="Q20" i="1"/>
  <c r="Z20" i="1"/>
  <c r="AJ20" i="1"/>
  <c r="L21" i="1"/>
  <c r="U21" i="1"/>
  <c r="AD21" i="1"/>
  <c r="AM21" i="1"/>
  <c r="O22" i="1"/>
  <c r="X22" i="1"/>
  <c r="AH22" i="1"/>
  <c r="P25" i="1"/>
  <c r="Y25" i="1"/>
  <c r="J26" i="1"/>
  <c r="S26" i="1"/>
  <c r="AC26" i="1"/>
  <c r="AM27" i="1"/>
  <c r="AE27" i="1"/>
  <c r="W27" i="1"/>
  <c r="O27" i="1"/>
  <c r="AH27" i="1"/>
  <c r="Y27" i="1"/>
  <c r="P27" i="1"/>
  <c r="R27" i="1"/>
  <c r="AB27" i="1"/>
  <c r="AL27" i="1"/>
  <c r="P28" i="1"/>
  <c r="Z28" i="1"/>
  <c r="AJ28" i="1"/>
  <c r="M32" i="1"/>
  <c r="Y32" i="1"/>
  <c r="AL32" i="1"/>
  <c r="U40" i="1"/>
  <c r="AK40" i="1"/>
  <c r="U41" i="1"/>
  <c r="AL41" i="1"/>
  <c r="U42" i="1"/>
  <c r="AL42" i="1"/>
  <c r="P7" i="1"/>
  <c r="X7" i="1"/>
  <c r="AF7" i="1"/>
  <c r="O8" i="1"/>
  <c r="W8" i="1"/>
  <c r="AE8" i="1"/>
  <c r="P15" i="1"/>
  <c r="X15" i="1"/>
  <c r="AF15" i="1"/>
  <c r="O16" i="1"/>
  <c r="W16" i="1"/>
  <c r="AE16" i="1"/>
  <c r="P22" i="1"/>
  <c r="Z22" i="1"/>
  <c r="AI22" i="1"/>
  <c r="AL25" i="1"/>
  <c r="AD25" i="1"/>
  <c r="V25" i="1"/>
  <c r="N25" i="1"/>
  <c r="Q25" i="1"/>
  <c r="Z25" i="1"/>
  <c r="AI25" i="1"/>
  <c r="Q28" i="1"/>
  <c r="AA28" i="1"/>
  <c r="AM28" i="1"/>
  <c r="V40" i="1"/>
  <c r="AM40" i="1"/>
  <c r="W41" i="1"/>
  <c r="AN41" i="1"/>
  <c r="W42" i="1"/>
  <c r="AM42" i="1"/>
  <c r="AK39" i="1"/>
  <c r="AC39" i="1"/>
  <c r="U39" i="1"/>
  <c r="M39" i="1"/>
  <c r="AM39" i="1"/>
  <c r="AD39" i="1"/>
  <c r="T39" i="1"/>
  <c r="K39" i="1"/>
  <c r="R39" i="1"/>
  <c r="AB39" i="1"/>
  <c r="AN39" i="1"/>
  <c r="L45" i="1"/>
  <c r="X45" i="1"/>
  <c r="AH45" i="1"/>
  <c r="AK47" i="1"/>
  <c r="AC47" i="1"/>
  <c r="U47" i="1"/>
  <c r="M47" i="1"/>
  <c r="AF47" i="1"/>
  <c r="W47" i="1"/>
  <c r="N47" i="1"/>
  <c r="AM47" i="1"/>
  <c r="AD47" i="1"/>
  <c r="T47" i="1"/>
  <c r="K47" i="1"/>
  <c r="S47" i="1"/>
  <c r="AG47" i="1"/>
  <c r="N49" i="1"/>
  <c r="Y49" i="1"/>
  <c r="AM49" i="1"/>
  <c r="AM53" i="1"/>
  <c r="AE53" i="1"/>
  <c r="W53" i="1"/>
  <c r="O53" i="1"/>
  <c r="AJ53" i="1"/>
  <c r="AB53" i="1"/>
  <c r="T53" i="1"/>
  <c r="L53" i="1"/>
  <c r="AD53" i="1"/>
  <c r="S53" i="1"/>
  <c r="I53" i="1"/>
  <c r="AC53" i="1"/>
  <c r="Q53" i="1"/>
  <c r="AK53" i="1"/>
  <c r="Y53" i="1"/>
  <c r="M53" i="1"/>
  <c r="AI53" i="1"/>
  <c r="X53" i="1"/>
  <c r="K53" i="1"/>
  <c r="AH53" i="1"/>
  <c r="V53" i="1"/>
  <c r="J53" i="1"/>
  <c r="AG53" i="1"/>
  <c r="AK55" i="1"/>
  <c r="AC55" i="1"/>
  <c r="U55" i="1"/>
  <c r="M55" i="1"/>
  <c r="AH55" i="1"/>
  <c r="Z55" i="1"/>
  <c r="R55" i="1"/>
  <c r="J55" i="1"/>
  <c r="AM55" i="1"/>
  <c r="AB55" i="1"/>
  <c r="Q55" i="1"/>
  <c r="AI55" i="1"/>
  <c r="W55" i="1"/>
  <c r="K55" i="1"/>
  <c r="AG55" i="1"/>
  <c r="V55" i="1"/>
  <c r="I55" i="1"/>
  <c r="AE55" i="1"/>
  <c r="S55" i="1"/>
  <c r="AD55" i="1"/>
  <c r="P55" i="1"/>
  <c r="AN55" i="1"/>
  <c r="AA55" i="1"/>
  <c r="O55" i="1"/>
  <c r="AL55" i="1"/>
  <c r="P23" i="1"/>
  <c r="X23" i="1"/>
  <c r="AF23" i="1"/>
  <c r="AJ30" i="1"/>
  <c r="AB30" i="1"/>
  <c r="T30" i="1"/>
  <c r="L30" i="1"/>
  <c r="Q30" i="1"/>
  <c r="Z30" i="1"/>
  <c r="AI30" i="1"/>
  <c r="J39" i="1"/>
  <c r="V39" i="1"/>
  <c r="AF39" i="1"/>
  <c r="N43" i="1"/>
  <c r="X43" i="1"/>
  <c r="P45" i="1"/>
  <c r="Z45" i="1"/>
  <c r="J47" i="1"/>
  <c r="X47" i="1"/>
  <c r="AI47" i="1"/>
  <c r="P49" i="1"/>
  <c r="P53" i="1"/>
  <c r="AN53" i="1"/>
  <c r="L55" i="1"/>
  <c r="AM45" i="1"/>
  <c r="AE45" i="1"/>
  <c r="W45" i="1"/>
  <c r="O45" i="1"/>
  <c r="AF45" i="1"/>
  <c r="V45" i="1"/>
  <c r="M45" i="1"/>
  <c r="R45" i="1"/>
  <c r="AB45" i="1"/>
  <c r="AL45" i="1"/>
  <c r="T55" i="1"/>
  <c r="O39" i="1"/>
  <c r="Y39" i="1"/>
  <c r="AI39" i="1"/>
  <c r="AG43" i="1"/>
  <c r="Y43" i="1"/>
  <c r="Q43" i="1"/>
  <c r="I43" i="1"/>
  <c r="AI43" i="1"/>
  <c r="Z43" i="1"/>
  <c r="P43" i="1"/>
  <c r="S43" i="1"/>
  <c r="AC43" i="1"/>
  <c r="AM43" i="1"/>
  <c r="I45" i="1"/>
  <c r="S45" i="1"/>
  <c r="AC45" i="1"/>
  <c r="AN45" i="1"/>
  <c r="P47" i="1"/>
  <c r="AA47" i="1"/>
  <c r="AN47" i="1"/>
  <c r="AI49" i="1"/>
  <c r="AN49" i="1"/>
  <c r="AJ49" i="1"/>
  <c r="AA49" i="1"/>
  <c r="S49" i="1"/>
  <c r="K49" i="1"/>
  <c r="AD49" i="1"/>
  <c r="U49" i="1"/>
  <c r="L49" i="1"/>
  <c r="AL49" i="1"/>
  <c r="AB49" i="1"/>
  <c r="R49" i="1"/>
  <c r="I49" i="1"/>
  <c r="V49" i="1"/>
  <c r="AG49" i="1"/>
  <c r="X55" i="1"/>
  <c r="AL34" i="1"/>
  <c r="AD34" i="1"/>
  <c r="V34" i="1"/>
  <c r="N34" i="1"/>
  <c r="Q34" i="1"/>
  <c r="Z34" i="1"/>
  <c r="AI34" i="1"/>
  <c r="AL46" i="1"/>
  <c r="AD46" i="1"/>
  <c r="V46" i="1"/>
  <c r="N46" i="1"/>
  <c r="Q46" i="1"/>
  <c r="Z46" i="1"/>
  <c r="AI46" i="1"/>
  <c r="O48" i="1"/>
  <c r="X48" i="1"/>
  <c r="Q50" i="1"/>
  <c r="AG51" i="1"/>
  <c r="Y51" i="1"/>
  <c r="Q51" i="1"/>
  <c r="I51" i="1"/>
  <c r="AL51" i="1"/>
  <c r="AD51" i="1"/>
  <c r="V51" i="1"/>
  <c r="N51" i="1"/>
  <c r="AH51" i="1"/>
  <c r="W51" i="1"/>
  <c r="L51" i="1"/>
  <c r="T51" i="1"/>
  <c r="AF51" i="1"/>
  <c r="S56" i="1"/>
  <c r="AH58" i="1"/>
  <c r="Z58" i="1"/>
  <c r="R58" i="1"/>
  <c r="J58" i="1"/>
  <c r="AM58" i="1"/>
  <c r="AE58" i="1"/>
  <c r="W58" i="1"/>
  <c r="O58" i="1"/>
  <c r="AI58" i="1"/>
  <c r="X58" i="1"/>
  <c r="M58" i="1"/>
  <c r="AG58" i="1"/>
  <c r="V58" i="1"/>
  <c r="L58" i="1"/>
  <c r="AF58" i="1"/>
  <c r="U58" i="1"/>
  <c r="K58" i="1"/>
  <c r="AA58" i="1"/>
  <c r="AG59" i="1"/>
  <c r="Y59" i="1"/>
  <c r="Q59" i="1"/>
  <c r="I59" i="1"/>
  <c r="AL59" i="1"/>
  <c r="AD59" i="1"/>
  <c r="V59" i="1"/>
  <c r="N59" i="1"/>
  <c r="AH59" i="1"/>
  <c r="W59" i="1"/>
  <c r="L59" i="1"/>
  <c r="AF59" i="1"/>
  <c r="U59" i="1"/>
  <c r="K59" i="1"/>
  <c r="AE59" i="1"/>
  <c r="T59" i="1"/>
  <c r="J59" i="1"/>
  <c r="AA59" i="1"/>
  <c r="AJ56" i="1"/>
  <c r="AB56" i="1"/>
  <c r="T56" i="1"/>
  <c r="L56" i="1"/>
  <c r="AG56" i="1"/>
  <c r="Y56" i="1"/>
  <c r="Q56" i="1"/>
  <c r="I56" i="1"/>
  <c r="AL56" i="1"/>
  <c r="AA56" i="1"/>
  <c r="P56" i="1"/>
  <c r="U56" i="1"/>
  <c r="AF56" i="1"/>
  <c r="AJ48" i="1"/>
  <c r="AB48" i="1"/>
  <c r="T48" i="1"/>
  <c r="L48" i="1"/>
  <c r="Q48" i="1"/>
  <c r="Z48" i="1"/>
  <c r="AI48" i="1"/>
  <c r="AH50" i="1"/>
  <c r="Z50" i="1"/>
  <c r="R50" i="1"/>
  <c r="J50" i="1"/>
  <c r="AM50" i="1"/>
  <c r="AE50" i="1"/>
  <c r="W50" i="1"/>
  <c r="O50" i="1"/>
  <c r="AI50" i="1"/>
  <c r="X50" i="1"/>
  <c r="M50" i="1"/>
  <c r="T50" i="1"/>
  <c r="AF50" i="1"/>
  <c r="J56" i="1"/>
  <c r="V56" i="1"/>
  <c r="AH56" i="1"/>
  <c r="AH66" i="1"/>
  <c r="Z66" i="1"/>
  <c r="R66" i="1"/>
  <c r="J66" i="1"/>
  <c r="AG66" i="1"/>
  <c r="Y66" i="1"/>
  <c r="Q66" i="1"/>
  <c r="I66" i="1"/>
  <c r="AM66" i="1"/>
  <c r="AE66" i="1"/>
  <c r="W66" i="1"/>
  <c r="O66" i="1"/>
  <c r="U66" i="1"/>
  <c r="AI66" i="1"/>
  <c r="O62" i="1"/>
  <c r="Y62" i="1"/>
  <c r="AJ62" i="1"/>
  <c r="N63" i="1"/>
  <c r="X63" i="1"/>
  <c r="AI63" i="1"/>
  <c r="M64" i="1"/>
  <c r="W64" i="1"/>
  <c r="AH64" i="1"/>
  <c r="K66" i="1"/>
  <c r="V66" i="1"/>
  <c r="AJ66" i="1"/>
  <c r="Q61" i="1"/>
  <c r="AA61" i="1"/>
  <c r="P62" i="1"/>
  <c r="Z62" i="1"/>
  <c r="AK62" i="1"/>
  <c r="O63" i="1"/>
  <c r="Y63" i="1"/>
  <c r="AJ63" i="1"/>
  <c r="N64" i="1"/>
  <c r="X64" i="1"/>
  <c r="AI64" i="1"/>
  <c r="L66" i="1"/>
  <c r="X66" i="1"/>
  <c r="AK66" i="1"/>
  <c r="AM61" i="1"/>
  <c r="AE61" i="1"/>
  <c r="W61" i="1"/>
  <c r="O61" i="1"/>
  <c r="AJ61" i="1"/>
  <c r="AB61" i="1"/>
  <c r="T61" i="1"/>
  <c r="L61" i="1"/>
  <c r="R61" i="1"/>
  <c r="AC61" i="1"/>
  <c r="AN61" i="1"/>
  <c r="Q62" i="1"/>
  <c r="AB62" i="1"/>
  <c r="P63" i="1"/>
  <c r="AA63" i="1"/>
  <c r="AL63" i="1"/>
  <c r="O64" i="1"/>
  <c r="Z64" i="1"/>
  <c r="AK64" i="1"/>
  <c r="M66" i="1"/>
  <c r="AA66" i="1"/>
  <c r="AL66" i="1"/>
  <c r="P44" i="1"/>
  <c r="X44" i="1"/>
  <c r="AF44" i="1"/>
  <c r="AL54" i="1"/>
  <c r="AD54" i="1"/>
  <c r="V54" i="1"/>
  <c r="N54" i="1"/>
  <c r="AI54" i="1"/>
  <c r="AA54" i="1"/>
  <c r="S54" i="1"/>
  <c r="K54" i="1"/>
  <c r="R54" i="1"/>
  <c r="AC54" i="1"/>
  <c r="AN54" i="1"/>
  <c r="AL62" i="1"/>
  <c r="AD62" i="1"/>
  <c r="V62" i="1"/>
  <c r="N62" i="1"/>
  <c r="AI62" i="1"/>
  <c r="AA62" i="1"/>
  <c r="S62" i="1"/>
  <c r="K62" i="1"/>
  <c r="R62" i="1"/>
  <c r="AC62" i="1"/>
  <c r="AN62" i="1"/>
  <c r="Q63" i="1"/>
  <c r="AB63" i="1"/>
  <c r="P64" i="1"/>
  <c r="AA64" i="1"/>
  <c r="N66" i="1"/>
  <c r="AB66" i="1"/>
  <c r="AN66" i="1"/>
  <c r="AK63" i="1"/>
  <c r="AC63" i="1"/>
  <c r="U63" i="1"/>
  <c r="M63" i="1"/>
  <c r="AH63" i="1"/>
  <c r="Z63" i="1"/>
  <c r="R63" i="1"/>
  <c r="J63" i="1"/>
  <c r="S63" i="1"/>
  <c r="AD63" i="1"/>
  <c r="AN63" i="1"/>
  <c r="P66" i="1"/>
  <c r="AC66" i="1"/>
  <c r="I63" i="1"/>
  <c r="T63" i="1"/>
  <c r="AE63" i="1"/>
  <c r="AJ64" i="1"/>
  <c r="AB64" i="1"/>
  <c r="T64" i="1"/>
  <c r="L64" i="1"/>
  <c r="AG64" i="1"/>
  <c r="Y64" i="1"/>
  <c r="Q64" i="1"/>
  <c r="I64" i="1"/>
  <c r="S64" i="1"/>
  <c r="AD64" i="1"/>
  <c r="AN64" i="1"/>
  <c r="S66" i="1"/>
  <c r="AD66" i="1"/>
  <c r="T66" i="1"/>
  <c r="AF66" i="1"/>
  <c r="M52" i="1"/>
  <c r="U52" i="1"/>
  <c r="AC52" i="1"/>
  <c r="AK52" i="1"/>
  <c r="P57" i="1"/>
  <c r="X57" i="1"/>
  <c r="AF57" i="1"/>
  <c r="AN57" i="1"/>
  <c r="M60" i="1"/>
  <c r="U60" i="1"/>
  <c r="AC60" i="1"/>
  <c r="AK60" i="1"/>
  <c r="P65" i="1"/>
  <c r="X65" i="1"/>
  <c r="AF65" i="1"/>
  <c r="AN65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AD68" i="1"/>
  <c r="AL68" i="1"/>
  <c r="M69" i="1"/>
  <c r="U69" i="1"/>
  <c r="AC69" i="1"/>
  <c r="AK69" i="1"/>
  <c r="L70" i="1"/>
  <c r="T70" i="1"/>
  <c r="AB70" i="1"/>
  <c r="AJ70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P52" i="1"/>
  <c r="X52" i="1"/>
  <c r="AF52" i="1"/>
  <c r="K57" i="1"/>
  <c r="S57" i="1"/>
  <c r="AA57" i="1"/>
  <c r="P60" i="1"/>
  <c r="X60" i="1"/>
  <c r="AF60" i="1"/>
  <c r="K65" i="1"/>
  <c r="S65" i="1"/>
  <c r="AA65" i="1"/>
  <c r="I67" i="1"/>
  <c r="Q67" i="1"/>
  <c r="Y67" i="1"/>
  <c r="P68" i="1"/>
  <c r="X68" i="1"/>
  <c r="AF68" i="1"/>
  <c r="AN68" i="1"/>
  <c r="O69" i="1"/>
  <c r="W69" i="1"/>
  <c r="AE69" i="1"/>
  <c r="AM69" i="1"/>
  <c r="N70" i="1"/>
  <c r="V70" i="1"/>
  <c r="AD70" i="1"/>
  <c r="AL70" i="1"/>
  <c r="Y68" i="1"/>
  <c r="P69" i="1"/>
  <c r="X69" i="1"/>
  <c r="AF69" i="1"/>
  <c r="AN69" i="1"/>
  <c r="O70" i="1"/>
  <c r="W70" i="1"/>
  <c r="AE70" i="1"/>
  <c r="AM70" i="1"/>
  <c r="P70" i="1"/>
  <c r="X70" i="1"/>
  <c r="AF70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<sst xmlns="http://schemas.openxmlformats.org/spreadsheetml/2006/main" count="1" uniqueCount="1">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</sst>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5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[1]f5_d4!$H$3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[1]f5_d4!$I$3:$AN$3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2-4638-BED0-BD967E409A61}"/>
            </c:ext>
          </c:extLst>
        </c:ser>
        <c:ser>
          <c:idx val="1"/>
          <c:order val="1"/>
          <c:tx>
            <c:strRef>
              <c:f>[1]f5_d4!$H$4</c:f>
              <c:strCache>
                <c:ptCount val="1"/>
                <c:pt idx="0">
                  <c:v>-93,67544468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[1]f5_d4!$I$4:$AN$4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2-4638-BED0-BD967E409A61}"/>
            </c:ext>
          </c:extLst>
        </c:ser>
        <c:ser>
          <c:idx val="2"/>
          <c:order val="2"/>
          <c:tx>
            <c:strRef>
              <c:f>[1]f5_d4!$H$5</c:f>
              <c:strCache>
                <c:ptCount val="1"/>
                <c:pt idx="0">
                  <c:v>-87,35088936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[1]f5_d4!$I$5:$AN$5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2-4638-BED0-BD967E409A61}"/>
            </c:ext>
          </c:extLst>
        </c:ser>
        <c:ser>
          <c:idx val="3"/>
          <c:order val="3"/>
          <c:tx>
            <c:strRef>
              <c:f>[1]f5_d4!$H$6</c:f>
              <c:strCache>
                <c:ptCount val="1"/>
                <c:pt idx="0">
                  <c:v>-81,02633404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[1]f5_d4!$I$6:$AN$6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2-4638-BED0-BD967E409A61}"/>
            </c:ext>
          </c:extLst>
        </c:ser>
        <c:ser>
          <c:idx val="4"/>
          <c:order val="4"/>
          <c:tx>
            <c:strRef>
              <c:f>[1]f5_d4!$H$7</c:f>
              <c:strCache>
                <c:ptCount val="1"/>
                <c:pt idx="0">
                  <c:v>-74,70177872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[1]f5_d4!$I$7:$AN$7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2-4638-BED0-BD967E409A61}"/>
            </c:ext>
          </c:extLst>
        </c:ser>
        <c:ser>
          <c:idx val="5"/>
          <c:order val="5"/>
          <c:tx>
            <c:strRef>
              <c:f>[1]f5_d4!$H$8</c:f>
              <c:strCache>
                <c:ptCount val="1"/>
                <c:pt idx="0">
                  <c:v>-68,3772234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[1]f5_d4!$I$8:$AN$8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92-4638-BED0-BD967E409A61}"/>
            </c:ext>
          </c:extLst>
        </c:ser>
        <c:ser>
          <c:idx val="6"/>
          <c:order val="6"/>
          <c:tx>
            <c:strRef>
              <c:f>[1]f5_d4!$H$9</c:f>
              <c:strCache>
                <c:ptCount val="1"/>
                <c:pt idx="0">
                  <c:v>-62,05266808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[1]f5_d4!$I$9:$AN$9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92-4638-BED0-BD967E409A61}"/>
            </c:ext>
          </c:extLst>
        </c:ser>
        <c:ser>
          <c:idx val="7"/>
          <c:order val="7"/>
          <c:tx>
            <c:strRef>
              <c:f>[1]f5_d4!$H$10</c:f>
              <c:strCache>
                <c:ptCount val="1"/>
                <c:pt idx="0">
                  <c:v>-55,72811276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[1]f5_d4!$I$10:$AN$10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92-4638-BED0-BD967E409A61}"/>
            </c:ext>
          </c:extLst>
        </c:ser>
        <c:ser>
          <c:idx val="8"/>
          <c:order val="8"/>
          <c:tx>
            <c:strRef>
              <c:f>[1]f5_d4!$H$11</c:f>
              <c:strCache>
                <c:ptCount val="1"/>
                <c:pt idx="0">
                  <c:v>-49,40355744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[1]f5_d4!$I$11:$AN$11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92-4638-BED0-BD967E409A61}"/>
            </c:ext>
          </c:extLst>
        </c:ser>
        <c:ser>
          <c:idx val="9"/>
          <c:order val="9"/>
          <c:tx>
            <c:strRef>
              <c:f>[1]f5_d4!$H$12</c:f>
              <c:strCache>
                <c:ptCount val="1"/>
                <c:pt idx="0">
                  <c:v>-43,07900212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[1]f5_d4!$I$12:$AN$12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92-4638-BED0-BD967E409A61}"/>
            </c:ext>
          </c:extLst>
        </c:ser>
        <c:ser>
          <c:idx val="10"/>
          <c:order val="10"/>
          <c:tx>
            <c:strRef>
              <c:f>[1]f5_d4!$H$13</c:f>
              <c:strCache>
                <c:ptCount val="1"/>
                <c:pt idx="0">
                  <c:v>-36,7544468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[1]f5_d4!$I$13:$AN$13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92-4638-BED0-BD967E409A61}"/>
            </c:ext>
          </c:extLst>
        </c:ser>
        <c:ser>
          <c:idx val="11"/>
          <c:order val="11"/>
          <c:tx>
            <c:strRef>
              <c:f>[1]f5_d4!$H$14</c:f>
              <c:strCache>
                <c:ptCount val="1"/>
                <c:pt idx="0">
                  <c:v>-30,42989148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[1]f5_d4!$I$14:$AN$14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92-4638-BED0-BD967E409A61}"/>
            </c:ext>
          </c:extLst>
        </c:ser>
        <c:ser>
          <c:idx val="12"/>
          <c:order val="12"/>
          <c:tx>
            <c:strRef>
              <c:f>[1]f5_d4!$H$15</c:f>
              <c:strCache>
                <c:ptCount val="1"/>
                <c:pt idx="0">
                  <c:v>-24,10533616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[1]f5_d4!$I$15:$AN$15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92-4638-BED0-BD967E409A61}"/>
            </c:ext>
          </c:extLst>
        </c:ser>
        <c:ser>
          <c:idx val="13"/>
          <c:order val="13"/>
          <c:tx>
            <c:strRef>
              <c:f>[1]f5_d4!$H$16</c:f>
              <c:strCache>
                <c:ptCount val="1"/>
                <c:pt idx="0">
                  <c:v>-17,78078084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[1]f5_d4!$I$16:$AN$16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92-4638-BED0-BD967E409A61}"/>
            </c:ext>
          </c:extLst>
        </c:ser>
        <c:ser>
          <c:idx val="14"/>
          <c:order val="14"/>
          <c:tx>
            <c:strRef>
              <c:f>[1]f5_d4!$H$17</c:f>
              <c:strCache>
                <c:ptCount val="1"/>
                <c:pt idx="0">
                  <c:v>-11,45622552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[1]f5_d4!$I$17:$AN$17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92-4638-BED0-BD967E409A61}"/>
            </c:ext>
          </c:extLst>
        </c:ser>
        <c:ser>
          <c:idx val="15"/>
          <c:order val="15"/>
          <c:tx>
            <c:strRef>
              <c:f>[1]f5_d4!$H$18</c:f>
              <c:strCache>
                <c:ptCount val="1"/>
                <c:pt idx="0">
                  <c:v>-5,131670195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[1]f5_d4!$I$18:$AN$18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92-4638-BED0-BD967E409A61}"/>
            </c:ext>
          </c:extLst>
        </c:ser>
        <c:ser>
          <c:idx val="16"/>
          <c:order val="16"/>
          <c:tx>
            <c:strRef>
              <c:f>[1]f5_d4!$H$19</c:f>
              <c:strCache>
                <c:ptCount val="1"/>
                <c:pt idx="0">
                  <c:v>1,192885125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[1]f5_d4!$I$19:$AN$19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92-4638-BED0-BD967E409A61}"/>
            </c:ext>
          </c:extLst>
        </c:ser>
        <c:ser>
          <c:idx val="17"/>
          <c:order val="17"/>
          <c:tx>
            <c:strRef>
              <c:f>[1]f5_d4!$H$20</c:f>
              <c:strCache>
                <c:ptCount val="1"/>
                <c:pt idx="0">
                  <c:v>7,517440446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[1]f5_d4!$I$20:$AN$20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92-4638-BED0-BD967E409A61}"/>
            </c:ext>
          </c:extLst>
        </c:ser>
        <c:ser>
          <c:idx val="18"/>
          <c:order val="18"/>
          <c:tx>
            <c:strRef>
              <c:f>[1]f5_d4!$H$21</c:f>
              <c:strCache>
                <c:ptCount val="1"/>
                <c:pt idx="0">
                  <c:v>13,84199577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[1]f5_d4!$I$21:$AN$21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92-4638-BED0-BD967E409A61}"/>
            </c:ext>
          </c:extLst>
        </c:ser>
        <c:ser>
          <c:idx val="19"/>
          <c:order val="19"/>
          <c:tx>
            <c:strRef>
              <c:f>[1]f5_d4!$H$22</c:f>
              <c:strCache>
                <c:ptCount val="1"/>
                <c:pt idx="0">
                  <c:v>20,16655109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[1]f5_d4!$I$22:$AN$22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92-4638-BED0-BD967E409A61}"/>
            </c:ext>
          </c:extLst>
        </c:ser>
        <c:ser>
          <c:idx val="20"/>
          <c:order val="20"/>
          <c:tx>
            <c:strRef>
              <c:f>[1]f5_d4!$H$23</c:f>
              <c:strCache>
                <c:ptCount val="1"/>
                <c:pt idx="0">
                  <c:v>26,49110641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[1]f5_d4!$I$23:$AN$23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92-4638-BED0-BD967E409A61}"/>
            </c:ext>
          </c:extLst>
        </c:ser>
        <c:ser>
          <c:idx val="21"/>
          <c:order val="21"/>
          <c:tx>
            <c:strRef>
              <c:f>[1]f5_d4!$H$24</c:f>
              <c:strCache>
                <c:ptCount val="1"/>
                <c:pt idx="0">
                  <c:v>32,81566173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[1]f5_d4!$I$24:$AN$24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792-4638-BED0-BD967E409A61}"/>
            </c:ext>
          </c:extLst>
        </c:ser>
        <c:ser>
          <c:idx val="22"/>
          <c:order val="22"/>
          <c:tx>
            <c:strRef>
              <c:f>[1]f5_d4!$H$25</c:f>
              <c:strCache>
                <c:ptCount val="1"/>
                <c:pt idx="0">
                  <c:v>39,14021705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[1]f5_d4!$I$25:$AN$25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92-4638-BED0-BD967E409A61}"/>
            </c:ext>
          </c:extLst>
        </c:ser>
        <c:ser>
          <c:idx val="23"/>
          <c:order val="23"/>
          <c:tx>
            <c:strRef>
              <c:f>[1]f5_d4!$H$26</c:f>
              <c:strCache>
                <c:ptCount val="1"/>
                <c:pt idx="0">
                  <c:v>45,46477237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[1]f5_d4!$I$26:$AN$26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92-4638-BED0-BD967E409A61}"/>
            </c:ext>
          </c:extLst>
        </c:ser>
        <c:ser>
          <c:idx val="24"/>
          <c:order val="24"/>
          <c:tx>
            <c:strRef>
              <c:f>[1]f5_d4!$H$27</c:f>
              <c:strCache>
                <c:ptCount val="1"/>
                <c:pt idx="0">
                  <c:v>51,78932769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[1]f5_d4!$I$27:$AN$27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92-4638-BED0-BD967E409A61}"/>
            </c:ext>
          </c:extLst>
        </c:ser>
        <c:ser>
          <c:idx val="25"/>
          <c:order val="25"/>
          <c:tx>
            <c:strRef>
              <c:f>[1]f5_d4!$H$28</c:f>
              <c:strCache>
                <c:ptCount val="1"/>
                <c:pt idx="0">
                  <c:v>58,11388301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[1]f5_d4!$I$28:$AN$28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92-4638-BED0-BD967E409A61}"/>
            </c:ext>
          </c:extLst>
        </c:ser>
        <c:ser>
          <c:idx val="26"/>
          <c:order val="26"/>
          <c:tx>
            <c:strRef>
              <c:f>[1]f5_d4!$H$29</c:f>
              <c:strCache>
                <c:ptCount val="1"/>
                <c:pt idx="0">
                  <c:v>64,43843833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[1]f5_d4!$I$29:$AN$29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92-4638-BED0-BD967E409A61}"/>
            </c:ext>
          </c:extLst>
        </c:ser>
        <c:ser>
          <c:idx val="27"/>
          <c:order val="27"/>
          <c:tx>
            <c:strRef>
              <c:f>[1]f5_d4!$H$30</c:f>
              <c:strCache>
                <c:ptCount val="1"/>
                <c:pt idx="0">
                  <c:v>70,76299365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[1]f5_d4!$I$30:$AN$30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792-4638-BED0-BD967E409A61}"/>
            </c:ext>
          </c:extLst>
        </c:ser>
        <c:ser>
          <c:idx val="28"/>
          <c:order val="28"/>
          <c:tx>
            <c:strRef>
              <c:f>[1]f5_d4!$H$31</c:f>
              <c:strCache>
                <c:ptCount val="1"/>
                <c:pt idx="0">
                  <c:v>77,08754897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[1]f5_d4!$I$31:$AN$31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792-4638-BED0-BD967E409A61}"/>
            </c:ext>
          </c:extLst>
        </c:ser>
        <c:ser>
          <c:idx val="29"/>
          <c:order val="29"/>
          <c:tx>
            <c:strRef>
              <c:f>[1]f5_d4!$H$32</c:f>
              <c:strCache>
                <c:ptCount val="1"/>
                <c:pt idx="0">
                  <c:v>83,41210429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[1]f5_d4!$I$32:$AN$32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792-4638-BED0-BD967E409A61}"/>
            </c:ext>
          </c:extLst>
        </c:ser>
        <c:ser>
          <c:idx val="30"/>
          <c:order val="30"/>
          <c:tx>
            <c:strRef>
              <c:f>[1]f5_d4!$H$33</c:f>
              <c:strCache>
                <c:ptCount val="1"/>
                <c:pt idx="0">
                  <c:v>89,73665961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[1]f5_d4!$I$33:$AN$33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792-4638-BED0-BD967E409A61}"/>
            </c:ext>
          </c:extLst>
        </c:ser>
        <c:ser>
          <c:idx val="31"/>
          <c:order val="31"/>
          <c:tx>
            <c:strRef>
              <c:f>[1]f5_d4!$H$34</c:f>
              <c:strCache>
                <c:ptCount val="1"/>
                <c:pt idx="0">
                  <c:v>96,06121493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[1]f5_d4!$I$2:$AN$2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[1]f5_d4!$I$34:$AN$34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792-4638-BED0-BD967E409A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7263344"/>
        <c:axId val="795474272"/>
        <c:axId val="357156144"/>
      </c:surface3DChart>
      <c:catAx>
        <c:axId val="257263344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4272"/>
        <c:crosses val="autoZero"/>
        <c:auto val="1"/>
        <c:lblAlgn val="ctr"/>
        <c:lblOffset val="100"/>
        <c:noMultiLvlLbl val="0"/>
      </c:catAx>
      <c:valAx>
        <c:axId val="795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63344"/>
        <c:crosses val="autoZero"/>
        <c:crossBetween val="midCat"/>
      </c:valAx>
      <c:serAx>
        <c:axId val="35715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4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f6_d2!$H$39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f6_d2!$I$39:$AN$39</c:f>
              <c:numCache>
                <c:formatCode>0.00</c:formatCode>
                <c:ptCount val="32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0-4A17-9D41-495F21DD583F}"/>
            </c:ext>
          </c:extLst>
        </c:ser>
        <c:ser>
          <c:idx val="1"/>
          <c:order val="1"/>
          <c:tx>
            <c:strRef>
              <c:f>f6_d2!$H$40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f6_d2!$I$40:$AN$40</c:f>
              <c:numCache>
                <c:formatCode>0.00</c:formatCode>
                <c:ptCount val="32"/>
                <c:pt idx="0">
                  <c:v>-21.135943621178601</c:v>
                </c:pt>
                <c:pt idx="1">
                  <c:v>18.002090342304982</c:v>
                </c:pt>
                <c:pt idx="2">
                  <c:v>78.098275073961375</c:v>
                </c:pt>
                <c:pt idx="3">
                  <c:v>158.18908887607972</c:v>
                </c:pt>
                <c:pt idx="4">
                  <c:v>258.27839744207984</c:v>
                </c:pt>
                <c:pt idx="5">
                  <c:v>378.3670744982382</c:v>
                </c:pt>
                <c:pt idx="6">
                  <c:v>518.45542717198373</c:v>
                </c:pt>
                <c:pt idx="7">
                  <c:v>678.54359121147058</c:v>
                </c:pt>
                <c:pt idx="8">
                  <c:v>858.63163589118449</c:v>
                </c:pt>
                <c:pt idx="9">
                  <c:v>1058.7196002634912</c:v>
                </c:pt>
                <c:pt idx="10">
                  <c:v>1278.8075080192457</c:v>
                </c:pt>
                <c:pt idx="11">
                  <c:v>1518.8953743648683</c:v>
                </c:pt>
                <c:pt idx="12">
                  <c:v>1778.9832095084482</c:v>
                </c:pt>
                <c:pt idx="13">
                  <c:v>2059.0710205575315</c:v>
                </c:pt>
                <c:pt idx="14">
                  <c:v>2359.1588126132383</c:v>
                </c:pt>
                <c:pt idx="15">
                  <c:v>2679.246589431596</c:v>
                </c:pt>
                <c:pt idx="16">
                  <c:v>3019.3343538395175</c:v>
                </c:pt>
                <c:pt idx="17">
                  <c:v>3379.4221080053194</c:v>
                </c:pt>
                <c:pt idx="18">
                  <c:v>3759.5098536199885</c:v>
                </c:pt>
                <c:pt idx="19">
                  <c:v>4159.5975920216633</c:v>
                </c:pt>
                <c:pt idx="20">
                  <c:v>4579.6853242831503</c:v>
                </c:pt>
                <c:pt idx="21">
                  <c:v>5019.7730512745247</c:v>
                </c:pt>
                <c:pt idx="22">
                  <c:v>5479.8607737088932</c:v>
                </c:pt>
                <c:pt idx="23">
                  <c:v>5959.9484921762541</c:v>
                </c:pt>
                <c:pt idx="24">
                  <c:v>6460.0362071689724</c:v>
                </c:pt>
                <c:pt idx="25">
                  <c:v>6980.12391910115</c:v>
                </c:pt>
                <c:pt idx="26">
                  <c:v>7520.2116283236455</c:v>
                </c:pt>
                <c:pt idx="27">
                  <c:v>8080.2993351356181</c:v>
                </c:pt>
                <c:pt idx="28">
                  <c:v>8660.3870397937681</c:v>
                </c:pt>
                <c:pt idx="29">
                  <c:v>9260.4747425195892</c:v>
                </c:pt>
                <c:pt idx="30">
                  <c:v>9880.5624435052196</c:v>
                </c:pt>
                <c:pt idx="31">
                  <c:v>10520.650142918139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0-4A17-9D41-495F21DD583F}"/>
            </c:ext>
          </c:extLst>
        </c:ser>
        <c:ser>
          <c:idx val="2"/>
          <c:order val="2"/>
          <c:tx>
            <c:strRef>
              <c:f>f6_d2!$H$41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f6_d2!$I$41:$AN$41</c:f>
              <c:numCache>
                <c:formatCode>0.00</c:formatCode>
                <c:ptCount val="32"/>
                <c:pt idx="0">
                  <c:v>-43.271887242357302</c:v>
                </c:pt>
                <c:pt idx="1">
                  <c:v>25.913628309116422</c:v>
                </c:pt>
                <c:pt idx="2">
                  <c:v>116.00388057947464</c:v>
                </c:pt>
                <c:pt idx="3">
                  <c:v>226.08826046972024</c:v>
                </c:pt>
                <c:pt idx="4">
                  <c:v>356.17097401314822</c:v>
                </c:pt>
                <c:pt idx="5">
                  <c:v>506.25298468811741</c:v>
                </c:pt>
                <c:pt idx="6">
                  <c:v>676.33463322219438</c:v>
                </c:pt>
                <c:pt idx="7">
                  <c:v>866.41607074788089</c:v>
                </c:pt>
                <c:pt idx="8">
                  <c:v>1076.4973745713</c:v>
                </c:pt>
                <c:pt idx="9">
                  <c:v>1306.5785883453018</c:v>
                </c:pt>
                <c:pt idx="10">
                  <c:v>1556.6597385847199</c:v>
                </c:pt>
                <c:pt idx="11">
                  <c:v>1826.7408423251377</c:v>
                </c:pt>
                <c:pt idx="12">
                  <c:v>2116.8219110114396</c:v>
                </c:pt>
                <c:pt idx="13">
                  <c:v>2426.9029526173626</c:v>
                </c:pt>
                <c:pt idx="14">
                  <c:v>2756.9839728687111</c:v>
                </c:pt>
                <c:pt idx="15">
                  <c:v>3107.0649759833541</c:v>
                </c:pt>
                <c:pt idx="16">
                  <c:v>3477.1459651370078</c:v>
                </c:pt>
                <c:pt idx="17">
                  <c:v>3867.2269427663323</c:v>
                </c:pt>
                <c:pt idx="18">
                  <c:v>4277.3079107721296</c:v>
                </c:pt>
                <c:pt idx="19">
                  <c:v>4707.3888706589541</c:v>
                </c:pt>
                <c:pt idx="20">
                  <c:v>5157.469823633297</c:v>
                </c:pt>
                <c:pt idx="21">
                  <c:v>5627.5507706738526</c:v>
                </c:pt>
                <c:pt idx="22">
                  <c:v>6117.6317125828937</c:v>
                </c:pt>
                <c:pt idx="23">
                  <c:v>6627.712650024303</c:v>
                </c:pt>
                <c:pt idx="24">
                  <c:v>7157.7935835521794</c:v>
                </c:pt>
                <c:pt idx="25">
                  <c:v>7707.8745136326106</c:v>
                </c:pt>
                <c:pt idx="26">
                  <c:v>8277.9554406605475</c:v>
                </c:pt>
                <c:pt idx="27">
                  <c:v>8868.0363649727879</c:v>
                </c:pt>
                <c:pt idx="28">
                  <c:v>9478.117286858349</c:v>
                </c:pt>
                <c:pt idx="29">
                  <c:v>10108.198206566643</c:v>
                </c:pt>
                <c:pt idx="30">
                  <c:v>10758.27912431404</c:v>
                </c:pt>
                <c:pt idx="31">
                  <c:v>11428.360040289155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0-4A17-9D41-495F21DD583F}"/>
            </c:ext>
          </c:extLst>
        </c:ser>
        <c:ser>
          <c:idx val="3"/>
          <c:order val="3"/>
          <c:tx>
            <c:strRef>
              <c:f>f6_d2!$H$42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f6_d2!$I$42:$AN$42</c:f>
              <c:numCache>
                <c:formatCode>0.00</c:formatCode>
                <c:ptCount val="32"/>
                <c:pt idx="0">
                  <c:v>-65.407830863535906</c:v>
                </c:pt>
                <c:pt idx="1">
                  <c:v>33.825171378614051</c:v>
                </c:pt>
                <c:pt idx="2">
                  <c:v>153.90959759928259</c:v>
                </c:pt>
                <c:pt idx="3">
                  <c:v>293.98765946831008</c:v>
                </c:pt>
                <c:pt idx="4">
                  <c:v>454.06389205034668</c:v>
                </c:pt>
                <c:pt idx="5">
                  <c:v>634.13934865127703</c:v>
                </c:pt>
                <c:pt idx="6">
                  <c:v>834.21440413918913</c:v>
                </c:pt>
                <c:pt idx="7">
                  <c:v>1054.2892254145627</c:v>
                </c:pt>
                <c:pt idx="8">
                  <c:v>1294.3638980623382</c:v>
                </c:pt>
                <c:pt idx="9">
                  <c:v>1554.4384704967024</c:v>
                </c:pt>
                <c:pt idx="10">
                  <c:v>1834.5129721641952</c:v>
                </c:pt>
                <c:pt idx="11">
                  <c:v>2134.5874220039468</c:v>
                </c:pt>
                <c:pt idx="12">
                  <c:v>2454.6618327504721</c:v>
                </c:pt>
                <c:pt idx="13">
                  <c:v>2794.7362132821831</c:v>
                </c:pt>
                <c:pt idx="14">
                  <c:v>3154.8105699782313</c:v>
                </c:pt>
                <c:pt idx="15">
                  <c:v>3534.884907540094</c:v>
                </c:pt>
                <c:pt idx="16">
                  <c:v>3934.9592295091093</c:v>
                </c:pt>
                <c:pt idx="17">
                  <c:v>4355.0335386034749</c:v>
                </c:pt>
                <c:pt idx="18">
                  <c:v>4795.1078369443057</c:v>
                </c:pt>
                <c:pt idx="19">
                  <c:v>5255.1821262110161</c:v>
                </c:pt>
                <c:pt idx="20">
                  <c:v>5735.2564077506649</c:v>
                </c:pt>
                <c:pt idx="21">
                  <c:v>6235.3306826562184</c:v>
                </c:pt>
                <c:pt idx="22">
                  <c:v>6755.4049518238098</c:v>
                </c:pt>
                <c:pt idx="23">
                  <c:v>7295.4792159951285</c:v>
                </c:pt>
                <c:pt idx="24">
                  <c:v>7855.5534757893147</c:v>
                </c:pt>
                <c:pt idx="25">
                  <c:v>8435.6277317272525</c:v>
                </c:pt>
                <c:pt idx="26">
                  <c:v>9035.7019842503832</c:v>
                </c:pt>
                <c:pt idx="27">
                  <c:v>9655.7762337351996</c:v>
                </c:pt>
                <c:pt idx="28">
                  <c:v>10295.850480504825</c:v>
                </c:pt>
                <c:pt idx="29">
                  <c:v>10955.924724838133</c:v>
                </c:pt>
                <c:pt idx="30">
                  <c:v>11635.998966977073</c:v>
                </c:pt>
                <c:pt idx="31">
                  <c:v>12336.073207132586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0-4A17-9D41-495F21DD583F}"/>
            </c:ext>
          </c:extLst>
        </c:ser>
        <c:ser>
          <c:idx val="4"/>
          <c:order val="4"/>
          <c:tx>
            <c:strRef>
              <c:f>f6_d2!$H$43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f6_d2!$I$43:$AN$43</c:f>
              <c:numCache>
                <c:formatCode>0.00</c:formatCode>
                <c:ptCount val="32"/>
                <c:pt idx="0">
                  <c:v>-87.543774484714604</c:v>
                </c:pt>
                <c:pt idx="1">
                  <c:v>41.736716175778255</c:v>
                </c:pt>
                <c:pt idx="2">
                  <c:v>191.81542656694396</c:v>
                </c:pt>
                <c:pt idx="3">
                  <c:v>361.88729243517361</c:v>
                </c:pt>
                <c:pt idx="4">
                  <c:v>551.95716512317767</c:v>
                </c:pt>
                <c:pt idx="5">
                  <c:v>762.02618735333886</c:v>
                </c:pt>
                <c:pt idx="6">
                  <c:v>992.09476846543203</c:v>
                </c:pt>
                <c:pt idx="7">
                  <c:v>1242.1630914227292</c:v>
                </c:pt>
                <c:pt idx="8">
                  <c:v>1512.2312502966697</c:v>
                </c:pt>
                <c:pt idx="9">
                  <c:v>1802.2992984043558</c:v>
                </c:pt>
                <c:pt idx="10">
                  <c:v>2112.367268221316</c:v>
                </c:pt>
                <c:pt idx="11">
                  <c:v>2442.43518065839</c:v>
                </c:pt>
                <c:pt idx="12">
                  <c:v>2792.50304978855</c:v>
                </c:pt>
                <c:pt idx="13">
                  <c:v>3162.5708854306304</c:v>
                </c:pt>
                <c:pt idx="14">
                  <c:v>3552.6386946438324</c:v>
                </c:pt>
                <c:pt idx="15">
                  <c:v>3962.70648263356</c:v>
                </c:pt>
                <c:pt idx="16">
                  <c:v>4392.7742533224864</c:v>
                </c:pt>
                <c:pt idx="17">
                  <c:v>4842.8420097226899</c:v>
                </c:pt>
                <c:pt idx="18">
                  <c:v>5312.9097541854107</c:v>
                </c:pt>
                <c:pt idx="19">
                  <c:v>5802.9774885728366</c:v>
                </c:pt>
                <c:pt idx="20">
                  <c:v>6313.0452143790244</c:v>
                </c:pt>
                <c:pt idx="21">
                  <c:v>6843.1129328165116</c:v>
                </c:pt>
                <c:pt idx="22">
                  <c:v>7393.1806448796779</c:v>
                </c:pt>
                <c:pt idx="23">
                  <c:v>7963.2483513916932</c:v>
                </c:pt>
                <c:pt idx="24">
                  <c:v>8553.3160530398418</c:v>
                </c:pt>
                <c:pt idx="25">
                  <c:v>9163.3837504024268</c:v>
                </c:pt>
                <c:pt idx="26">
                  <c:v>9793.4514439696286</c:v>
                </c:pt>
                <c:pt idx="27">
                  <c:v>10443.519134159564</c:v>
                </c:pt>
                <c:pt idx="28">
                  <c:v>11113.586821331128</c:v>
                </c:pt>
                <c:pt idx="29">
                  <c:v>11803.654505794102</c:v>
                </c:pt>
                <c:pt idx="30">
                  <c:v>12513.722187817284</c:v>
                </c:pt>
                <c:pt idx="31">
                  <c:v>13243.789867635041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0-4A17-9D41-495F21DD583F}"/>
            </c:ext>
          </c:extLst>
        </c:ser>
        <c:ser>
          <c:idx val="5"/>
          <c:order val="5"/>
          <c:tx>
            <c:strRef>
              <c:f>f6_d2!$H$44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f6_d2!$I$44:$AN$44</c:f>
              <c:numCache>
                <c:formatCode>0.00</c:formatCode>
                <c:ptCount val="32"/>
                <c:pt idx="0">
                  <c:v>-109.679718105893</c:v>
                </c:pt>
                <c:pt idx="1">
                  <c:v>49.648261218066381</c:v>
                </c:pt>
                <c:pt idx="2">
                  <c:v>229.72137127877656</c:v>
                </c:pt>
                <c:pt idx="3">
                  <c:v>429.78717098390348</c:v>
                </c:pt>
                <c:pt idx="4">
                  <c:v>649.85081309043403</c:v>
                </c:pt>
                <c:pt idx="5">
                  <c:v>889.91352905465612</c:v>
                </c:pt>
                <c:pt idx="6">
                  <c:v>1149.9757629684361</c:v>
                </c:pt>
                <c:pt idx="7">
                  <c:v>1430.0377141154177</c:v>
                </c:pt>
                <c:pt idx="8">
                  <c:v>1730.0994852330703</c:v>
                </c:pt>
                <c:pt idx="9">
                  <c:v>2050.1611346652949</c:v>
                </c:pt>
                <c:pt idx="10">
                  <c:v>2390.2226980037781</c:v>
                </c:pt>
                <c:pt idx="11">
                  <c:v>2750.284198193654</c:v>
                </c:pt>
                <c:pt idx="12">
                  <c:v>3130.3456506921307</c:v>
                </c:pt>
                <c:pt idx="13">
                  <c:v>3530.407066292526</c:v>
                </c:pt>
                <c:pt idx="14">
                  <c:v>3950.4684527598556</c:v>
                </c:pt>
                <c:pt idx="15">
                  <c:v>4390.5298158232299</c:v>
                </c:pt>
                <c:pt idx="16">
                  <c:v>4850.5911598020721</c:v>
                </c:pt>
                <c:pt idx="17">
                  <c:v>5330.6524880144934</c:v>
                </c:pt>
                <c:pt idx="18">
                  <c:v>5830.7138030515798</c:v>
                </c:pt>
                <c:pt idx="19">
                  <c:v>6350.7751069661354</c:v>
                </c:pt>
                <c:pt idx="20">
                  <c:v>6890.8364014056206</c:v>
                </c:pt>
                <c:pt idx="21">
                  <c:v>7450.8976877074147</c:v>
                </c:pt>
                <c:pt idx="22">
                  <c:v>8030.9589669685338</c:v>
                </c:pt>
                <c:pt idx="23">
                  <c:v>8631.0202400972976</c:v>
                </c:pt>
                <c:pt idx="24">
                  <c:v>9251.0815078522246</c:v>
                </c:pt>
                <c:pt idx="25">
                  <c:v>9891.1427708716765</c:v>
                </c:pt>
                <c:pt idx="26">
                  <c:v>10551.204029696815</c:v>
                </c:pt>
                <c:pt idx="27">
                  <c:v>11231.265284789319</c:v>
                </c:pt>
                <c:pt idx="28">
                  <c:v>11931.326536545525</c:v>
                </c:pt>
                <c:pt idx="29">
                  <c:v>12651.387785307576</c:v>
                </c:pt>
                <c:pt idx="30">
                  <c:v>13391.449031372385</c:v>
                </c:pt>
                <c:pt idx="31">
                  <c:v>14151.510274998862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50-4A17-9D41-495F21DD583F}"/>
            </c:ext>
          </c:extLst>
        </c:ser>
        <c:ser>
          <c:idx val="6"/>
          <c:order val="6"/>
          <c:tx>
            <c:strRef>
              <c:f>f6_d2!$H$45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f6_d2!$I$45:$AN$45</c:f>
              <c:numCache>
                <c:formatCode>0.00</c:formatCode>
                <c:ptCount val="32"/>
                <c:pt idx="0">
                  <c:v>-131.81566172707099</c:v>
                </c:pt>
                <c:pt idx="1">
                  <c:v>57.559805264363781</c:v>
                </c:pt>
                <c:pt idx="2">
                  <c:v>267.62743579663879</c:v>
                </c:pt>
                <c:pt idx="3">
                  <c:v>497.68730752694427</c:v>
                </c:pt>
                <c:pt idx="4">
                  <c:v>747.74485752271562</c:v>
                </c:pt>
                <c:pt idx="5">
                  <c:v>1017.8014046951056</c:v>
                </c:pt>
                <c:pt idx="6">
                  <c:v>1307.8574280182902</c:v>
                </c:pt>
                <c:pt idx="7">
                  <c:v>1617.913143325615</c:v>
                </c:pt>
                <c:pt idx="8">
                  <c:v>1947.9686621940325</c:v>
                </c:pt>
                <c:pt idx="9">
                  <c:v>2298.0240481128967</c:v>
                </c:pt>
                <c:pt idx="10">
                  <c:v>2668.0793398715814</c:v>
                </c:pt>
                <c:pt idx="11">
                  <c:v>3058.1345625072181</c:v>
                </c:pt>
                <c:pt idx="12">
                  <c:v>3468.1897329033563</c:v>
                </c:pt>
                <c:pt idx="13">
                  <c:v>3898.2448628593156</c:v>
                </c:pt>
                <c:pt idx="14">
                  <c:v>4348.2999608699884</c:v>
                </c:pt>
                <c:pt idx="15">
                  <c:v>4818.3550332068726</c:v>
                </c:pt>
                <c:pt idx="16">
                  <c:v>5308.4100846008314</c:v>
                </c:pt>
                <c:pt idx="17">
                  <c:v>5818.4651186877181</c:v>
                </c:pt>
                <c:pt idx="18">
                  <c:v>6348.5201383078784</c:v>
                </c:pt>
                <c:pt idx="19">
                  <c:v>6898.5751457123934</c:v>
                </c:pt>
                <c:pt idx="20">
                  <c:v>7468.6301427084127</c:v>
                </c:pt>
                <c:pt idx="21">
                  <c:v>8058.6851307633551</c:v>
                </c:pt>
                <c:pt idx="22">
                  <c:v>8668.7401110812061</c:v>
                </c:pt>
                <c:pt idx="23">
                  <c:v>9298.7950846590775</c:v>
                </c:pt>
                <c:pt idx="24">
                  <c:v>9948.8500523298098</c:v>
                </c:pt>
                <c:pt idx="25">
                  <c:v>10618.905014794444</c:v>
                </c:pt>
                <c:pt idx="26">
                  <c:v>11308.959972647364</c:v>
                </c:pt>
                <c:pt idx="27">
                  <c:v>12019.01492639575</c:v>
                </c:pt>
                <c:pt idx="28">
                  <c:v>12749.069876475052</c:v>
                </c:pt>
                <c:pt idx="29">
                  <c:v>13499.124823261234</c:v>
                </c:pt>
                <c:pt idx="30">
                  <c:v>14269.179767080595</c:v>
                </c:pt>
                <c:pt idx="31">
                  <c:v>15059.2347082177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50-4A17-9D41-495F21DD583F}"/>
            </c:ext>
          </c:extLst>
        </c:ser>
        <c:ser>
          <c:idx val="7"/>
          <c:order val="7"/>
          <c:tx>
            <c:strRef>
              <c:f>f6_d2!$H$46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f6_d2!$I$46:$AN$46</c:f>
              <c:numCache>
                <c:formatCode>0.00</c:formatCode>
                <c:ptCount val="32"/>
                <c:pt idx="0">
                  <c:v>-153.95160534825001</c:v>
                </c:pt>
                <c:pt idx="1">
                  <c:v>65.471346934052249</c:v>
                </c:pt>
                <c:pt idx="2">
                  <c:v>305.53362441176489</c:v>
                </c:pt>
                <c:pt idx="3">
                  <c:v>565.5877153159887</c:v>
                </c:pt>
                <c:pt idx="4">
                  <c:v>845.63932159247975</c:v>
                </c:pt>
                <c:pt idx="5">
                  <c:v>1145.6898477231182</c:v>
                </c:pt>
                <c:pt idx="6">
                  <c:v>1465.7398074781299</c:v>
                </c:pt>
                <c:pt idx="7">
                  <c:v>1805.7894333846175</c:v>
                </c:pt>
                <c:pt idx="8">
                  <c:v>2165.8388460025049</c:v>
                </c:pt>
                <c:pt idx="9">
                  <c:v>2545.8881140762942</c:v>
                </c:pt>
                <c:pt idx="10">
                  <c:v>2945.9372796717475</c:v>
                </c:pt>
                <c:pt idx="11">
                  <c:v>3365.9863699739653</c:v>
                </c:pt>
                <c:pt idx="12">
                  <c:v>3806.0354033332164</c:v>
                </c:pt>
                <c:pt idx="13">
                  <c:v>4266.0843925846257</c:v>
                </c:pt>
                <c:pt idx="14">
                  <c:v>4746.1333469755036</c:v>
                </c:pt>
                <c:pt idx="15">
                  <c:v>5246.1822733371573</c:v>
                </c:pt>
                <c:pt idx="16">
                  <c:v>5766.2311768256059</c:v>
                </c:pt>
                <c:pt idx="17">
                  <c:v>6306.2800614054086</c:v>
                </c:pt>
                <c:pt idx="18">
                  <c:v>6866.3289301750419</c:v>
                </c:pt>
                <c:pt idx="19">
                  <c:v>7446.3777855911194</c:v>
                </c:pt>
                <c:pt idx="20">
                  <c:v>8046.4266296264686</c:v>
                </c:pt>
                <c:pt idx="21">
                  <c:v>8666.4754638835348</c:v>
                </c:pt>
                <c:pt idx="22">
                  <c:v>9306.5242896774507</c:v>
                </c:pt>
                <c:pt idx="23">
                  <c:v>9966.5731080976529</c:v>
                </c:pt>
                <c:pt idx="24">
                  <c:v>10646.621920054298</c:v>
                </c:pt>
                <c:pt idx="25">
                  <c:v>11346.67072631366</c:v>
                </c:pt>
                <c:pt idx="26">
                  <c:v>12066.719527525558</c:v>
                </c:pt>
                <c:pt idx="27">
                  <c:v>12806.768324244569</c:v>
                </c:pt>
                <c:pt idx="28">
                  <c:v>13566.817116946906</c:v>
                </c:pt>
                <c:pt idx="29">
                  <c:v>14346.865906043789</c:v>
                </c:pt>
                <c:pt idx="30">
                  <c:v>15146.91469189216</c:v>
                </c:pt>
                <c:pt idx="31">
                  <c:v>15966.963474803351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50-4A17-9D41-495F21DD583F}"/>
            </c:ext>
          </c:extLst>
        </c:ser>
        <c:ser>
          <c:idx val="8"/>
          <c:order val="8"/>
          <c:tx>
            <c:strRef>
              <c:f>f6_d2!$H$47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f6_d2!$I$47:$AN$47</c:f>
              <c:numCache>
                <c:formatCode>0.00</c:formatCode>
                <c:ptCount val="32"/>
                <c:pt idx="0">
                  <c:v>-176.08754896942901</c:v>
                </c:pt>
                <c:pt idx="1">
                  <c:v>73.382884620237704</c:v>
                </c:pt>
                <c:pt idx="2">
                  <c:v>343.43994155913998</c:v>
                </c:pt>
                <c:pt idx="3">
                  <c:v>633.48840850655006</c:v>
                </c:pt>
                <c:pt idx="4">
                  <c:v>943.5342302816764</c:v>
                </c:pt>
                <c:pt idx="5">
                  <c:v>1273.5788943766386</c:v>
                </c:pt>
                <c:pt idx="6">
                  <c:v>1623.6229490416667</c:v>
                </c:pt>
                <c:pt idx="7">
                  <c:v>1993.666643541585</c:v>
                </c:pt>
                <c:pt idx="8">
                  <c:v>2383.7101075134515</c:v>
                </c:pt>
                <c:pt idx="9">
                  <c:v>2793.7534150424426</c:v>
                </c:pt>
                <c:pt idx="10">
                  <c:v>3223.7966115383083</c:v>
                </c:pt>
                <c:pt idx="11">
                  <c:v>3673.8397263852439</c:v>
                </c:pt>
                <c:pt idx="12">
                  <c:v>4143.8827794383778</c:v>
                </c:pt>
                <c:pt idx="13">
                  <c:v>4633.925784597147</c:v>
                </c:pt>
                <c:pt idx="14">
                  <c:v>5143.9687518828141</c:v>
                </c:pt>
                <c:pt idx="15">
                  <c:v>5674.0116887030144</c:v>
                </c:pt>
                <c:pt idx="16">
                  <c:v>6224.0546006518289</c:v>
                </c:pt>
                <c:pt idx="17">
                  <c:v>6794.0974920327544</c:v>
                </c:pt>
                <c:pt idx="18">
                  <c:v>7384.1403662106586</c:v>
                </c:pt>
                <c:pt idx="19">
                  <c:v>7994.1832258544327</c:v>
                </c:pt>
                <c:pt idx="20">
                  <c:v>8624.2260731081515</c:v>
                </c:pt>
                <c:pt idx="21">
                  <c:v>9274.2689097139391</c:v>
                </c:pt>
                <c:pt idx="22">
                  <c:v>9944.3117371019907</c:v>
                </c:pt>
                <c:pt idx="23">
                  <c:v>10634.354556457376</c:v>
                </c:pt>
                <c:pt idx="24">
                  <c:v>11344.397368770404</c:v>
                </c:pt>
                <c:pt idx="25">
                  <c:v>12074.44017487501</c:v>
                </c:pt>
                <c:pt idx="26">
                  <c:v>12824.482975478542</c:v>
                </c:pt>
                <c:pt idx="27">
                  <c:v>13594.525771184781</c:v>
                </c:pt>
                <c:pt idx="28">
                  <c:v>14384.56856251229</c:v>
                </c:pt>
                <c:pt idx="29">
                  <c:v>15194.611349908926</c:v>
                </c:pt>
                <c:pt idx="30">
                  <c:v>16024.654133763495</c:v>
                </c:pt>
                <c:pt idx="31">
                  <c:v>16874.696914415159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50-4A17-9D41-495F21DD583F}"/>
            </c:ext>
          </c:extLst>
        </c:ser>
        <c:ser>
          <c:idx val="9"/>
          <c:order val="9"/>
          <c:tx>
            <c:strRef>
              <c:f>f6_d2!$H$48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f6_d2!$I$48:$AN$48</c:f>
              <c:numCache>
                <c:formatCode>0.00</c:formatCode>
                <c:ptCount val="32"/>
                <c:pt idx="0">
                  <c:v>-198.22349259060701</c:v>
                </c:pt>
                <c:pt idx="1">
                  <c:v>81.294416435492963</c:v>
                </c:pt>
                <c:pt idx="2">
                  <c:v>381.34639177555874</c:v>
                </c:pt>
                <c:pt idx="3">
                  <c:v>701.38940219520748</c:v>
                </c:pt>
                <c:pt idx="4">
                  <c:v>1041.429610553254</c:v>
                </c:pt>
                <c:pt idx="5">
                  <c:v>1401.4685840033774</c:v>
                </c:pt>
                <c:pt idx="6">
                  <c:v>1781.5069046895587</c:v>
                </c:pt>
                <c:pt idx="7">
                  <c:v>2181.5448385445766</c:v>
                </c:pt>
                <c:pt idx="8">
                  <c:v>2601.5825243202216</c:v>
                </c:pt>
                <c:pt idx="9">
                  <c:v>3041.6200414964756</c:v>
                </c:pt>
                <c:pt idx="10">
                  <c:v>3501.6574388765293</c:v>
                </c:pt>
                <c:pt idx="11">
                  <c:v>3981.6947480843874</c:v>
                </c:pt>
                <c:pt idx="12">
                  <c:v>4481.7319905123404</c:v>
                </c:pt>
                <c:pt idx="13">
                  <c:v>5001.7691811493842</c:v>
                </c:pt>
                <c:pt idx="14">
                  <c:v>5541.8063308103765</c:v>
                </c:pt>
                <c:pt idx="15">
                  <c:v>6101.8434474946025</c:v>
                </c:pt>
                <c:pt idx="16">
                  <c:v>6681.880537246223</c:v>
                </c:pt>
                <c:pt idx="17">
                  <c:v>7281.9176047172223</c:v>
                </c:pt>
                <c:pt idx="18">
                  <c:v>7901.9546535465161</c:v>
                </c:pt>
                <c:pt idx="19">
                  <c:v>8541.9916866214917</c:v>
                </c:pt>
                <c:pt idx="20">
                  <c:v>9202.0287062625976</c:v>
                </c:pt>
                <c:pt idx="21">
                  <c:v>9882.0657143558929</c:v>
                </c:pt>
                <c:pt idx="22">
                  <c:v>10582.102712450211</c:v>
                </c:pt>
                <c:pt idx="23">
                  <c:v>11302.139701829297</c:v>
                </c:pt>
                <c:pt idx="24">
                  <c:v>12042.176683566187</c:v>
                </c:pt>
                <c:pt idx="25">
                  <c:v>12802.213658564711</c:v>
                </c:pt>
                <c:pt idx="26">
                  <c:v>13582.250627591671</c:v>
                </c:pt>
                <c:pt idx="27">
                  <c:v>14382.287591301734</c:v>
                </c:pt>
                <c:pt idx="28">
                  <c:v>15202.324550257272</c:v>
                </c:pt>
                <c:pt idx="29">
                  <c:v>16042.36150494406</c:v>
                </c:pt>
                <c:pt idx="30">
                  <c:v>16902.398455783899</c:v>
                </c:pt>
                <c:pt idx="31">
                  <c:v>17782.435403144784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50-4A17-9D41-495F21DD583F}"/>
            </c:ext>
          </c:extLst>
        </c:ser>
        <c:ser>
          <c:idx val="10"/>
          <c:order val="10"/>
          <c:tx>
            <c:strRef>
              <c:f>f6_d2!$H$49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f6_d2!$I$49:$AN$49</c:f>
              <c:numCache>
                <c:formatCode>0.00</c:formatCode>
                <c:ptCount val="32"/>
                <c:pt idx="0">
                  <c:v>-220.359436211786</c:v>
                </c:pt>
                <c:pt idx="1">
                  <c:v>89.205940152353705</c:v>
                </c:pt>
                <c:pt idx="2">
                  <c:v>419.25297966509936</c:v>
                </c:pt>
                <c:pt idx="3">
                  <c:v>769.29071246868784</c:v>
                </c:pt>
                <c:pt idx="4">
                  <c:v>1139.3254915266925</c:v>
                </c:pt>
                <c:pt idx="5">
                  <c:v>1529.3589593903678</c:v>
                </c:pt>
                <c:pt idx="6">
                  <c:v>1939.3917311858665</c:v>
                </c:pt>
                <c:pt idx="7">
                  <c:v>2369.4240893056613</c:v>
                </c:pt>
                <c:pt idx="8">
                  <c:v>2819.4561815860079</c:v>
                </c:pt>
                <c:pt idx="9">
                  <c:v>3289.4880929185356</c:v>
                </c:pt>
                <c:pt idx="10">
                  <c:v>3779.5198755269935</c:v>
                </c:pt>
                <c:pt idx="11">
                  <c:v>4289.5515633018222</c:v>
                </c:pt>
                <c:pt idx="12">
                  <c:v>4819.5831791957135</c:v>
                </c:pt>
                <c:pt idx="13">
                  <c:v>5369.6147393066203</c:v>
                </c:pt>
                <c:pt idx="14">
                  <c:v>5939.6462552588791</c:v>
                </c:pt>
                <c:pt idx="15">
                  <c:v>6529.6777356563016</c:v>
                </c:pt>
                <c:pt idx="16">
                  <c:v>7139.7091870035365</c:v>
                </c:pt>
                <c:pt idx="17">
                  <c:v>7769.7406143094631</c:v>
                </c:pt>
                <c:pt idx="18">
                  <c:v>8419.7720214938654</c:v>
                </c:pt>
                <c:pt idx="19">
                  <c:v>9089.8034116682065</c:v>
                </c:pt>
                <c:pt idx="20">
                  <c:v>9779.8347873338862</c:v>
                </c:pt>
                <c:pt idx="21">
                  <c:v>10489.866150524707</c:v>
                </c:pt>
                <c:pt idx="22">
                  <c:v>11219.897502911328</c:v>
                </c:pt>
                <c:pt idx="23">
                  <c:v>11969.928845878856</c:v>
                </c:pt>
                <c:pt idx="24">
                  <c:v>12739.96018058536</c:v>
                </c:pt>
                <c:pt idx="25">
                  <c:v>13529.991508006533</c:v>
                </c:pt>
                <c:pt idx="26">
                  <c:v>14340.02282897033</c:v>
                </c:pt>
                <c:pt idx="27">
                  <c:v>15170.054144183792</c:v>
                </c:pt>
                <c:pt idx="28">
                  <c:v>16020.085454254393</c:v>
                </c:pt>
                <c:pt idx="29">
                  <c:v>16890.11675970698</c:v>
                </c:pt>
                <c:pt idx="30">
                  <c:v>17780.148060997348</c:v>
                </c:pt>
                <c:pt idx="31">
                  <c:v>18690.179358523223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50-4A17-9D41-495F21DD583F}"/>
            </c:ext>
          </c:extLst>
        </c:ser>
        <c:ser>
          <c:idx val="11"/>
          <c:order val="11"/>
          <c:tx>
            <c:strRef>
              <c:f>f6_d2!$H$50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f6_d2!$I$50:$AN$50</c:f>
              <c:numCache>
                <c:formatCode>0.00</c:formatCode>
                <c:ptCount val="32"/>
                <c:pt idx="0">
                  <c:v>-242.495379832965</c:v>
                </c:pt>
                <c:pt idx="1">
                  <c:v>97.117453130270164</c:v>
                </c:pt>
                <c:pt idx="2">
                  <c:v>457.15970985676068</c:v>
                </c:pt>
                <c:pt idx="3">
                  <c:v>837.19235645826893</c:v>
                </c:pt>
                <c:pt idx="4">
                  <c:v>1237.2219046733721</c:v>
                </c:pt>
                <c:pt idx="5">
                  <c:v>1657.2500671275634</c:v>
                </c:pt>
                <c:pt idx="6">
                  <c:v>2097.2774906272762</c:v>
                </c:pt>
                <c:pt idx="7">
                  <c:v>2557.304473645976</c:v>
                </c:pt>
                <c:pt idx="8">
                  <c:v>3037.3311729895854</c:v>
                </c:pt>
                <c:pt idx="9">
                  <c:v>3537.3576789319063</c:v>
                </c:pt>
                <c:pt idx="10">
                  <c:v>4057.3840471168319</c:v>
                </c:pt>
                <c:pt idx="11">
                  <c:v>4597.4103137103921</c:v>
                </c:pt>
                <c:pt idx="12">
                  <c:v>5157.4365032372798</c:v>
                </c:pt>
                <c:pt idx="13">
                  <c:v>5737.4626329158309</c:v>
                </c:pt>
                <c:pt idx="14">
                  <c:v>6337.4887151901894</c:v>
                </c:pt>
                <c:pt idx="15">
                  <c:v>6957.5147592776739</c:v>
                </c:pt>
                <c:pt idx="16">
                  <c:v>7597.5407721510792</c:v>
                </c:pt>
                <c:pt idx="17">
                  <c:v>8257.5667591826277</c:v>
                </c:pt>
                <c:pt idx="18">
                  <c:v>8937.5927245783841</c:v>
                </c:pt>
                <c:pt idx="19">
                  <c:v>9637.6186716783959</c:v>
                </c:pt>
                <c:pt idx="20">
                  <c:v>10357.644603168792</c:v>
                </c:pt>
                <c:pt idx="21">
                  <c:v>11097.670521234279</c:v>
                </c:pt>
                <c:pt idx="22">
                  <c:v>11857.696427670002</c:v>
                </c:pt>
                <c:pt idx="23">
                  <c:v>12637.722323964696</c:v>
                </c:pt>
                <c:pt idx="24">
                  <c:v>13437.748211363371</c:v>
                </c:pt>
                <c:pt idx="25">
                  <c:v>14257.774090915242</c:v>
                </c:pt>
                <c:pt idx="26">
                  <c:v>15097.799963510841</c:v>
                </c:pt>
                <c:pt idx="27">
                  <c:v>15957.825829910809</c:v>
                </c:pt>
                <c:pt idx="28">
                  <c:v>16837.851690768824</c:v>
                </c:pt>
                <c:pt idx="29">
                  <c:v>17737.877546649743</c:v>
                </c:pt>
                <c:pt idx="30">
                  <c:v>18657.9033980442</c:v>
                </c:pt>
                <c:pt idx="31">
                  <c:v>19597.929245380401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50-4A17-9D41-495F21DD583F}"/>
            </c:ext>
          </c:extLst>
        </c:ser>
        <c:ser>
          <c:idx val="12"/>
          <c:order val="12"/>
          <c:tx>
            <c:strRef>
              <c:f>f6_d2!$H$51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f6_d2!$I$51:$AN$51</c:f>
              <c:numCache>
                <c:formatCode>0.00</c:formatCode>
                <c:ptCount val="32"/>
                <c:pt idx="0">
                  <c:v>-264.631323454143</c:v>
                </c:pt>
                <c:pt idx="1">
                  <c:v>105.02895222356649</c:v>
                </c:pt>
                <c:pt idx="2">
                  <c:v>495.06658694701605</c:v>
                </c:pt>
                <c:pt idx="3">
                  <c:v>905.09435239293816</c:v>
                </c:pt>
                <c:pt idx="4">
                  <c:v>1335.1188840318091</c:v>
                </c:pt>
                <c:pt idx="5">
                  <c:v>1785.1419580158533</c:v>
                </c:pt>
                <c:pt idx="6">
                  <c:v>2255.1642510633014</c:v>
                </c:pt>
                <c:pt idx="7">
                  <c:v>2745.1860771409665</c:v>
                </c:pt>
                <c:pt idx="8">
                  <c:v>3255.2076018040361</c:v>
                </c:pt>
                <c:pt idx="9">
                  <c:v>3785.2289206205032</c:v>
                </c:pt>
                <c:pt idx="10">
                  <c:v>4335.2500926191124</c:v>
                </c:pt>
                <c:pt idx="11">
                  <c:v>4905.2711562285476</c:v>
                </c:pt>
                <c:pt idx="12">
                  <c:v>5495.2921375424012</c:v>
                </c:pt>
                <c:pt idx="13">
                  <c:v>6105.3130549006291</c:v>
                </c:pt>
                <c:pt idx="14">
                  <c:v>6735.3339215702345</c:v>
                </c:pt>
                <c:pt idx="15">
                  <c:v>7385.3547473857343</c:v>
                </c:pt>
                <c:pt idx="16">
                  <c:v>8055.3755397918158</c:v>
                </c:pt>
                <c:pt idx="17">
                  <c:v>8745.3963045275887</c:v>
                </c:pt>
                <c:pt idx="18">
                  <c:v>9455.4170460886126</c:v>
                </c:pt>
                <c:pt idx="19">
                  <c:v>10185.43776804638</c:v>
                </c:pt>
                <c:pt idx="20">
                  <c:v>10935.458473274253</c:v>
                </c:pt>
                <c:pt idx="21">
                  <c:v>11705.479164110009</c:v>
                </c:pt>
                <c:pt idx="22">
                  <c:v>12495.499842475165</c:v>
                </c:pt>
                <c:pt idx="23">
                  <c:v>13305.520509963684</c:v>
                </c:pt>
                <c:pt idx="24">
                  <c:v>14135.541167908932</c:v>
                </c:pt>
                <c:pt idx="25">
                  <c:v>14985.561817434838</c:v>
                </c:pt>
                <c:pt idx="26">
                  <c:v>15855.582459495568</c:v>
                </c:pt>
                <c:pt idx="27">
                  <c:v>16745.603094906281</c:v>
                </c:pt>
                <c:pt idx="28">
                  <c:v>17655.623724367644</c:v>
                </c:pt>
                <c:pt idx="29">
                  <c:v>18585.644348485235</c:v>
                </c:pt>
                <c:pt idx="30">
                  <c:v>19535.664967785156</c:v>
                </c:pt>
                <c:pt idx="31">
                  <c:v>20505.685582726648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50-4A17-9D41-495F21DD583F}"/>
            </c:ext>
          </c:extLst>
        </c:ser>
        <c:ser>
          <c:idx val="13"/>
          <c:order val="13"/>
          <c:tx>
            <c:strRef>
              <c:f>f6_d2!$H$52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f6_d2!$I$52:$AN$52</c:f>
              <c:numCache>
                <c:formatCode>0.00</c:formatCode>
                <c:ptCount val="32"/>
                <c:pt idx="0">
                  <c:v>-286.76726707532202</c:v>
                </c:pt>
                <c:pt idx="1">
                  <c:v>112.94043366401623</c:v>
                </c:pt>
                <c:pt idx="2">
                  <c:v>532.97361542067028</c:v>
                </c:pt>
                <c:pt idx="3">
                  <c:v>972.9967196459437</c:v>
                </c:pt>
                <c:pt idx="4">
                  <c:v>1433.0164664411798</c:v>
                </c:pt>
                <c:pt idx="5">
                  <c:v>1913.0346875244081</c:v>
                </c:pt>
                <c:pt idx="6">
                  <c:v>2413.0520872004981</c:v>
                </c:pt>
                <c:pt idx="7">
                  <c:v>2933.0689940867455</c:v>
                </c:pt>
                <c:pt idx="8">
                  <c:v>3473.08558213582</c:v>
                </c:pt>
                <c:pt idx="9">
                  <c:v>4033.10195204808</c:v>
                </c:pt>
                <c:pt idx="10">
                  <c:v>4613.1181661573828</c:v>
                </c:pt>
                <c:pt idx="11">
                  <c:v>5213.1342651138493</c:v>
                </c:pt>
                <c:pt idx="12">
                  <c:v>5833.1502765580153</c:v>
                </c:pt>
                <c:pt idx="13">
                  <c:v>6473.1662199396296</c:v>
                </c:pt>
                <c:pt idx="14">
                  <c:v>7133.1821093422586</c:v>
                </c:pt>
                <c:pt idx="15">
                  <c:v>7813.1979552144248</c:v>
                </c:pt>
                <c:pt idx="16">
                  <c:v>8513.2137654713006</c:v>
                </c:pt>
                <c:pt idx="17">
                  <c:v>9233.229546218492</c:v>
                </c:pt>
                <c:pt idx="18">
                  <c:v>9973.2453022412428</c:v>
                </c:pt>
                <c:pt idx="19">
                  <c:v>10733.261037342992</c:v>
                </c:pt>
                <c:pt idx="20">
                  <c:v>11513.276754584987</c:v>
                </c:pt>
                <c:pt idx="21">
                  <c:v>12313.292456458792</c:v>
                </c:pt>
                <c:pt idx="22">
                  <c:v>13133.308145012994</c:v>
                </c:pt>
                <c:pt idx="23">
                  <c:v>13973.323821947466</c:v>
                </c:pt>
                <c:pt idx="24">
                  <c:v>14833.339488684553</c:v>
                </c:pt>
                <c:pt idx="25">
                  <c:v>15713.355146423466</c:v>
                </c:pt>
                <c:pt idx="26">
                  <c:v>16613.370796182513</c:v>
                </c:pt>
                <c:pt idx="27">
                  <c:v>17533.38643883184</c:v>
                </c:pt>
                <c:pt idx="28">
                  <c:v>18473.402075119509</c:v>
                </c:pt>
                <c:pt idx="29">
                  <c:v>19433.417705692198</c:v>
                </c:pt>
                <c:pt idx="30">
                  <c:v>20413.433331111803</c:v>
                </c:pt>
                <c:pt idx="31">
                  <c:v>21413.448951868893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50-4A17-9D41-495F21DD583F}"/>
            </c:ext>
          </c:extLst>
        </c:ser>
        <c:ser>
          <c:idx val="14"/>
          <c:order val="14"/>
          <c:tx>
            <c:strRef>
              <c:f>f6_d2!$H$53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f6_d2!$I$53:$AN$53</c:f>
              <c:numCache>
                <c:formatCode>0.00</c:formatCode>
                <c:ptCount val="32"/>
                <c:pt idx="0">
                  <c:v>-308.90321069650099</c:v>
                </c:pt>
                <c:pt idx="1">
                  <c:v>120.85189290939161</c:v>
                </c:pt>
                <c:pt idx="2">
                  <c:v>570.88079954157683</c:v>
                </c:pt>
                <c:pt idx="3">
                  <c:v>1040.8994787682439</c:v>
                </c:pt>
                <c:pt idx="4">
                  <c:v>1530.9146917907829</c:v>
                </c:pt>
                <c:pt idx="5">
                  <c:v>2040.9283163011364</c:v>
                </c:pt>
                <c:pt idx="6">
                  <c:v>2570.9410812022552</c:v>
                </c:pt>
                <c:pt idx="7">
                  <c:v>3120.9533286079891</c:v>
                </c:pt>
                <c:pt idx="8">
                  <c:v>3690.9652403537943</c:v>
                </c:pt>
                <c:pt idx="9">
                  <c:v>4280.9769220177386</c:v>
                </c:pt>
                <c:pt idx="10">
                  <c:v>4890.9884391025553</c:v>
                </c:pt>
                <c:pt idx="11">
                  <c:v>5520.9998344023406</c:v>
                </c:pt>
                <c:pt idx="12">
                  <c:v>6171.0111370583427</c:v>
                </c:pt>
                <c:pt idx="13">
                  <c:v>6841.0223676013975</c:v>
                </c:pt>
                <c:pt idx="14">
                  <c:v>7531.0335409132376</c:v>
                </c:pt>
                <c:pt idx="15">
                  <c:v>8241.0446680442947</c:v>
                </c:pt>
                <c:pt idx="16">
                  <c:v>8971.0557573721035</c:v>
                </c:pt>
                <c:pt idx="17">
                  <c:v>9721.0668153632323</c:v>
                </c:pt>
                <c:pt idx="18">
                  <c:v>10491.077847088785</c:v>
                </c:pt>
                <c:pt idx="19">
                  <c:v>11281.088856581489</c:v>
                </c:pt>
                <c:pt idx="20">
                  <c:v>12091.09984708861</c:v>
                </c:pt>
                <c:pt idx="21">
                  <c:v>12921.110821254177</c:v>
                </c:pt>
                <c:pt idx="22">
                  <c:v>13771.121781252921</c:v>
                </c:pt>
                <c:pt idx="23">
                  <c:v>14641.132728889965</c:v>
                </c:pt>
                <c:pt idx="24">
                  <c:v>15531.143665676147</c:v>
                </c:pt>
                <c:pt idx="25">
                  <c:v>16441.154592885632</c:v>
                </c:pt>
                <c:pt idx="26">
                  <c:v>17371.165511600619</c:v>
                </c:pt>
                <c:pt idx="27">
                  <c:v>18321.176422746048</c:v>
                </c:pt>
                <c:pt idx="28">
                  <c:v>19291.187327117263</c:v>
                </c:pt>
                <c:pt idx="29">
                  <c:v>20281.198225401917</c:v>
                </c:pt>
                <c:pt idx="30">
                  <c:v>21291.209118197643</c:v>
                </c:pt>
                <c:pt idx="31">
                  <c:v>22321.220006026277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50-4A17-9D41-495F21DD583F}"/>
            </c:ext>
          </c:extLst>
        </c:ser>
        <c:ser>
          <c:idx val="15"/>
          <c:order val="15"/>
          <c:tx>
            <c:strRef>
              <c:f>f6_d2!$H$54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f6_d2!$I$54:$AN$54</c:f>
              <c:numCache>
                <c:formatCode>0.00</c:formatCode>
                <c:ptCount val="32"/>
                <c:pt idx="0">
                  <c:v>-331.03915431767899</c:v>
                </c:pt>
                <c:pt idx="1">
                  <c:v>128.76332444590665</c:v>
                </c:pt>
                <c:pt idx="2">
                  <c:v>608.78814320152185</c:v>
                </c:pt>
                <c:pt idx="3">
                  <c:v>1108.8026514996957</c:v>
                </c:pt>
                <c:pt idx="4">
                  <c:v>1628.8136032813959</c:v>
                </c:pt>
                <c:pt idx="5">
                  <c:v>2168.8229107394459</c:v>
                </c:pt>
                <c:pt idx="6">
                  <c:v>2728.8313235962214</c:v>
                </c:pt>
                <c:pt idx="7">
                  <c:v>3308.8391959295418</c:v>
                </c:pt>
                <c:pt idx="8">
                  <c:v>3908.8467167413664</c:v>
                </c:pt>
                <c:pt idx="9">
                  <c:v>4528.8539961164424</c:v>
                </c:pt>
                <c:pt idx="10">
                  <c:v>5168.8611025185692</c:v>
                </c:pt>
                <c:pt idx="11">
                  <c:v>5828.8680807620467</c:v>
                </c:pt>
                <c:pt idx="12">
                  <c:v>6508.8749614113631</c:v>
                </c:pt>
                <c:pt idx="13">
                  <c:v>7208.8817660279256</c:v>
                </c:pt>
                <c:pt idx="14">
                  <c:v>7928.8885102575459</c:v>
                </c:pt>
                <c:pt idx="15">
                  <c:v>8668.895205728888</c:v>
                </c:pt>
                <c:pt idx="16">
                  <c:v>9428.9018612649979</c:v>
                </c:pt>
                <c:pt idx="17">
                  <c:v>10208.908483681153</c:v>
                </c:pt>
                <c:pt idx="18">
                  <c:v>11008.915078325246</c:v>
                </c:pt>
                <c:pt idx="19">
                  <c:v>11828.921649452468</c:v>
                </c:pt>
                <c:pt idx="20">
                  <c:v>12668.928200490893</c:v>
                </c:pt>
                <c:pt idx="21">
                  <c:v>13528.934734233004</c:v>
                </c:pt>
                <c:pt idx="22">
                  <c:v>14408.941252976529</c:v>
                </c:pt>
                <c:pt idx="23">
                  <c:v>15308.947758629351</c:v>
                </c:pt>
                <c:pt idx="24">
                  <c:v>16228.954252788828</c:v>
                </c:pt>
                <c:pt idx="25">
                  <c:v>17168.960736802463</c:v>
                </c:pt>
                <c:pt idx="26">
                  <c:v>18128.967211815045</c:v>
                </c:pt>
                <c:pt idx="27">
                  <c:v>19108.97367880524</c:v>
                </c:pt>
                <c:pt idx="28">
                  <c:v>20108.980138614752</c:v>
                </c:pt>
                <c:pt idx="29">
                  <c:v>21128.98659197149</c:v>
                </c:pt>
                <c:pt idx="30">
                  <c:v>22168.993039508161</c:v>
                </c:pt>
                <c:pt idx="31">
                  <c:v>23228.999481777326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50-4A17-9D41-495F21DD583F}"/>
            </c:ext>
          </c:extLst>
        </c:ser>
        <c:ser>
          <c:idx val="16"/>
          <c:order val="16"/>
          <c:tx>
            <c:strRef>
              <c:f>f6_d2!$H$55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f6_d2!$I$55:$AN$55</c:f>
              <c:numCache>
                <c:formatCode>0.00</c:formatCode>
                <c:ptCount val="32"/>
                <c:pt idx="0">
                  <c:v>-353.17509793885802</c:v>
                </c:pt>
                <c:pt idx="1">
                  <c:v>136.6747215273262</c:v>
                </c:pt>
                <c:pt idx="2">
                  <c:v>646.69564971053524</c:v>
                </c:pt>
                <c:pt idx="3">
                  <c:v>1176.7062607443256</c:v>
                </c:pt>
                <c:pt idx="4">
                  <c:v>1726.7132476911297</c:v>
                </c:pt>
                <c:pt idx="5">
                  <c:v>2296.7185436027626</c:v>
                </c:pt>
                <c:pt idx="6">
                  <c:v>2886.722914301638</c:v>
                </c:pt>
                <c:pt idx="7">
                  <c:v>3496.7267238362933</c:v>
                </c:pt>
                <c:pt idx="8">
                  <c:v>4126.7301674097289</c:v>
                </c:pt>
                <c:pt idx="9">
                  <c:v>4776.7333590967073</c:v>
                </c:pt>
                <c:pt idx="10">
                  <c:v>5446.7363700238056</c:v>
                </c:pt>
                <c:pt idx="11">
                  <c:v>6136.7392468427297</c:v>
                </c:pt>
                <c:pt idx="12">
                  <c:v>6846.7420214236481</c:v>
                </c:pt>
                <c:pt idx="13">
                  <c:v>7576.7447162798717</c:v>
                </c:pt>
                <c:pt idx="14">
                  <c:v>8326.7473477668718</c:v>
                </c:pt>
                <c:pt idx="15">
                  <c:v>9096.7499280528154</c:v>
                </c:pt>
                <c:pt idx="16">
                  <c:v>9886.7524663780241</c:v>
                </c:pt>
                <c:pt idx="17">
                  <c:v>10696.75496988546</c:v>
                </c:pt>
                <c:pt idx="18">
                  <c:v>11526.757444183871</c:v>
                </c:pt>
                <c:pt idx="19">
                  <c:v>12376.759893738628</c:v>
                </c:pt>
                <c:pt idx="20">
                  <c:v>13246.76232214903</c:v>
                </c:pt>
                <c:pt idx="21">
                  <c:v>14136.764732348416</c:v>
                </c:pt>
                <c:pt idx="22">
                  <c:v>15046.767126751438</c:v>
                </c:pt>
                <c:pt idx="23">
                  <c:v>15976.769507363833</c:v>
                </c:pt>
                <c:pt idx="24">
                  <c:v>16926.771875865463</c:v>
                </c:pt>
                <c:pt idx="25">
                  <c:v>17896.77423367387</c:v>
                </c:pt>
                <c:pt idx="26">
                  <c:v>18886.77658199369</c:v>
                </c:pt>
                <c:pt idx="27">
                  <c:v>19896.77892185501</c:v>
                </c:pt>
                <c:pt idx="28">
                  <c:v>20926.781254143978</c:v>
                </c:pt>
                <c:pt idx="29">
                  <c:v>21976.783579627081</c:v>
                </c:pt>
                <c:pt idx="30">
                  <c:v>23046.785898970698</c:v>
                </c:pt>
                <c:pt idx="31">
                  <c:v>24136.788212756917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50-4A17-9D41-495F21DD583F}"/>
            </c:ext>
          </c:extLst>
        </c:ser>
        <c:ser>
          <c:idx val="17"/>
          <c:order val="17"/>
          <c:tx>
            <c:strRef>
              <c:f>f6_d2!$H$56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f6_d2!$I$56:$AN$56</c:f>
              <c:numCache>
                <c:formatCode>0.00</c:formatCode>
                <c:ptCount val="32"/>
                <c:pt idx="0">
                  <c:v>-375.31104156003698</c:v>
                </c:pt>
                <c:pt idx="1">
                  <c:v>144.58607582573916</c:v>
                </c:pt>
                <c:pt idx="2">
                  <c:v>684.60332150417617</c:v>
                </c:pt>
                <c:pt idx="3">
                  <c:v>1244.6103304888932</c:v>
                </c:pt>
                <c:pt idx="4">
                  <c:v>1824.6136756326184</c:v>
                </c:pt>
                <c:pt idx="5">
                  <c:v>2424.6152947045712</c:v>
                </c:pt>
                <c:pt idx="6">
                  <c:v>3044.6159637877672</c:v>
                </c:pt>
                <c:pt idx="7">
                  <c:v>3684.616054347799</c:v>
                </c:pt>
                <c:pt idx="8">
                  <c:v>4344.6157665153578</c:v>
                </c:pt>
                <c:pt idx="9">
                  <c:v>5024.6152176564228</c:v>
                </c:pt>
                <c:pt idx="10">
                  <c:v>5724.6144811478207</c:v>
                </c:pt>
                <c:pt idx="11">
                  <c:v>6444.6136052207348</c:v>
                </c:pt>
                <c:pt idx="12">
                  <c:v>7184.6126228820949</c:v>
                </c:pt>
                <c:pt idx="13">
                  <c:v>7944.611557482187</c:v>
                </c:pt>
                <c:pt idx="14">
                  <c:v>8724.610426005398</c:v>
                </c:pt>
                <c:pt idx="15">
                  <c:v>9524.6092411011123</c:v>
                </c:pt>
                <c:pt idx="16">
                  <c:v>10344.608012383855</c:v>
                </c:pt>
                <c:pt idx="17">
                  <c:v>11184.606747291798</c:v>
                </c:pt>
                <c:pt idx="18">
                  <c:v>12044.605451669624</c:v>
                </c:pt>
                <c:pt idx="19">
                  <c:v>12924.604130173455</c:v>
                </c:pt>
                <c:pt idx="20">
                  <c:v>13824.602786558458</c:v>
                </c:pt>
                <c:pt idx="21">
                  <c:v>14744.601423886543</c:v>
                </c:pt>
                <c:pt idx="22">
                  <c:v>15684.600044679355</c:v>
                </c:pt>
                <c:pt idx="23">
                  <c:v>16644.598651032364</c:v>
                </c:pt>
                <c:pt idx="24">
                  <c:v>17624.597244701239</c:v>
                </c:pt>
                <c:pt idx="25">
                  <c:v>18624.595827168003</c:v>
                </c:pt>
                <c:pt idx="26">
                  <c:v>19644.594399692469</c:v>
                </c:pt>
                <c:pt idx="27">
                  <c:v>20684.592963352214</c:v>
                </c:pt>
                <c:pt idx="28">
                  <c:v>21744.591519074478</c:v>
                </c:pt>
                <c:pt idx="29">
                  <c:v>22824.590067661476</c:v>
                </c:pt>
                <c:pt idx="30">
                  <c:v>23924.588609810813</c:v>
                </c:pt>
                <c:pt idx="31">
                  <c:v>25044.587146131955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50-4A17-9D41-495F21DD583F}"/>
            </c:ext>
          </c:extLst>
        </c:ser>
        <c:ser>
          <c:idx val="18"/>
          <c:order val="18"/>
          <c:tx>
            <c:strRef>
              <c:f>f6_d2!$H$57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f6_d2!$I$57:$AN$57</c:f>
              <c:numCache>
                <c:formatCode>0.00</c:formatCode>
                <c:ptCount val="32"/>
                <c:pt idx="0">
                  <c:v>-397.44698518121498</c:v>
                </c:pt>
                <c:pt idx="1">
                  <c:v>152.49737695705477</c:v>
                </c:pt>
                <c:pt idx="2">
                  <c:v>722.51115973152218</c:v>
                </c:pt>
                <c:pt idx="3">
                  <c:v>1312.5148856328844</c:v>
                </c:pt>
                <c:pt idx="4">
                  <c:v>1922.5149417790481</c:v>
                </c:pt>
                <c:pt idx="5">
                  <c:v>2552.5132516350786</c:v>
                </c:pt>
                <c:pt idx="6">
                  <c:v>3202.5105943713338</c:v>
                </c:pt>
                <c:pt idx="7">
                  <c:v>3872.5073456348555</c:v>
                </c:pt>
                <c:pt idx="8">
                  <c:v>4562.5037088301287</c:v>
                </c:pt>
                <c:pt idx="9">
                  <c:v>5272.499803687755</c:v>
                </c:pt>
                <c:pt idx="10">
                  <c:v>6002.4957052780474</c:v>
                </c:pt>
                <c:pt idx="11">
                  <c:v>6752.491463058157</c:v>
                </c:pt>
                <c:pt idx="12">
                  <c:v>7522.4871109370961</c:v>
                </c:pt>
                <c:pt idx="13">
                  <c:v>8312.4826729405031</c:v>
                </c:pt>
                <c:pt idx="14">
                  <c:v>9122.4781665668925</c:v>
                </c:pt>
                <c:pt idx="15">
                  <c:v>9952.473604863193</c:v>
                </c:pt>
                <c:pt idx="16">
                  <c:v>10802.468997755735</c:v>
                </c:pt>
                <c:pt idx="17">
                  <c:v>11672.464352930476</c:v>
                </c:pt>
                <c:pt idx="18">
                  <c:v>12562.459676431326</c:v>
                </c:pt>
                <c:pt idx="19">
                  <c:v>13472.454973076363</c:v>
                </c:pt>
                <c:pt idx="20">
                  <c:v>14402.450246753695</c:v>
                </c:pt>
                <c:pt idx="21">
                  <c:v>15352.445500635349</c:v>
                </c:pt>
                <c:pt idx="22">
                  <c:v>16322.440737334924</c:v>
                </c:pt>
                <c:pt idx="23">
                  <c:v>17312.435959025279</c:v>
                </c:pt>
                <c:pt idx="24">
                  <c:v>18322.43116752764</c:v>
                </c:pt>
                <c:pt idx="25">
                  <c:v>19352.42636437996</c:v>
                </c:pt>
                <c:pt idx="26">
                  <c:v>20402.421550890016</c:v>
                </c:pt>
                <c:pt idx="27">
                  <c:v>21472.416728176762</c:v>
                </c:pt>
                <c:pt idx="28">
                  <c:v>22562.41189720331</c:v>
                </c:pt>
                <c:pt idx="29">
                  <c:v>23672.407058803139</c:v>
                </c:pt>
                <c:pt idx="30">
                  <c:v>24802.402213701185</c:v>
                </c:pt>
                <c:pt idx="31">
                  <c:v>25952.397362530959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50-4A17-9D41-495F21DD583F}"/>
            </c:ext>
          </c:extLst>
        </c:ser>
        <c:ser>
          <c:idx val="19"/>
          <c:order val="19"/>
          <c:tx>
            <c:strRef>
              <c:f>f6_d2!$H$58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f6_d2!$I$58:$AN$58</c:f>
              <c:numCache>
                <c:formatCode>0.00</c:formatCode>
                <c:ptCount val="32"/>
                <c:pt idx="0">
                  <c:v>-419.58292880239401</c:v>
                </c:pt>
                <c:pt idx="1">
                  <c:v>160.40861182548562</c:v>
                </c:pt>
                <c:pt idx="2">
                  <c:v>760.41916366885346</c:v>
                </c:pt>
                <c:pt idx="3">
                  <c:v>1380.4199516801564</c:v>
                </c:pt>
                <c:pt idx="4">
                  <c:v>2020.4171050206974</c:v>
                </c:pt>
                <c:pt idx="5">
                  <c:v>2680.4125105130806</c:v>
                </c:pt>
                <c:pt idx="6">
                  <c:v>3360.4069416527923</c:v>
                </c:pt>
                <c:pt idx="7">
                  <c:v>4060.4007742022909</c:v>
                </c:pt>
                <c:pt idx="8">
                  <c:v>4780.3942127152559</c:v>
                </c:pt>
                <c:pt idx="9">
                  <c:v>5520.387378075201</c:v>
                </c:pt>
                <c:pt idx="10">
                  <c:v>6280.3803463069426</c:v>
                </c:pt>
                <c:pt idx="11">
                  <c:v>7060.3731676184125</c:v>
                </c:pt>
                <c:pt idx="12">
                  <c:v>7860.3658765017817</c:v>
                </c:pt>
                <c:pt idx="13">
                  <c:v>8680.3584974362966</c:v>
                </c:pt>
                <c:pt idx="14">
                  <c:v>9520.3510482757792</c:v>
                </c:pt>
                <c:pt idx="15">
                  <c:v>10380.343542348041</c:v>
                </c:pt>
                <c:pt idx="16">
                  <c:v>11260.335989803647</c:v>
                </c:pt>
                <c:pt idx="17">
                  <c:v>12160.32839850934</c:v>
                </c:pt>
                <c:pt idx="18">
                  <c:v>13080.320774656175</c:v>
                </c:pt>
                <c:pt idx="19">
                  <c:v>14020.313123183052</c:v>
                </c:pt>
                <c:pt idx="20">
                  <c:v>14980.305448078145</c:v>
                </c:pt>
                <c:pt idx="21">
                  <c:v>15960.297752596998</c:v>
                </c:pt>
                <c:pt idx="22">
                  <c:v>16960.290039423431</c:v>
                </c:pt>
                <c:pt idx="23">
                  <c:v>17980.282310789738</c:v>
                </c:pt>
                <c:pt idx="24">
                  <c:v>19020.274568567787</c:v>
                </c:pt>
                <c:pt idx="25">
                  <c:v>20080.266814338909</c:v>
                </c:pt>
                <c:pt idx="26">
                  <c:v>21160.259049448265</c:v>
                </c:pt>
                <c:pt idx="27">
                  <c:v>22260.251275047176</c:v>
                </c:pt>
                <c:pt idx="28">
                  <c:v>23380.243492126931</c:v>
                </c:pt>
                <c:pt idx="29">
                  <c:v>24520.235701545611</c:v>
                </c:pt>
                <c:pt idx="30">
                  <c:v>25680.227904049767</c:v>
                </c:pt>
                <c:pt idx="31">
                  <c:v>26860.220100291939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50-4A17-9D41-495F21DD583F}"/>
            </c:ext>
          </c:extLst>
        </c:ser>
        <c:ser>
          <c:idx val="20"/>
          <c:order val="20"/>
          <c:tx>
            <c:strRef>
              <c:f>f6_d2!$H$59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f6_d2!$I$59:$AN$59</c:f>
              <c:numCache>
                <c:formatCode>0.00</c:formatCode>
                <c:ptCount val="32"/>
                <c:pt idx="0">
                  <c:v>-441.71887242357298</c:v>
                </c:pt>
                <c:pt idx="1">
                  <c:v>168.31976370103081</c:v>
                </c:pt>
                <c:pt idx="2">
                  <c:v>798.32732987391432</c:v>
                </c:pt>
                <c:pt idx="3">
                  <c:v>1448.3255542134054</c:v>
                </c:pt>
                <c:pt idx="4">
                  <c:v>2118.3202284873046</c:v>
                </c:pt>
                <c:pt idx="5">
                  <c:v>2808.3131767196205</c:v>
                </c:pt>
                <c:pt idx="6">
                  <c:v>3518.3051560748768</c:v>
                </c:pt>
                <c:pt idx="7">
                  <c:v>4248.2965373527168</c:v>
                </c:pt>
                <c:pt idx="8">
                  <c:v>4998.2875235484826</c:v>
                </c:pt>
                <c:pt idx="9">
                  <c:v>5768.2782351295482</c:v>
                </c:pt>
                <c:pt idx="10">
                  <c:v>6558.2687481057119</c:v>
                </c:pt>
                <c:pt idx="11">
                  <c:v>7368.2591128054055</c:v>
                </c:pt>
                <c:pt idx="12">
                  <c:v>8198.2493638769847</c:v>
                </c:pt>
                <c:pt idx="13">
                  <c:v>9048.2395259540208</c:v>
                </c:pt>
                <c:pt idx="14">
                  <c:v>9918.2296170297886</c:v>
                </c:pt>
                <c:pt idx="15">
                  <c:v>10808.219650553428</c:v>
                </c:pt>
                <c:pt idx="16">
                  <c:v>11718.209636779333</c:v>
                </c:pt>
                <c:pt idx="17">
                  <c:v>12648.199583662448</c:v>
                </c:pt>
                <c:pt idx="18">
                  <c:v>13598.189497468644</c:v>
                </c:pt>
                <c:pt idx="19">
                  <c:v>14568.17938320035</c:v>
                </c:pt>
                <c:pt idx="20">
                  <c:v>15558.169244899804</c:v>
                </c:pt>
                <c:pt idx="21">
                  <c:v>16568.159085868734</c:v>
                </c:pt>
                <c:pt idx="22">
                  <c:v>17598.148908830564</c:v>
                </c:pt>
                <c:pt idx="23">
                  <c:v>18648.13871605169</c:v>
                </c:pt>
                <c:pt idx="24">
                  <c:v>19718.128509433456</c:v>
                </c:pt>
                <c:pt idx="25">
                  <c:v>20808.118290582781</c:v>
                </c:pt>
                <c:pt idx="26">
                  <c:v>21918.108060867144</c:v>
                </c:pt>
                <c:pt idx="27">
                  <c:v>23048.097821457377</c:v>
                </c:pt>
                <c:pt idx="28">
                  <c:v>24198.087573361907</c:v>
                </c:pt>
                <c:pt idx="29">
                  <c:v>25368.077317453928</c:v>
                </c:pt>
                <c:pt idx="30">
                  <c:v>26558.067054493338</c:v>
                </c:pt>
                <c:pt idx="31">
                  <c:v>27768.056785144538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50-4A17-9D41-495F21DD583F}"/>
            </c:ext>
          </c:extLst>
        </c:ser>
        <c:ser>
          <c:idx val="21"/>
          <c:order val="21"/>
          <c:tx>
            <c:strRef>
              <c:f>f6_d2!$H$60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f6_d2!$I$60:$AN$60</c:f>
              <c:numCache>
                <c:formatCode>0.00</c:formatCode>
                <c:ptCount val="32"/>
                <c:pt idx="0">
                  <c:v>-463.85481604475098</c:v>
                </c:pt>
                <c:pt idx="1">
                  <c:v>176.2308108938835</c:v>
                </c:pt>
                <c:pt idx="2">
                  <c:v>836.23565094564083</c:v>
                </c:pt>
                <c:pt idx="3">
                  <c:v>1516.231718023889</c:v>
                </c:pt>
                <c:pt idx="4">
                  <c:v>2216.2243793261823</c:v>
                </c:pt>
                <c:pt idx="5">
                  <c:v>2936.2153655301081</c:v>
                </c:pt>
                <c:pt idx="6">
                  <c:v>3676.2054045544874</c:v>
                </c:pt>
                <c:pt idx="7">
                  <c:v>4436.1948559225739</c:v>
                </c:pt>
                <c:pt idx="8">
                  <c:v>5216.1839176407466</c:v>
                </c:pt>
                <c:pt idx="9">
                  <c:v>6016.1727077424848</c:v>
                </c:pt>
                <c:pt idx="10">
                  <c:v>6836.1613009608254</c:v>
                </c:pt>
                <c:pt idx="11">
                  <c:v>7676.1497469163041</c:v>
                </c:pt>
                <c:pt idx="12">
                  <c:v>8536.1380798475802</c:v>
                </c:pt>
                <c:pt idx="13">
                  <c:v>9416.1263241430879</c:v>
                </c:pt>
                <c:pt idx="14">
                  <c:v>10316.114497645647</c:v>
                </c:pt>
                <c:pt idx="15">
                  <c:v>11236.102613710314</c:v>
                </c:pt>
                <c:pt idx="16">
                  <c:v>12176.090682531925</c:v>
                </c:pt>
                <c:pt idx="17">
                  <c:v>13136.078712027507</c:v>
                </c:pt>
                <c:pt idx="18">
                  <c:v>14116.066708438841</c:v>
                </c:pt>
                <c:pt idx="19">
                  <c:v>15116.054676753225</c:v>
                </c:pt>
                <c:pt idx="20">
                  <c:v>16136.042621003671</c:v>
                </c:pt>
                <c:pt idx="21">
                  <c:v>17176.030544486552</c:v>
                </c:pt>
                <c:pt idx="22">
                  <c:v>18236.018449922514</c:v>
                </c:pt>
                <c:pt idx="23">
                  <c:v>19316.006339576896</c:v>
                </c:pt>
                <c:pt idx="24">
                  <c:v>20415.994215351104</c:v>
                </c:pt>
                <c:pt idx="25">
                  <c:v>21535.982078852856</c:v>
                </c:pt>
                <c:pt idx="26">
                  <c:v>22675.969931450887</c:v>
                </c:pt>
                <c:pt idx="27">
                  <c:v>23835.957774317576</c:v>
                </c:pt>
                <c:pt idx="28">
                  <c:v>25015.945608463015</c:v>
                </c:pt>
                <c:pt idx="29">
                  <c:v>26215.933434762163</c:v>
                </c:pt>
                <c:pt idx="30">
                  <c:v>27435.921253976689</c:v>
                </c:pt>
                <c:pt idx="31">
                  <c:v>28675.909066772714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50-4A17-9D41-495F21DD583F}"/>
            </c:ext>
          </c:extLst>
        </c:ser>
        <c:ser>
          <c:idx val="22"/>
          <c:order val="22"/>
          <c:tx>
            <c:strRef>
              <c:f>f6_d2!$H$61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f6_d2!$I$61:$AN$61</c:f>
              <c:numCache>
                <c:formatCode>0.00</c:formatCode>
                <c:ptCount val="32"/>
                <c:pt idx="0">
                  <c:v>-485.99075966593</c:v>
                </c:pt>
                <c:pt idx="1">
                  <c:v>184.1417248042178</c:v>
                </c:pt>
                <c:pt idx="2">
                  <c:v>874.14411366895933</c:v>
                </c:pt>
                <c:pt idx="3">
                  <c:v>1584.138465685149</c:v>
                </c:pt>
                <c:pt idx="4">
                  <c:v>2314.1296280466322</c:v>
                </c:pt>
                <c:pt idx="5">
                  <c:v>3064.1192024895149</c:v>
                </c:pt>
                <c:pt idx="6">
                  <c:v>3834.1078720767036</c:v>
                </c:pt>
                <c:pt idx="7">
                  <c:v>4624.0959772315773</c:v>
                </c:pt>
                <c:pt idx="8">
                  <c:v>5434.0837066421454</c:v>
                </c:pt>
                <c:pt idx="9">
                  <c:v>6264.0711733255157</c:v>
                </c:pt>
                <c:pt idx="10">
                  <c:v>7114.0584491048139</c:v>
                </c:pt>
                <c:pt idx="11">
                  <c:v>7984.0455818105147</c:v>
                </c:pt>
                <c:pt idx="12">
                  <c:v>8874.032604526652</c:v>
                </c:pt>
                <c:pt idx="13">
                  <c:v>9784.0195408672098</c:v>
                </c:pt>
                <c:pt idx="14">
                  <c:v>10714.006408138248</c:v>
                </c:pt>
                <c:pt idx="15">
                  <c:v>11663.993219312273</c:v>
                </c:pt>
                <c:pt idx="16">
                  <c:v>12633.979984304848</c:v>
                </c:pt>
                <c:pt idx="17">
                  <c:v>13623.966710824823</c:v>
                </c:pt>
                <c:pt idx="18">
                  <c:v>14633.95340495591</c:v>
                </c:pt>
                <c:pt idx="19">
                  <c:v>15663.940071563433</c:v>
                </c:pt>
                <c:pt idx="20">
                  <c:v>16713.926714584912</c:v>
                </c:pt>
                <c:pt idx="21">
                  <c:v>17783.913337240971</c:v>
                </c:pt>
                <c:pt idx="22">
                  <c:v>18873.899942191474</c:v>
                </c:pt>
                <c:pt idx="23">
                  <c:v>19983.886531652468</c:v>
                </c:pt>
                <c:pt idx="24">
                  <c:v>21113.873107484997</c:v>
                </c:pt>
                <c:pt idx="25">
                  <c:v>22263.859671263424</c:v>
                </c:pt>
                <c:pt idx="26">
                  <c:v>23433.846224328703</c:v>
                </c:pt>
                <c:pt idx="27">
                  <c:v>24623.832767829914</c:v>
                </c:pt>
                <c:pt idx="28">
                  <c:v>25833.81930275746</c:v>
                </c:pt>
                <c:pt idx="29">
                  <c:v>27063.805829969548</c:v>
                </c:pt>
                <c:pt idx="30">
                  <c:v>28313.792350213513</c:v>
                </c:pt>
                <c:pt idx="31">
                  <c:v>29583.778864143154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50-4A17-9D41-495F21DD583F}"/>
            </c:ext>
          </c:extLst>
        </c:ser>
        <c:ser>
          <c:idx val="23"/>
          <c:order val="23"/>
          <c:tx>
            <c:strRef>
              <c:f>f6_d2!$H$62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f6_d2!$I$62:$AN$62</c:f>
              <c:numCache>
                <c:formatCode>0.00</c:formatCode>
                <c:ptCount val="32"/>
                <c:pt idx="0">
                  <c:v>-508.12670328710902</c:v>
                </c:pt>
                <c:pt idx="1">
                  <c:v>192.05246697477972</c:v>
                </c:pt>
                <c:pt idx="2">
                  <c:v>912.05269617336626</c:v>
                </c:pt>
                <c:pt idx="3">
                  <c:v>1652.0458152104832</c:v>
                </c:pt>
                <c:pt idx="4">
                  <c:v>2412.0360470976943</c:v>
                </c:pt>
                <c:pt idx="5">
                  <c:v>3192.0248232411359</c:v>
                </c:pt>
                <c:pt idx="6">
                  <c:v>3992.0127630186998</c:v>
                </c:pt>
                <c:pt idx="7">
                  <c:v>4812.0001780817465</c:v>
                </c:pt>
                <c:pt idx="8">
                  <c:v>5651.9872423507486</c:v>
                </c:pt>
                <c:pt idx="9">
                  <c:v>6511.9740605311808</c:v>
                </c:pt>
                <c:pt idx="10">
                  <c:v>7391.9606994296082</c:v>
                </c:pt>
                <c:pt idx="11">
                  <c:v>8291.9472036781426</c:v>
                </c:pt>
                <c:pt idx="12">
                  <c:v>9211.9336042295945</c:v>
                </c:pt>
                <c:pt idx="13">
                  <c:v>10151.919923225272</c:v>
                </c:pt>
                <c:pt idx="14">
                  <c:v>11111.906176922163</c:v>
                </c:pt>
                <c:pt idx="15">
                  <c:v>12091.892377525903</c:v>
                </c:pt>
                <c:pt idx="16">
                  <c:v>13091.878534378886</c:v>
                </c:pt>
                <c:pt idx="17">
                  <c:v>14111.864654753204</c:v>
                </c:pt>
                <c:pt idx="18">
                  <c:v>15151.850744394085</c:v>
                </c:pt>
                <c:pt idx="19">
                  <c:v>16211.836807900574</c:v>
                </c:pt>
                <c:pt idx="20">
                  <c:v>17291.822848997897</c:v>
                </c:pt>
                <c:pt idx="21">
                  <c:v>18391.808870735411</c:v>
                </c:pt>
                <c:pt idx="22">
                  <c:v>19511.794875633313</c:v>
                </c:pt>
                <c:pt idx="23">
                  <c:v>20651.780865792618</c:v>
                </c:pt>
                <c:pt idx="24">
                  <c:v>21811.766842978821</c:v>
                </c:pt>
                <c:pt idx="25">
                  <c:v>22991.752808686244</c:v>
                </c:pt>
                <c:pt idx="26">
                  <c:v>24191.738764188322</c:v>
                </c:pt>
                <c:pt idx="27">
                  <c:v>25411.724710576742</c:v>
                </c:pt>
                <c:pt idx="28">
                  <c:v>26651.710648792865</c:v>
                </c:pt>
                <c:pt idx="29">
                  <c:v>27911.696579652707</c:v>
                </c:pt>
                <c:pt idx="30">
                  <c:v>29191.682503867138</c:v>
                </c:pt>
                <c:pt idx="31">
                  <c:v>30491.668422058247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50-4A17-9D41-495F21DD583F}"/>
            </c:ext>
          </c:extLst>
        </c:ser>
        <c:ser>
          <c:idx val="24"/>
          <c:order val="24"/>
          <c:tx>
            <c:strRef>
              <c:f>f6_d2!$H$63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f6_d2!$I$63:$AN$63</c:f>
              <c:numCache>
                <c:formatCode>0.00</c:formatCode>
                <c:ptCount val="32"/>
                <c:pt idx="0">
                  <c:v>-530.26264690828702</c:v>
                </c:pt>
                <c:pt idx="1">
                  <c:v>199.96298449607198</c:v>
                </c:pt>
                <c:pt idx="2">
                  <c:v>949.96136345659488</c:v>
                </c:pt>
                <c:pt idx="3">
                  <c:v>1719.9537761589477</c:v>
                </c:pt>
                <c:pt idx="4">
                  <c:v>2509.9437080783832</c:v>
                </c:pt>
                <c:pt idx="5">
                  <c:v>3319.9323722640725</c:v>
                </c:pt>
                <c:pt idx="6">
                  <c:v>4149.9203017335467</c:v>
                </c:pt>
                <c:pt idx="7">
                  <c:v>4999.9077674263926</c:v>
                </c:pt>
                <c:pt idx="8">
                  <c:v>5869.8949216475421</c:v>
                </c:pt>
                <c:pt idx="9">
                  <c:v>6759.8818565930151</c:v>
                </c:pt>
                <c:pt idx="10">
                  <c:v>7669.8686313402632</c:v>
                </c:pt>
                <c:pt idx="11">
                  <c:v>8599.8552854938698</c:v>
                </c:pt>
                <c:pt idx="12">
                  <c:v>9549.841846597843</c:v>
                </c:pt>
                <c:pt idx="13">
                  <c:v>10519.828334401833</c:v>
                </c:pt>
                <c:pt idx="14">
                  <c:v>11509.814763435999</c:v>
                </c:pt>
                <c:pt idx="15">
                  <c:v>12519.8011446284</c:v>
                </c:pt>
                <c:pt idx="16">
                  <c:v>13549.787486356161</c:v>
                </c:pt>
                <c:pt idx="17">
                  <c:v>14599.773795148634</c:v>
                </c:pt>
                <c:pt idx="18">
                  <c:v>15669.760076170296</c:v>
                </c:pt>
                <c:pt idx="19">
                  <c:v>16759.746333559619</c:v>
                </c:pt>
                <c:pt idx="20">
                  <c:v>17869.732570671906</c:v>
                </c:pt>
                <c:pt idx="21">
                  <c:v>18999.718790256018</c:v>
                </c:pt>
                <c:pt idx="22">
                  <c:v>20149.704994585547</c:v>
                </c:pt>
                <c:pt idx="23">
                  <c:v>21319.69118555724</c:v>
                </c:pt>
                <c:pt idx="24">
                  <c:v>22509.67736476595</c:v>
                </c:pt>
                <c:pt idx="25">
                  <c:v>23719.663533562376</c:v>
                </c:pt>
                <c:pt idx="26">
                  <c:v>24949.649693098163</c:v>
                </c:pt>
                <c:pt idx="27">
                  <c:v>26199.635844361092</c:v>
                </c:pt>
                <c:pt idx="28">
                  <c:v>27469.621988203307</c:v>
                </c:pt>
                <c:pt idx="29">
                  <c:v>28759.608125363811</c:v>
                </c:pt>
                <c:pt idx="30">
                  <c:v>30069.59425648662</c:v>
                </c:pt>
                <c:pt idx="31">
                  <c:v>31399.580382135555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50-4A17-9D41-495F21DD583F}"/>
            </c:ext>
          </c:extLst>
        </c:ser>
        <c:ser>
          <c:idx val="25"/>
          <c:order val="25"/>
          <c:tx>
            <c:strRef>
              <c:f>f6_d2!$H$64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f6_d2!$I$64:$AN$64</c:f>
              <c:numCache>
                <c:formatCode>0.00</c:formatCode>
                <c:ptCount val="32"/>
                <c:pt idx="0">
                  <c:v>-552.39859052946599</c:v>
                </c:pt>
                <c:pt idx="1">
                  <c:v>207.87320257963427</c:v>
                </c:pt>
                <c:pt idx="2">
                  <c:v>987.87006009060133</c:v>
                </c:pt>
                <c:pt idx="3">
                  <c:v>1787.8623430235928</c:v>
                </c:pt>
                <c:pt idx="4">
                  <c:v>2607.8526764576932</c:v>
                </c:pt>
                <c:pt idx="5">
                  <c:v>3447.8419994693459</c:v>
                </c:pt>
                <c:pt idx="6">
                  <c:v>4307.8307314424392</c:v>
                </c:pt>
                <c:pt idx="7">
                  <c:v>5187.8190878780279</c:v>
                </c:pt>
                <c:pt idx="8">
                  <c:v>6087.8071908648353</c:v>
                </c:pt>
                <c:pt idx="9">
                  <c:v>7007.7951147445237</c:v>
                </c:pt>
                <c:pt idx="10">
                  <c:v>7947.7829073742723</c:v>
                </c:pt>
                <c:pt idx="11">
                  <c:v>8907.770600956379</c:v>
                </c:pt>
                <c:pt idx="12">
                  <c:v>9887.7582179554556</c:v>
                </c:pt>
                <c:pt idx="13">
                  <c:v>10887.745774520545</c:v>
                </c:pt>
                <c:pt idx="14">
                  <c:v>11907.733282558762</c:v>
                </c:pt>
                <c:pt idx="15">
                  <c:v>12947.720751042252</c:v>
                </c:pt>
                <c:pt idx="16">
                  <c:v>14007.708186860091</c:v>
                </c:pt>
                <c:pt idx="17">
                  <c:v>15087.695595389514</c:v>
                </c:pt>
                <c:pt idx="18">
                  <c:v>16187.682980889153</c:v>
                </c:pt>
                <c:pt idx="19">
                  <c:v>17307.670346775456</c:v>
                </c:pt>
                <c:pt idx="20">
                  <c:v>18447.657695821203</c:v>
                </c:pt>
                <c:pt idx="21">
                  <c:v>19607.645030300064</c:v>
                </c:pt>
                <c:pt idx="22">
                  <c:v>20787.632352094195</c:v>
                </c:pt>
                <c:pt idx="23">
                  <c:v>21987.619662774967</c:v>
                </c:pt>
                <c:pt idx="24">
                  <c:v>23207.606963664566</c:v>
                </c:pt>
                <c:pt idx="25">
                  <c:v>24447.594255883465</c:v>
                </c:pt>
                <c:pt idx="26">
                  <c:v>25707.581540387608</c:v>
                </c:pt>
                <c:pt idx="27">
                  <c:v>26987.568817997322</c:v>
                </c:pt>
                <c:pt idx="28">
                  <c:v>28287.556089420665</c:v>
                </c:pt>
                <c:pt idx="29">
                  <c:v>29607.543355271948</c:v>
                </c:pt>
                <c:pt idx="30">
                  <c:v>30947.530616086769</c:v>
                </c:pt>
                <c:pt idx="31">
                  <c:v>32307.517872334203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50-4A17-9D41-495F21DD583F}"/>
            </c:ext>
          </c:extLst>
        </c:ser>
        <c:ser>
          <c:idx val="26"/>
          <c:order val="26"/>
          <c:tx>
            <c:strRef>
              <c:f>f6_d2!$H$65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f6_d2!$I$65:$AN$65</c:f>
              <c:numCache>
                <c:formatCode>0.00</c:formatCode>
                <c:ptCount val="32"/>
                <c:pt idx="0">
                  <c:v>-574.53453415064496</c:v>
                </c:pt>
                <c:pt idx="1">
                  <c:v>215.7830120301721</c:v>
                </c:pt>
                <c:pt idx="2">
                  <c:v>1025.7786978426539</c:v>
                </c:pt>
                <c:pt idx="3">
                  <c:v>1855.771483654959</c:v>
                </c:pt>
                <c:pt idx="4">
                  <c:v>2705.763001613017</c:v>
                </c:pt>
                <c:pt idx="5">
                  <c:v>3575.7538525582927</c:v>
                </c:pt>
                <c:pt idx="6">
                  <c:v>4465.7443094701903</c:v>
                </c:pt>
                <c:pt idx="7">
                  <c:v>5375.7345142521626</c:v>
                </c:pt>
                <c:pt idx="8">
                  <c:v>6305.7245479730036</c:v>
                </c:pt>
                <c:pt idx="9">
                  <c:v>7255.7144603112756</c:v>
                </c:pt>
                <c:pt idx="10">
                  <c:v>8225.7042834074728</c:v>
                </c:pt>
                <c:pt idx="11">
                  <c:v>9215.6940389758292</c:v>
                </c:pt>
                <c:pt idx="12">
                  <c:v>10225.683742214875</c:v>
                </c:pt>
                <c:pt idx="13">
                  <c:v>11255.673404080888</c:v>
                </c:pt>
                <c:pt idx="14">
                  <c:v>12305.66303267148</c:v>
                </c:pt>
                <c:pt idx="15">
                  <c:v>13375.652634100825</c:v>
                </c:pt>
                <c:pt idx="16">
                  <c:v>14465.642213071987</c:v>
                </c:pt>
                <c:pt idx="17">
                  <c:v>15575.631773261681</c:v>
                </c:pt>
                <c:pt idx="18">
                  <c:v>16705.621317585836</c:v>
                </c:pt>
                <c:pt idx="19">
                  <c:v>17855.610848386616</c:v>
                </c:pt>
                <c:pt idx="20">
                  <c:v>19025.60036756708</c:v>
                </c:pt>
                <c:pt idx="21">
                  <c:v>20215.589876689268</c:v>
                </c:pt>
                <c:pt idx="22">
                  <c:v>21425.579377047423</c:v>
                </c:pt>
                <c:pt idx="23">
                  <c:v>22655.568869722985</c:v>
                </c:pt>
                <c:pt idx="24">
                  <c:v>23905.558355626585</c:v>
                </c:pt>
                <c:pt idx="25">
                  <c:v>25175.547835530448</c:v>
                </c:pt>
                <c:pt idx="26">
                  <c:v>26465.537310093852</c:v>
                </c:pt>
                <c:pt idx="27">
                  <c:v>27775.526779882846</c:v>
                </c:pt>
                <c:pt idx="28">
                  <c:v>29105.516245386279</c:v>
                </c:pt>
                <c:pt idx="29">
                  <c:v>30455.505707028482</c:v>
                </c:pt>
                <c:pt idx="30">
                  <c:v>31825.495165179582</c:v>
                </c:pt>
                <c:pt idx="31">
                  <c:v>33215.484620163865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50-4A17-9D41-495F21DD583F}"/>
            </c:ext>
          </c:extLst>
        </c:ser>
        <c:ser>
          <c:idx val="27"/>
          <c:order val="27"/>
          <c:tx>
            <c:strRef>
              <c:f>f6_d2!$H$66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f6_d2!$I$66:$AN$66</c:f>
              <c:numCache>
                <c:formatCode>0.00</c:formatCode>
                <c:ptCount val="32"/>
                <c:pt idx="0">
                  <c:v>-596.67047777182302</c:v>
                </c:pt>
                <c:pt idx="1">
                  <c:v>223.6922470004954</c:v>
                </c:pt>
                <c:pt idx="2">
                  <c:v>1063.6871335977924</c:v>
                </c:pt>
                <c:pt idx="3">
                  <c:v>1923.6811181310941</c:v>
                </c:pt>
                <c:pt idx="4">
                  <c:v>2803.6746976696713</c:v>
                </c:pt>
                <c:pt idx="5">
                  <c:v>3703.6680607512285</c:v>
                </c:pt>
                <c:pt idx="6">
                  <c:v>4623.6612946081787</c:v>
                </c:pt>
                <c:pt idx="7">
                  <c:v>5563.6544451518184</c:v>
                </c:pt>
                <c:pt idx="8">
                  <c:v>6523.6475388485651</c:v>
                </c:pt>
                <c:pt idx="9">
                  <c:v>7503.6405920287598</c:v>
                </c:pt>
                <c:pt idx="10">
                  <c:v>8503.6336153150587</c:v>
                </c:pt>
                <c:pt idx="11">
                  <c:v>9523.6266159158295</c:v>
                </c:pt>
                <c:pt idx="12">
                  <c:v>10563.619598894778</c:v>
                </c:pt>
                <c:pt idx="13">
                  <c:v>11623.612567913417</c:v>
                </c:pt>
                <c:pt idx="14">
                  <c:v>12703.605525684989</c:v>
                </c:pt>
                <c:pt idx="15">
                  <c:v>13803.598474262761</c:v>
                </c:pt>
                <c:pt idx="16">
                  <c:v>14923.591415229295</c:v>
                </c:pt>
                <c:pt idx="17">
                  <c:v>16063.584349823879</c:v>
                </c:pt>
                <c:pt idx="18">
                  <c:v>17223.577279030898</c:v>
                </c:pt>
                <c:pt idx="19">
                  <c:v>18403.570203642084</c:v>
                </c:pt>
                <c:pt idx="20">
                  <c:v>19603.563124301611</c:v>
                </c:pt>
                <c:pt idx="21">
                  <c:v>20823.556041538719</c:v>
                </c:pt>
                <c:pt idx="22">
                  <c:v>22063.548955792372</c:v>
                </c:pt>
                <c:pt idx="23">
                  <c:v>23323.541867429682</c:v>
                </c:pt>
                <c:pt idx="24">
                  <c:v>24603.534776760014</c:v>
                </c:pt>
                <c:pt idx="25">
                  <c:v>25903.527684045872</c:v>
                </c:pt>
                <c:pt idx="26">
                  <c:v>27223.520589511591</c:v>
                </c:pt>
                <c:pt idx="27">
                  <c:v>28563.513493349794</c:v>
                </c:pt>
                <c:pt idx="28">
                  <c:v>29923.506395726938</c:v>
                </c:pt>
                <c:pt idx="29">
                  <c:v>31303.499296787581</c:v>
                </c:pt>
                <c:pt idx="30">
                  <c:v>32703.49219665784</c:v>
                </c:pt>
                <c:pt idx="31">
                  <c:v>34123.485095448254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50-4A17-9D41-495F21DD583F}"/>
            </c:ext>
          </c:extLst>
        </c:ser>
        <c:ser>
          <c:idx val="28"/>
          <c:order val="28"/>
          <c:tx>
            <c:strRef>
              <c:f>f6_d2!$H$67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f6_d2!$I$67:$AN$67</c:f>
              <c:numCache>
                <c:formatCode>0.00</c:formatCode>
                <c:ptCount val="32"/>
                <c:pt idx="0">
                  <c:v>-618.80642139300198</c:v>
                </c:pt>
                <c:pt idx="1">
                  <c:v>231.60064293074629</c:v>
                </c:pt>
                <c:pt idx="2">
                  <c:v>1101.59512748682</c:v>
                </c:pt>
                <c:pt idx="3">
                  <c:v>1991.5910780092718</c:v>
                </c:pt>
                <c:pt idx="4">
                  <c:v>2901.5877051692123</c:v>
                </c:pt>
                <c:pt idx="5">
                  <c:v>3831.5847000808863</c:v>
                </c:pt>
                <c:pt idx="6">
                  <c:v>4781.5819170383975</c:v>
                </c:pt>
                <c:pt idx="7">
                  <c:v>5751.5792783301022</c:v>
                </c:pt>
                <c:pt idx="8">
                  <c:v>6741.5767387202068</c:v>
                </c:pt>
                <c:pt idx="9">
                  <c:v>7751.5742700888986</c:v>
                </c:pt>
                <c:pt idx="10">
                  <c:v>8781.5718540366724</c:v>
                </c:pt>
                <c:pt idx="11">
                  <c:v>9831.5694780184822</c:v>
                </c:pt>
                <c:pt idx="12">
                  <c:v>10901.567133186705</c:v>
                </c:pt>
                <c:pt idx="13">
                  <c:v>11991.56481312253</c:v>
                </c:pt>
                <c:pt idx="14">
                  <c:v>13101.562513056044</c:v>
                </c:pt>
                <c:pt idx="15">
                  <c:v>14231.560229368688</c:v>
                </c:pt>
                <c:pt idx="16">
                  <c:v>15381.557959265745</c:v>
                </c:pt>
                <c:pt idx="17">
                  <c:v>16551.555700554378</c:v>
                </c:pt>
                <c:pt idx="18">
                  <c:v>17741.553451489955</c:v>
                </c:pt>
                <c:pt idx="19">
                  <c:v>18951.551210667039</c:v>
                </c:pt>
                <c:pt idx="20">
                  <c:v>20181.548976940911</c:v>
                </c:pt>
                <c:pt idx="21">
                  <c:v>21431.546749369594</c:v>
                </c:pt>
                <c:pt idx="22">
                  <c:v>22701.544527170983</c:v>
                </c:pt>
                <c:pt idx="23">
                  <c:v>23991.542309690281</c:v>
                </c:pt>
                <c:pt idx="24">
                  <c:v>25301.54009637508</c:v>
                </c:pt>
                <c:pt idx="25">
                  <c:v>26631.537886756058</c:v>
                </c:pt>
                <c:pt idx="26">
                  <c:v>27981.535680432084</c:v>
                </c:pt>
                <c:pt idx="27">
                  <c:v>29351.533477058019</c:v>
                </c:pt>
                <c:pt idx="28">
                  <c:v>30741.531276335416</c:v>
                </c:pt>
                <c:pt idx="29">
                  <c:v>32151.529078004813</c:v>
                </c:pt>
                <c:pt idx="30">
                  <c:v>33581.526881839614</c:v>
                </c:pt>
                <c:pt idx="31">
                  <c:v>35031.524687640995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50-4A17-9D41-495F21DD583F}"/>
            </c:ext>
          </c:extLst>
        </c:ser>
        <c:ser>
          <c:idx val="29"/>
          <c:order val="29"/>
          <c:tx>
            <c:strRef>
              <c:f>f6_d2!$H$68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f6_d2!$I$68:$AN$68</c:f>
              <c:numCache>
                <c:formatCode>0.00</c:formatCode>
                <c:ptCount val="32"/>
                <c:pt idx="0">
                  <c:v>-640.94236501418095</c:v>
                </c:pt>
                <c:pt idx="1">
                  <c:v>239.50775048816291</c:v>
                </c:pt>
                <c:pt idx="2">
                  <c:v>1139.5022570389931</c:v>
                </c:pt>
                <c:pt idx="3">
                  <c:v>2059.5010218171506</c:v>
                </c:pt>
                <c:pt idx="4">
                  <c:v>2999.501809544834</c:v>
                </c:pt>
                <c:pt idx="5">
                  <c:v>3959.5037164530522</c:v>
                </c:pt>
                <c:pt idx="6">
                  <c:v>4939.506307349282</c:v>
                </c:pt>
                <c:pt idx="7">
                  <c:v>5939.509346784761</c:v>
                </c:pt>
                <c:pt idx="8">
                  <c:v>6959.5126962530712</c:v>
                </c:pt>
                <c:pt idx="9">
                  <c:v>7999.5162689534636</c:v>
                </c:pt>
                <c:pt idx="10">
                  <c:v>9059.5200077227091</c:v>
                </c:pt>
                <c:pt idx="11">
                  <c:v>10139.523873380689</c:v>
                </c:pt>
                <c:pt idx="12">
                  <c:v>11239.527838174225</c:v>
                </c:pt>
                <c:pt idx="13">
                  <c:v>12359.531881894423</c:v>
                </c:pt>
                <c:pt idx="14">
                  <c:v>13499.535989476299</c:v>
                </c:pt>
                <c:pt idx="15">
                  <c:v>14659.540149460036</c:v>
                </c:pt>
                <c:pt idx="16">
                  <c:v>15839.54435297354</c:v>
                </c:pt>
                <c:pt idx="17">
                  <c:v>17039.548593040923</c:v>
                </c:pt>
                <c:pt idx="18">
                  <c:v>18259.55286410169</c:v>
                </c:pt>
                <c:pt idx="19">
                  <c:v>19499.557161669029</c:v>
                </c:pt>
                <c:pt idx="20">
                  <c:v>20759.56148208274</c:v>
                </c:pt>
                <c:pt idx="21">
                  <c:v>22039.565822327058</c:v>
                </c:pt>
                <c:pt idx="22">
                  <c:v>23339.570179894909</c:v>
                </c:pt>
                <c:pt idx="23">
                  <c:v>24659.574552684964</c:v>
                </c:pt>
                <c:pt idx="24">
                  <c:v>25999.578938922728</c:v>
                </c:pt>
                <c:pt idx="25">
                  <c:v>27359.583337099331</c:v>
                </c:pt>
                <c:pt idx="26">
                  <c:v>28739.587745923767</c:v>
                </c:pt>
                <c:pt idx="27">
                  <c:v>30139.592164284717</c:v>
                </c:pt>
                <c:pt idx="28">
                  <c:v>31559.596591220437</c:v>
                </c:pt>
                <c:pt idx="29">
                  <c:v>32999.601025894408</c:v>
                </c:pt>
                <c:pt idx="30">
                  <c:v>34459.605467575566</c:v>
                </c:pt>
                <c:pt idx="31">
                  <c:v>35939.609915622175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C50-4A17-9D41-495F21DD583F}"/>
            </c:ext>
          </c:extLst>
        </c:ser>
        <c:ser>
          <c:idx val="30"/>
          <c:order val="30"/>
          <c:tx>
            <c:strRef>
              <c:f>f6_d2!$H$69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f6_d2!$I$69:$AN$69</c:f>
              <c:numCache>
                <c:formatCode>0.00</c:formatCode>
                <c:ptCount val="32"/>
                <c:pt idx="0">
                  <c:v>-663.07830863535901</c:v>
                </c:pt>
                <c:pt idx="1">
                  <c:v>247.41274046990554</c:v>
                </c:pt>
                <c:pt idx="2">
                  <c:v>1177.4077223247805</c:v>
                </c:pt>
                <c:pt idx="3">
                  <c:v>2127.4102417966847</c:v>
                </c:pt>
                <c:pt idx="4">
                  <c:v>3097.4164515753546</c:v>
                </c:pt>
                <c:pt idx="5">
                  <c:v>4087.4247419500052</c:v>
                </c:pt>
                <c:pt idx="6">
                  <c:v>5097.4343205745454</c:v>
                </c:pt>
                <c:pt idx="7">
                  <c:v>6127.4447521135262</c:v>
                </c:pt>
                <c:pt idx="8">
                  <c:v>7177.4557775243311</c:v>
                </c:pt>
                <c:pt idx="9">
                  <c:v>8247.4672330221019</c:v>
                </c:pt>
                <c:pt idx="10">
                  <c:v>9337.4790099798338</c:v>
                </c:pt>
                <c:pt idx="11">
                  <c:v>10447.491033512242</c:v>
                </c:pt>
                <c:pt idx="12">
                  <c:v>11577.503250318647</c:v>
                </c:pt>
                <c:pt idx="13">
                  <c:v>12727.515621428985</c:v>
                </c:pt>
                <c:pt idx="14">
                  <c:v>13897.528117690938</c:v>
                </c:pt>
                <c:pt idx="15">
                  <c:v>15087.540716861353</c:v>
                </c:pt>
                <c:pt idx="16">
                  <c:v>16297.553401674013</c:v>
                </c:pt>
                <c:pt idx="17">
                  <c:v>17527.566158521229</c:v>
                </c:pt>
                <c:pt idx="18">
                  <c:v>18777.578976533689</c:v>
                </c:pt>
                <c:pt idx="19">
                  <c:v>20047.591846924526</c:v>
                </c:pt>
                <c:pt idx="20">
                  <c:v>21337.604762513587</c:v>
                </c:pt>
                <c:pt idx="21">
                  <c:v>22647.617717376001</c:v>
                </c:pt>
                <c:pt idx="22">
                  <c:v>23977.630706579479</c:v>
                </c:pt>
                <c:pt idx="23">
                  <c:v>25327.643725984759</c:v>
                </c:pt>
                <c:pt idx="24">
                  <c:v>26697.656772092396</c:v>
                </c:pt>
                <c:pt idx="25">
                  <c:v>28087.66984192366</c:v>
                </c:pt>
                <c:pt idx="26">
                  <c:v>29497.682932927328</c:v>
                </c:pt>
                <c:pt idx="27">
                  <c:v>30927.696042905394</c:v>
                </c:pt>
                <c:pt idx="28">
                  <c:v>32377.709169954112</c:v>
                </c:pt>
                <c:pt idx="29">
                  <c:v>33847.722312416314</c:v>
                </c:pt>
                <c:pt idx="30">
                  <c:v>35337.735468842737</c:v>
                </c:pt>
                <c:pt idx="31">
                  <c:v>36847.748637960351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50-4A17-9D41-495F21DD583F}"/>
            </c:ext>
          </c:extLst>
        </c:ser>
        <c:ser>
          <c:idx val="31"/>
          <c:order val="31"/>
          <c:tx>
            <c:strRef>
              <c:f>f6_d2!$H$70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f6_d2!$I$70:$AN$70</c:f>
              <c:numCache>
                <c:formatCode>0.00</c:formatCode>
                <c:ptCount val="32"/>
                <c:pt idx="0">
                  <c:v>-685.21425225653797</c:v>
                </c:pt>
                <c:pt idx="1">
                  <c:v>255.31389535276242</c:v>
                </c:pt>
                <c:pt idx="2">
                  <c:v>1215.3098377733443</c:v>
                </c:pt>
                <c:pt idx="3">
                  <c:v>2195.3171576437412</c:v>
                </c:pt>
                <c:pt idx="4">
                  <c:v>3195.3302257686842</c:v>
                </c:pt>
                <c:pt idx="5">
                  <c:v>4215.3466007434845</c:v>
                </c:pt>
                <c:pt idx="6">
                  <c:v>5255.3650522615162</c:v>
                </c:pt>
                <c:pt idx="7">
                  <c:v>6315.3848929917422</c:v>
                </c:pt>
                <c:pt idx="8">
                  <c:v>7395.405708802592</c:v>
                </c:pt>
                <c:pt idx="9">
                  <c:v>8495.4272352924891</c:v>
                </c:pt>
                <c:pt idx="10">
                  <c:v>9615.4492957304155</c:v>
                </c:pt>
                <c:pt idx="11">
                  <c:v>10755.47176750035</c:v>
                </c:pt>
                <c:pt idx="12">
                  <c:v>11915.494562861481</c:v>
                </c:pt>
                <c:pt idx="13">
                  <c:v>13095.517617372185</c:v>
                </c:pt>
                <c:pt idx="14">
                  <c:v>14295.540882637757</c:v>
                </c:pt>
                <c:pt idx="15">
                  <c:v>15515.56432160823</c:v>
                </c:pt>
                <c:pt idx="16">
                  <c:v>16755.587905438231</c:v>
                </c:pt>
                <c:pt idx="17">
                  <c:v>18015.61161133488</c:v>
                </c:pt>
                <c:pt idx="18">
                  <c:v>19295.635421049552</c:v>
                </c:pt>
                <c:pt idx="19">
                  <c:v>20595.659319799073</c:v>
                </c:pt>
                <c:pt idx="20">
                  <c:v>21915.683295480547</c:v>
                </c:pt>
                <c:pt idx="21">
                  <c:v>23255.70733809004</c:v>
                </c:pt>
                <c:pt idx="22">
                  <c:v>24615.731439286592</c:v>
                </c:pt>
                <c:pt idx="23">
                  <c:v>25995.75559206041</c:v>
                </c:pt>
                <c:pt idx="24">
                  <c:v>27395.779790477482</c:v>
                </c:pt>
                <c:pt idx="25">
                  <c:v>28815.804029480787</c:v>
                </c:pt>
                <c:pt idx="26">
                  <c:v>30255.82830473419</c:v>
                </c:pt>
                <c:pt idx="27">
                  <c:v>31715.852612498173</c:v>
                </c:pt>
                <c:pt idx="28">
                  <c:v>33195.87694953075</c:v>
                </c:pt>
                <c:pt idx="29">
                  <c:v>34695.901313007344</c:v>
                </c:pt>
                <c:pt idx="30">
                  <c:v>36215.925700455715</c:v>
                </c:pt>
                <c:pt idx="31">
                  <c:v>37755.950109702615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C50-4A17-9D41-495F21DD583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98554367"/>
        <c:axId val="1945691695"/>
        <c:axId val="1951205679"/>
      </c:surface3DChart>
      <c:catAx>
        <c:axId val="1598554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91695"/>
        <c:crosses val="autoZero"/>
        <c:auto val="1"/>
        <c:lblAlgn val="ctr"/>
        <c:lblOffset val="100"/>
        <c:noMultiLvlLbl val="0"/>
      </c:catAx>
      <c:valAx>
        <c:axId val="19456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8554367"/>
        <c:crosses val="autoZero"/>
        <c:crossBetween val="midCat"/>
      </c:valAx>
      <c:serAx>
        <c:axId val="1951205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56916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57727</xdr:colOff>
      <xdr:row>8</xdr:row>
      <xdr:rowOff>25400</xdr:rowOff>
    </xdr:from>
    <xdr:to>
      <xdr:col>27</xdr:col>
      <xdr:colOff>346364</xdr:colOff>
      <xdr:row>25</xdr:row>
      <xdr:rowOff>20782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A915E-05FF-4E0D-BA4A-F05A6958D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492125</xdr:colOff>
      <xdr:row>57</xdr:row>
      <xdr:rowOff>57150</xdr:rowOff>
    </xdr:from>
    <xdr:to>
      <xdr:col>28</xdr:col>
      <xdr:colOff>238125</xdr:colOff>
      <xdr:row>74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3F4FE-EC5D-66DD-37C7-81A1DBF8B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4_new.xlsx" TargetMode="External"/><Relationship Id="rId1" Type="http://schemas.openxmlformats.org/officeDocument/2006/relationships/externalLinkPath" Target="f5_d4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4"/>
      <sheetName val="Evaluation Warning"/>
    </sheetNames>
    <sheetDataSet>
      <sheetData sheetId="0">
        <row r="2">
          <cell r="I2">
            <v>-100</v>
          </cell>
          <cell r="J2">
            <v>-93.675444679663201</v>
          </cell>
          <cell r="K2">
            <v>-87.350889359326402</v>
          </cell>
          <cell r="L2">
            <v>-81.026334038989702</v>
          </cell>
          <cell r="M2">
            <v>-74.701778718652903</v>
          </cell>
          <cell r="N2">
            <v>-68.377223398316204</v>
          </cell>
          <cell r="O2">
            <v>-62.052668077979398</v>
          </cell>
          <cell r="P2">
            <v>-55.728112757642698</v>
          </cell>
          <cell r="Q2">
            <v>-49.403557437305899</v>
          </cell>
          <cell r="R2">
            <v>-43.0790021169691</v>
          </cell>
          <cell r="S2">
            <v>-36.754446796632401</v>
          </cell>
          <cell r="T2">
            <v>-30.429891476295602</v>
          </cell>
          <cell r="U2">
            <v>-24.105336155958899</v>
          </cell>
          <cell r="V2">
            <v>-17.7807808356221</v>
          </cell>
          <cell r="W2">
            <v>-11.456225515285301</v>
          </cell>
          <cell r="X2">
            <v>-5.1316701949486303</v>
          </cell>
          <cell r="Y2">
            <v>1.1928851253881201</v>
          </cell>
          <cell r="Z2">
            <v>7.5174404457248798</v>
          </cell>
          <cell r="AA2">
            <v>13.841995766061601</v>
          </cell>
          <cell r="AB2">
            <v>20.1665510863984</v>
          </cell>
          <cell r="AC2">
            <v>26.491106406735099</v>
          </cell>
          <cell r="AD2">
            <v>32.815661727071898</v>
          </cell>
          <cell r="AE2">
            <v>39.140217047408598</v>
          </cell>
          <cell r="AF2">
            <v>45.464772367745397</v>
          </cell>
          <cell r="AG2">
            <v>51.789327688082103</v>
          </cell>
          <cell r="AH2">
            <v>58.113883008418902</v>
          </cell>
          <cell r="AI2">
            <v>64.438438328755694</v>
          </cell>
          <cell r="AJ2">
            <v>70.762993649092394</v>
          </cell>
          <cell r="AK2">
            <v>77.087548969429207</v>
          </cell>
          <cell r="AL2">
            <v>83.412104289765907</v>
          </cell>
          <cell r="AM2">
            <v>89.736659610102706</v>
          </cell>
          <cell r="AN2">
            <v>96.061214930439405</v>
          </cell>
        </row>
        <row r="3">
          <cell r="H3">
            <v>-100</v>
          </cell>
          <cell r="I3">
            <v>1.9870125982792901</v>
          </cell>
          <cell r="J3">
            <v>1.39899972879005</v>
          </cell>
          <cell r="K3">
            <v>1.93709954632676</v>
          </cell>
          <cell r="L3">
            <v>1.2642921361022801</v>
          </cell>
          <cell r="M3">
            <v>1.8754826446575601</v>
          </cell>
          <cell r="N3">
            <v>1.11928361397612</v>
          </cell>
          <cell r="O3">
            <v>1.8027844381001099</v>
          </cell>
          <cell r="P3">
            <v>0.96476680554283301</v>
          </cell>
          <cell r="Q3">
            <v>1.71970029389009</v>
          </cell>
          <cell r="R3">
            <v>0.80160257571969895</v>
          </cell>
          <cell r="S3">
            <v>1.62699330519737</v>
          </cell>
          <cell r="T3">
            <v>0.63071445715004804</v>
          </cell>
          <cell r="U3">
            <v>1.5254887369780099</v>
          </cell>
          <cell r="V3">
            <v>0.45308266137742498</v>
          </cell>
          <cell r="W3">
            <v>1.4160680527230101</v>
          </cell>
          <cell r="X3">
            <v>0.26973769566490302</v>
          </cell>
          <cell r="Y3">
            <v>1.29966256353176</v>
          </cell>
          <cell r="Z3">
            <v>8.1753628579768201E-2</v>
          </cell>
          <cell r="AA3">
            <v>1.1772467435111</v>
          </cell>
          <cell r="AB3">
            <v>-0.109758950120753</v>
          </cell>
          <cell r="AC3">
            <v>1.0498312577705999</v>
          </cell>
          <cell r="AD3">
            <v>-0.30366022766242901</v>
          </cell>
          <cell r="AE3">
            <v>0.91845575123825995</v>
          </cell>
          <cell r="AF3">
            <v>-0.49878867506568503</v>
          </cell>
          <cell r="AG3">
            <v>0.78418144814214197</v>
          </cell>
          <cell r="AH3">
            <v>-0.69396871173373698</v>
          </cell>
          <cell r="AI3">
            <v>0.64808361328411601</v>
          </cell>
          <cell r="AJ3">
            <v>-0.88801847585945703</v>
          </cell>
          <cell r="AK3">
            <v>0.51124392716115097</v>
          </cell>
          <cell r="AL3">
            <v>-1.0797576479529101</v>
          </cell>
          <cell r="AM3">
            <v>0.37474282756190103</v>
          </cell>
          <cell r="AN3">
            <v>-1.2680152744108</v>
          </cell>
        </row>
        <row r="4">
          <cell r="H4">
            <v>-93.675444679663201</v>
          </cell>
          <cell r="I4">
            <v>1.9870125982792901</v>
          </cell>
          <cell r="J4">
            <v>1.39899972879005</v>
          </cell>
          <cell r="K4">
            <v>1.93709954632676</v>
          </cell>
          <cell r="L4">
            <v>1.2642921361022801</v>
          </cell>
          <cell r="M4">
            <v>1.8754826446575601</v>
          </cell>
          <cell r="N4">
            <v>1.11928361397612</v>
          </cell>
          <cell r="O4">
            <v>1.8027844381001099</v>
          </cell>
          <cell r="P4">
            <v>0.96476680554283301</v>
          </cell>
          <cell r="Q4">
            <v>1.71970029389009</v>
          </cell>
          <cell r="R4">
            <v>0.80160257571969895</v>
          </cell>
          <cell r="S4">
            <v>1.62699330519737</v>
          </cell>
          <cell r="T4">
            <v>0.63071445715004804</v>
          </cell>
          <cell r="U4">
            <v>1.5254887369780099</v>
          </cell>
          <cell r="V4">
            <v>0.45308266137742498</v>
          </cell>
          <cell r="W4">
            <v>1.4160680527230101</v>
          </cell>
          <cell r="X4">
            <v>0.26973769566490302</v>
          </cell>
          <cell r="Y4">
            <v>1.29966256353176</v>
          </cell>
          <cell r="Z4">
            <v>8.1753628579768201E-2</v>
          </cell>
          <cell r="AA4">
            <v>1.1772467435111</v>
          </cell>
          <cell r="AB4">
            <v>-0.109758950120753</v>
          </cell>
          <cell r="AC4">
            <v>1.0498312577705999</v>
          </cell>
          <cell r="AD4">
            <v>-0.30366022766242901</v>
          </cell>
          <cell r="AE4">
            <v>0.91845575123825995</v>
          </cell>
          <cell r="AF4">
            <v>-0.49878867506568503</v>
          </cell>
          <cell r="AG4">
            <v>0.78418144814214197</v>
          </cell>
          <cell r="AH4">
            <v>-0.69396871173373698</v>
          </cell>
          <cell r="AI4">
            <v>0.64808361328411601</v>
          </cell>
          <cell r="AJ4">
            <v>-0.88801847585945703</v>
          </cell>
          <cell r="AK4">
            <v>0.51124392716115097</v>
          </cell>
          <cell r="AL4">
            <v>-1.0797576479529101</v>
          </cell>
          <cell r="AM4">
            <v>0.37474282756190103</v>
          </cell>
          <cell r="AN4">
            <v>-1.2680152744108</v>
          </cell>
        </row>
        <row r="5">
          <cell r="H5">
            <v>-87.350889359326402</v>
          </cell>
          <cell r="I5">
            <v>1.9870125982792901</v>
          </cell>
          <cell r="J5">
            <v>1.39899972879005</v>
          </cell>
          <cell r="K5">
            <v>1.93709954632676</v>
          </cell>
          <cell r="L5">
            <v>1.2642921361022801</v>
          </cell>
          <cell r="M5">
            <v>1.8754826446575601</v>
          </cell>
          <cell r="N5">
            <v>1.11928361397612</v>
          </cell>
          <cell r="O5">
            <v>1.8027844381001099</v>
          </cell>
          <cell r="P5">
            <v>0.96476680554283301</v>
          </cell>
          <cell r="Q5">
            <v>1.71970029389009</v>
          </cell>
          <cell r="R5">
            <v>0.80160257571969895</v>
          </cell>
          <cell r="S5">
            <v>1.62699330519737</v>
          </cell>
          <cell r="T5">
            <v>0.63071445715004804</v>
          </cell>
          <cell r="U5">
            <v>1.5254887369780099</v>
          </cell>
          <cell r="V5">
            <v>0.45308266137742498</v>
          </cell>
          <cell r="W5">
            <v>1.4160680527230101</v>
          </cell>
          <cell r="X5">
            <v>0.26973769566490302</v>
          </cell>
          <cell r="Y5">
            <v>1.29966256353176</v>
          </cell>
          <cell r="Z5">
            <v>8.1753628579768201E-2</v>
          </cell>
          <cell r="AA5">
            <v>1.1772467435111</v>
          </cell>
          <cell r="AB5">
            <v>-0.109758950120753</v>
          </cell>
          <cell r="AC5">
            <v>1.0498312577705999</v>
          </cell>
          <cell r="AD5">
            <v>-0.30366022766242901</v>
          </cell>
          <cell r="AE5">
            <v>0.91845575123825995</v>
          </cell>
          <cell r="AF5">
            <v>-0.49878867506568503</v>
          </cell>
          <cell r="AG5">
            <v>0.78418144814214197</v>
          </cell>
          <cell r="AH5">
            <v>-0.69396871173373698</v>
          </cell>
          <cell r="AI5">
            <v>0.64808361328411601</v>
          </cell>
          <cell r="AJ5">
            <v>-0.88801847585945703</v>
          </cell>
          <cell r="AK5">
            <v>0.51124392716115097</v>
          </cell>
          <cell r="AL5">
            <v>-1.0797576479529101</v>
          </cell>
          <cell r="AM5">
            <v>0.37474282756190103</v>
          </cell>
          <cell r="AN5">
            <v>-1.2680152744108</v>
          </cell>
        </row>
        <row r="6">
          <cell r="H6">
            <v>-81.026334038989702</v>
          </cell>
          <cell r="I6">
            <v>1.9870125982792901</v>
          </cell>
          <cell r="J6">
            <v>1.39899972879005</v>
          </cell>
          <cell r="K6">
            <v>1.93709954632676</v>
          </cell>
          <cell r="L6">
            <v>1.2642921361022801</v>
          </cell>
          <cell r="M6">
            <v>1.8754826446575601</v>
          </cell>
          <cell r="N6">
            <v>1.11928361397612</v>
          </cell>
          <cell r="O6">
            <v>1.8027844381001099</v>
          </cell>
          <cell r="P6">
            <v>0.96476680554283301</v>
          </cell>
          <cell r="Q6">
            <v>1.71970029389009</v>
          </cell>
          <cell r="R6">
            <v>0.80160257571969895</v>
          </cell>
          <cell r="S6">
            <v>1.62699330519737</v>
          </cell>
          <cell r="T6">
            <v>0.63071445715004804</v>
          </cell>
          <cell r="U6">
            <v>1.5254887369780099</v>
          </cell>
          <cell r="V6">
            <v>0.45308266137742498</v>
          </cell>
          <cell r="W6">
            <v>1.4160680527230101</v>
          </cell>
          <cell r="X6">
            <v>0.26973769566490302</v>
          </cell>
          <cell r="Y6">
            <v>1.29966256353176</v>
          </cell>
          <cell r="Z6">
            <v>8.1753628579768201E-2</v>
          </cell>
          <cell r="AA6">
            <v>1.1772467435111</v>
          </cell>
          <cell r="AB6">
            <v>-0.109758950120753</v>
          </cell>
          <cell r="AC6">
            <v>1.0498312577705999</v>
          </cell>
          <cell r="AD6">
            <v>-0.30366022766242901</v>
          </cell>
          <cell r="AE6">
            <v>0.91845575123825995</v>
          </cell>
          <cell r="AF6">
            <v>-0.49878867506568503</v>
          </cell>
          <cell r="AG6">
            <v>0.78418144814214197</v>
          </cell>
          <cell r="AH6">
            <v>-0.69396871173373698</v>
          </cell>
          <cell r="AI6">
            <v>0.64808361328411601</v>
          </cell>
          <cell r="AJ6">
            <v>-0.88801847585945703</v>
          </cell>
          <cell r="AK6">
            <v>0.51124392716115097</v>
          </cell>
          <cell r="AL6">
            <v>-1.0797576479529101</v>
          </cell>
          <cell r="AM6">
            <v>0.37474282756190103</v>
          </cell>
          <cell r="AN6">
            <v>-1.2680152744108</v>
          </cell>
        </row>
        <row r="7">
          <cell r="H7">
            <v>-74.701778718652903</v>
          </cell>
          <cell r="I7">
            <v>1.9870125982792901</v>
          </cell>
          <cell r="J7">
            <v>1.39899972879005</v>
          </cell>
          <cell r="K7">
            <v>1.93709954632676</v>
          </cell>
          <cell r="L7">
            <v>1.2642921361022801</v>
          </cell>
          <cell r="M7">
            <v>1.8754826446575601</v>
          </cell>
          <cell r="N7">
            <v>1.11928361397612</v>
          </cell>
          <cell r="O7">
            <v>1.8027844381001099</v>
          </cell>
          <cell r="P7">
            <v>0.96476680554283301</v>
          </cell>
          <cell r="Q7">
            <v>1.71970029389009</v>
          </cell>
          <cell r="R7">
            <v>0.80160257571969895</v>
          </cell>
          <cell r="S7">
            <v>1.62699330519737</v>
          </cell>
          <cell r="T7">
            <v>0.63071445715004804</v>
          </cell>
          <cell r="U7">
            <v>1.5254887369780099</v>
          </cell>
          <cell r="V7">
            <v>0.45308266137742498</v>
          </cell>
          <cell r="W7">
            <v>1.4160680527230101</v>
          </cell>
          <cell r="X7">
            <v>0.26973769566490302</v>
          </cell>
          <cell r="Y7">
            <v>1.29966256353176</v>
          </cell>
          <cell r="Z7">
            <v>8.1753628579768201E-2</v>
          </cell>
          <cell r="AA7">
            <v>1.1772467435111</v>
          </cell>
          <cell r="AB7">
            <v>-0.109758950120753</v>
          </cell>
          <cell r="AC7">
            <v>1.0498312577705999</v>
          </cell>
          <cell r="AD7">
            <v>-0.30366022766242901</v>
          </cell>
          <cell r="AE7">
            <v>0.91845575123825995</v>
          </cell>
          <cell r="AF7">
            <v>-0.49878867506568503</v>
          </cell>
          <cell r="AG7">
            <v>0.78418144814214197</v>
          </cell>
          <cell r="AH7">
            <v>-0.69396871173373698</v>
          </cell>
          <cell r="AI7">
            <v>0.64808361328411601</v>
          </cell>
          <cell r="AJ7">
            <v>-0.88801847585945703</v>
          </cell>
          <cell r="AK7">
            <v>0.51124392716115097</v>
          </cell>
          <cell r="AL7">
            <v>-1.0797576479529101</v>
          </cell>
          <cell r="AM7">
            <v>0.37474282756190103</v>
          </cell>
          <cell r="AN7">
            <v>-1.2680152744108</v>
          </cell>
        </row>
        <row r="8">
          <cell r="H8">
            <v>-68.377223398316204</v>
          </cell>
          <cell r="I8">
            <v>1.9870125982792901</v>
          </cell>
          <cell r="J8">
            <v>1.39899972879005</v>
          </cell>
          <cell r="K8">
            <v>1.93709954632676</v>
          </cell>
          <cell r="L8">
            <v>1.2642921361022801</v>
          </cell>
          <cell r="M8">
            <v>1.8754826446575601</v>
          </cell>
          <cell r="N8">
            <v>1.11928361397612</v>
          </cell>
          <cell r="O8">
            <v>1.8027844381001099</v>
          </cell>
          <cell r="P8">
            <v>0.96476680554283301</v>
          </cell>
          <cell r="Q8">
            <v>1.71970029389009</v>
          </cell>
          <cell r="R8">
            <v>0.80160257571969895</v>
          </cell>
          <cell r="S8">
            <v>1.62699330519737</v>
          </cell>
          <cell r="T8">
            <v>0.63071445715004804</v>
          </cell>
          <cell r="U8">
            <v>1.5254887369780099</v>
          </cell>
          <cell r="V8">
            <v>0.45308266137742498</v>
          </cell>
          <cell r="W8">
            <v>1.4160680527230101</v>
          </cell>
          <cell r="X8">
            <v>0.26973769566490302</v>
          </cell>
          <cell r="Y8">
            <v>1.29966256353176</v>
          </cell>
          <cell r="Z8">
            <v>8.1753628579768201E-2</v>
          </cell>
          <cell r="AA8">
            <v>1.1772467435111</v>
          </cell>
          <cell r="AB8">
            <v>-0.109758950120753</v>
          </cell>
          <cell r="AC8">
            <v>1.0498312577705999</v>
          </cell>
          <cell r="AD8">
            <v>-0.30366022766242901</v>
          </cell>
          <cell r="AE8">
            <v>0.91845575123825995</v>
          </cell>
          <cell r="AF8">
            <v>-0.49878867506568503</v>
          </cell>
          <cell r="AG8">
            <v>0.78418144814214197</v>
          </cell>
          <cell r="AH8">
            <v>-0.69396871173373698</v>
          </cell>
          <cell r="AI8">
            <v>0.64808361328411601</v>
          </cell>
          <cell r="AJ8">
            <v>-0.88801847585945703</v>
          </cell>
          <cell r="AK8">
            <v>0.51124392716115097</v>
          </cell>
          <cell r="AL8">
            <v>-1.0797576479529101</v>
          </cell>
          <cell r="AM8">
            <v>0.37474282756190103</v>
          </cell>
          <cell r="AN8">
            <v>-1.2680152744108</v>
          </cell>
        </row>
        <row r="9">
          <cell r="H9">
            <v>-62.052668077979398</v>
          </cell>
          <cell r="I9">
            <v>1.9870125982792901</v>
          </cell>
          <cell r="J9">
            <v>1.39899972879005</v>
          </cell>
          <cell r="K9">
            <v>1.93709954632676</v>
          </cell>
          <cell r="L9">
            <v>1.2642921361022801</v>
          </cell>
          <cell r="M9">
            <v>1.8754826446575601</v>
          </cell>
          <cell r="N9">
            <v>1.11928361397612</v>
          </cell>
          <cell r="O9">
            <v>1.8027844381001099</v>
          </cell>
          <cell r="P9">
            <v>0.96476680554283301</v>
          </cell>
          <cell r="Q9">
            <v>1.71970029389009</v>
          </cell>
          <cell r="R9">
            <v>0.80160257571969895</v>
          </cell>
          <cell r="S9">
            <v>1.62699330519737</v>
          </cell>
          <cell r="T9">
            <v>0.63071445715004804</v>
          </cell>
          <cell r="U9">
            <v>1.5254887369780099</v>
          </cell>
          <cell r="V9">
            <v>0.45308266137742498</v>
          </cell>
          <cell r="W9">
            <v>1.4160680527230101</v>
          </cell>
          <cell r="X9">
            <v>0.26973769566490302</v>
          </cell>
          <cell r="Y9">
            <v>1.29966256353176</v>
          </cell>
          <cell r="Z9">
            <v>8.1753628579768201E-2</v>
          </cell>
          <cell r="AA9">
            <v>1.1772467435111</v>
          </cell>
          <cell r="AB9">
            <v>-0.109758950120753</v>
          </cell>
          <cell r="AC9">
            <v>1.0498312577705999</v>
          </cell>
          <cell r="AD9">
            <v>-0.30366022766242901</v>
          </cell>
          <cell r="AE9">
            <v>0.91845575123825995</v>
          </cell>
          <cell r="AF9">
            <v>-0.49878867506568503</v>
          </cell>
          <cell r="AG9">
            <v>0.78418144814214197</v>
          </cell>
          <cell r="AH9">
            <v>-0.69396871173373698</v>
          </cell>
          <cell r="AI9">
            <v>0.64808361328411601</v>
          </cell>
          <cell r="AJ9">
            <v>-0.88801847585945703</v>
          </cell>
          <cell r="AK9">
            <v>0.51124392716115097</v>
          </cell>
          <cell r="AL9">
            <v>-1.0797576479529101</v>
          </cell>
          <cell r="AM9">
            <v>0.37474282756190103</v>
          </cell>
          <cell r="AN9">
            <v>-1.2680152744108</v>
          </cell>
        </row>
        <row r="10">
          <cell r="H10">
            <v>-55.728112757642698</v>
          </cell>
          <cell r="I10">
            <v>1.9870125982792901</v>
          </cell>
          <cell r="J10">
            <v>1.39899972879005</v>
          </cell>
          <cell r="K10">
            <v>1.93709954632676</v>
          </cell>
          <cell r="L10">
            <v>1.2642921361022801</v>
          </cell>
          <cell r="M10">
            <v>1.8754826446575601</v>
          </cell>
          <cell r="N10">
            <v>1.11928361397612</v>
          </cell>
          <cell r="O10">
            <v>1.8027844381001099</v>
          </cell>
          <cell r="P10">
            <v>0.96476680554283301</v>
          </cell>
          <cell r="Q10">
            <v>1.71970029389009</v>
          </cell>
          <cell r="R10">
            <v>0.80160257571969895</v>
          </cell>
          <cell r="S10">
            <v>1.62699330519737</v>
          </cell>
          <cell r="T10">
            <v>0.63071445715004804</v>
          </cell>
          <cell r="U10">
            <v>1.5254887369780099</v>
          </cell>
          <cell r="V10">
            <v>0.45308266137742498</v>
          </cell>
          <cell r="W10">
            <v>1.4160680527230101</v>
          </cell>
          <cell r="X10">
            <v>0.26973769566490302</v>
          </cell>
          <cell r="Y10">
            <v>1.29966256353176</v>
          </cell>
          <cell r="Z10">
            <v>8.1753628579768201E-2</v>
          </cell>
          <cell r="AA10">
            <v>1.1772467435111</v>
          </cell>
          <cell r="AB10">
            <v>-0.109758950120753</v>
          </cell>
          <cell r="AC10">
            <v>1.0498312577705999</v>
          </cell>
          <cell r="AD10">
            <v>-0.30366022766242901</v>
          </cell>
          <cell r="AE10">
            <v>0.91845575123825995</v>
          </cell>
          <cell r="AF10">
            <v>-0.49878867506568503</v>
          </cell>
          <cell r="AG10">
            <v>0.78418144814214197</v>
          </cell>
          <cell r="AH10">
            <v>-0.69396871173373698</v>
          </cell>
          <cell r="AI10">
            <v>0.64808361328411601</v>
          </cell>
          <cell r="AJ10">
            <v>-0.88801847585945703</v>
          </cell>
          <cell r="AK10">
            <v>0.51124392716115097</v>
          </cell>
          <cell r="AL10">
            <v>-1.0797576479529101</v>
          </cell>
          <cell r="AM10">
            <v>0.37474282756190103</v>
          </cell>
          <cell r="AN10">
            <v>-1.2680152744108</v>
          </cell>
        </row>
        <row r="11">
          <cell r="H11">
            <v>-49.403557437305899</v>
          </cell>
          <cell r="I11">
            <v>1.9870125982792901</v>
          </cell>
          <cell r="J11">
            <v>1.39899972879005</v>
          </cell>
          <cell r="K11">
            <v>1.93709954632676</v>
          </cell>
          <cell r="L11">
            <v>1.2642921361022801</v>
          </cell>
          <cell r="M11">
            <v>1.8754826446575601</v>
          </cell>
          <cell r="N11">
            <v>1.11928361397612</v>
          </cell>
          <cell r="O11">
            <v>1.8027844381001099</v>
          </cell>
          <cell r="P11">
            <v>0.96476680554283301</v>
          </cell>
          <cell r="Q11">
            <v>1.71970029389009</v>
          </cell>
          <cell r="R11">
            <v>0.80160257571969895</v>
          </cell>
          <cell r="S11">
            <v>1.62699330519737</v>
          </cell>
          <cell r="T11">
            <v>0.63071445715004804</v>
          </cell>
          <cell r="U11">
            <v>1.5254887369780099</v>
          </cell>
          <cell r="V11">
            <v>0.45308266137742498</v>
          </cell>
          <cell r="W11">
            <v>1.4160680527230101</v>
          </cell>
          <cell r="X11">
            <v>0.26973769566490302</v>
          </cell>
          <cell r="Y11">
            <v>1.29966256353176</v>
          </cell>
          <cell r="Z11">
            <v>8.1753628579768201E-2</v>
          </cell>
          <cell r="AA11">
            <v>1.1772467435111</v>
          </cell>
          <cell r="AB11">
            <v>-0.109758950120753</v>
          </cell>
          <cell r="AC11">
            <v>1.0498312577705999</v>
          </cell>
          <cell r="AD11">
            <v>-0.30366022766242901</v>
          </cell>
          <cell r="AE11">
            <v>0.91845575123825995</v>
          </cell>
          <cell r="AF11">
            <v>-0.49878867506568503</v>
          </cell>
          <cell r="AG11">
            <v>0.78418144814214197</v>
          </cell>
          <cell r="AH11">
            <v>-0.69396871173373698</v>
          </cell>
          <cell r="AI11">
            <v>0.64808361328411601</v>
          </cell>
          <cell r="AJ11">
            <v>-0.88801847585945703</v>
          </cell>
          <cell r="AK11">
            <v>0.51124392716115097</v>
          </cell>
          <cell r="AL11">
            <v>-1.0797576479529101</v>
          </cell>
          <cell r="AM11">
            <v>0.37474282756190103</v>
          </cell>
          <cell r="AN11">
            <v>-1.2680152744108</v>
          </cell>
        </row>
        <row r="12">
          <cell r="H12">
            <v>-43.0790021169691</v>
          </cell>
          <cell r="I12">
            <v>1.9870125982792901</v>
          </cell>
          <cell r="J12">
            <v>1.39899972879005</v>
          </cell>
          <cell r="K12">
            <v>1.93709954632676</v>
          </cell>
          <cell r="L12">
            <v>1.2642921361022801</v>
          </cell>
          <cell r="M12">
            <v>1.8754826446575601</v>
          </cell>
          <cell r="N12">
            <v>1.11928361397612</v>
          </cell>
          <cell r="O12">
            <v>1.8027844381001099</v>
          </cell>
          <cell r="P12">
            <v>0.96476680554283301</v>
          </cell>
          <cell r="Q12">
            <v>1.71970029389009</v>
          </cell>
          <cell r="R12">
            <v>0.80160257571969895</v>
          </cell>
          <cell r="S12">
            <v>1.62699330519737</v>
          </cell>
          <cell r="T12">
            <v>0.63071445715004804</v>
          </cell>
          <cell r="U12">
            <v>1.5254887369780099</v>
          </cell>
          <cell r="V12">
            <v>0.45308266137742498</v>
          </cell>
          <cell r="W12">
            <v>1.4160680527230101</v>
          </cell>
          <cell r="X12">
            <v>0.26973769566490302</v>
          </cell>
          <cell r="Y12">
            <v>1.29966256353176</v>
          </cell>
          <cell r="Z12">
            <v>8.1753628579768201E-2</v>
          </cell>
          <cell r="AA12">
            <v>1.1772467435111</v>
          </cell>
          <cell r="AB12">
            <v>-0.109758950120753</v>
          </cell>
          <cell r="AC12">
            <v>1.0498312577705999</v>
          </cell>
          <cell r="AD12">
            <v>-0.30366022766242901</v>
          </cell>
          <cell r="AE12">
            <v>0.91845575123825995</v>
          </cell>
          <cell r="AF12">
            <v>-0.49878867506568503</v>
          </cell>
          <cell r="AG12">
            <v>0.78418144814214197</v>
          </cell>
          <cell r="AH12">
            <v>-0.69396871173373698</v>
          </cell>
          <cell r="AI12">
            <v>0.64808361328411601</v>
          </cell>
          <cell r="AJ12">
            <v>-0.88801847585945703</v>
          </cell>
          <cell r="AK12">
            <v>0.51124392716115097</v>
          </cell>
          <cell r="AL12">
            <v>-1.0797576479529101</v>
          </cell>
          <cell r="AM12">
            <v>0.37474282756190103</v>
          </cell>
          <cell r="AN12">
            <v>-1.2680152744108</v>
          </cell>
        </row>
        <row r="13">
          <cell r="H13">
            <v>-36.754446796632401</v>
          </cell>
          <cell r="I13">
            <v>1.9870125982792901</v>
          </cell>
          <cell r="J13">
            <v>1.39899972879005</v>
          </cell>
          <cell r="K13">
            <v>1.93709954632676</v>
          </cell>
          <cell r="L13">
            <v>1.2642921361022801</v>
          </cell>
          <cell r="M13">
            <v>1.8754826446575601</v>
          </cell>
          <cell r="N13">
            <v>1.11928361397612</v>
          </cell>
          <cell r="O13">
            <v>1.8027844381001099</v>
          </cell>
          <cell r="P13">
            <v>0.96476680554283301</v>
          </cell>
          <cell r="Q13">
            <v>1.71970029389009</v>
          </cell>
          <cell r="R13">
            <v>0.80160257571969895</v>
          </cell>
          <cell r="S13">
            <v>1.62699330519737</v>
          </cell>
          <cell r="T13">
            <v>0.63071445715004804</v>
          </cell>
          <cell r="U13">
            <v>1.5254887369780099</v>
          </cell>
          <cell r="V13">
            <v>0.45308266137742498</v>
          </cell>
          <cell r="W13">
            <v>1.4160680527230101</v>
          </cell>
          <cell r="X13">
            <v>0.26973769566490302</v>
          </cell>
          <cell r="Y13">
            <v>1.29966256353176</v>
          </cell>
          <cell r="Z13">
            <v>8.1753628579768201E-2</v>
          </cell>
          <cell r="AA13">
            <v>1.1772467435111</v>
          </cell>
          <cell r="AB13">
            <v>-0.109758950120753</v>
          </cell>
          <cell r="AC13">
            <v>1.0498312577705999</v>
          </cell>
          <cell r="AD13">
            <v>-0.30366022766242901</v>
          </cell>
          <cell r="AE13">
            <v>0.91845575123825995</v>
          </cell>
          <cell r="AF13">
            <v>-0.49878867506568503</v>
          </cell>
          <cell r="AG13">
            <v>0.78418144814214197</v>
          </cell>
          <cell r="AH13">
            <v>-0.69396871173373698</v>
          </cell>
          <cell r="AI13">
            <v>0.64808361328411601</v>
          </cell>
          <cell r="AJ13">
            <v>-0.88801847585945703</v>
          </cell>
          <cell r="AK13">
            <v>0.51124392716115097</v>
          </cell>
          <cell r="AL13">
            <v>-1.0797576479529101</v>
          </cell>
          <cell r="AM13">
            <v>0.37474282756190103</v>
          </cell>
          <cell r="AN13">
            <v>-1.2680152744108</v>
          </cell>
        </row>
        <row r="14">
          <cell r="H14">
            <v>-30.429891476295602</v>
          </cell>
          <cell r="I14">
            <v>1.9870125982792901</v>
          </cell>
          <cell r="J14">
            <v>1.39899972879005</v>
          </cell>
          <cell r="K14">
            <v>1.93709954632676</v>
          </cell>
          <cell r="L14">
            <v>1.2642921361022801</v>
          </cell>
          <cell r="M14">
            <v>1.8754826446575601</v>
          </cell>
          <cell r="N14">
            <v>1.11928361397612</v>
          </cell>
          <cell r="O14">
            <v>1.8027844381001099</v>
          </cell>
          <cell r="P14">
            <v>0.96476680554283301</v>
          </cell>
          <cell r="Q14">
            <v>1.71970029389009</v>
          </cell>
          <cell r="R14">
            <v>0.80160257571969895</v>
          </cell>
          <cell r="S14">
            <v>1.62699330519737</v>
          </cell>
          <cell r="T14">
            <v>0.63071445715004804</v>
          </cell>
          <cell r="U14">
            <v>1.5254887369780099</v>
          </cell>
          <cell r="V14">
            <v>0.45308266137742498</v>
          </cell>
          <cell r="W14">
            <v>1.4160680527230101</v>
          </cell>
          <cell r="X14">
            <v>0.26973769566490302</v>
          </cell>
          <cell r="Y14">
            <v>1.29966256353176</v>
          </cell>
          <cell r="Z14">
            <v>8.1753628579768201E-2</v>
          </cell>
          <cell r="AA14">
            <v>1.1772467435111</v>
          </cell>
          <cell r="AB14">
            <v>-0.109758950120753</v>
          </cell>
          <cell r="AC14">
            <v>1.0498312577705999</v>
          </cell>
          <cell r="AD14">
            <v>-0.30366022766242901</v>
          </cell>
          <cell r="AE14">
            <v>0.91845575123825995</v>
          </cell>
          <cell r="AF14">
            <v>-0.49878867506568503</v>
          </cell>
          <cell r="AG14">
            <v>0.78418144814214197</v>
          </cell>
          <cell r="AH14">
            <v>-0.69396871173373698</v>
          </cell>
          <cell r="AI14">
            <v>0.64808361328411601</v>
          </cell>
          <cell r="AJ14">
            <v>-0.88801847585945703</v>
          </cell>
          <cell r="AK14">
            <v>0.51124392716115097</v>
          </cell>
          <cell r="AL14">
            <v>-1.0797576479529101</v>
          </cell>
          <cell r="AM14">
            <v>0.37474282756190103</v>
          </cell>
          <cell r="AN14">
            <v>-1.2680152744108</v>
          </cell>
        </row>
        <row r="15">
          <cell r="H15">
            <v>-24.105336155958899</v>
          </cell>
          <cell r="I15">
            <v>1.9870125982792901</v>
          </cell>
          <cell r="J15">
            <v>1.39899972879005</v>
          </cell>
          <cell r="K15">
            <v>1.93709954632676</v>
          </cell>
          <cell r="L15">
            <v>1.2642921361022801</v>
          </cell>
          <cell r="M15">
            <v>1.8754826446575601</v>
          </cell>
          <cell r="N15">
            <v>1.11928361397612</v>
          </cell>
          <cell r="O15">
            <v>1.8027844381001099</v>
          </cell>
          <cell r="P15">
            <v>0.96476680554283301</v>
          </cell>
          <cell r="Q15">
            <v>1.71970029389009</v>
          </cell>
          <cell r="R15">
            <v>0.80160257571969895</v>
          </cell>
          <cell r="S15">
            <v>1.62699330519737</v>
          </cell>
          <cell r="T15">
            <v>0.63071445715004804</v>
          </cell>
          <cell r="U15">
            <v>1.5254887369780099</v>
          </cell>
          <cell r="V15">
            <v>0.45308266137742498</v>
          </cell>
          <cell r="W15">
            <v>1.4160680527230101</v>
          </cell>
          <cell r="X15">
            <v>0.26973769566490302</v>
          </cell>
          <cell r="Y15">
            <v>1.29966256353176</v>
          </cell>
          <cell r="Z15">
            <v>8.1753628579768201E-2</v>
          </cell>
          <cell r="AA15">
            <v>1.1772467435111</v>
          </cell>
          <cell r="AB15">
            <v>-0.109758950120753</v>
          </cell>
          <cell r="AC15">
            <v>1.0498312577705999</v>
          </cell>
          <cell r="AD15">
            <v>-0.30366022766242901</v>
          </cell>
          <cell r="AE15">
            <v>0.91845575123825995</v>
          </cell>
          <cell r="AF15">
            <v>-0.49878867506568503</v>
          </cell>
          <cell r="AG15">
            <v>0.78418144814214197</v>
          </cell>
          <cell r="AH15">
            <v>-0.69396871173373698</v>
          </cell>
          <cell r="AI15">
            <v>0.64808361328411601</v>
          </cell>
          <cell r="AJ15">
            <v>-0.88801847585945703</v>
          </cell>
          <cell r="AK15">
            <v>0.51124392716115097</v>
          </cell>
          <cell r="AL15">
            <v>-1.0797576479529101</v>
          </cell>
          <cell r="AM15">
            <v>0.37474282756190103</v>
          </cell>
          <cell r="AN15">
            <v>-1.2680152744108</v>
          </cell>
        </row>
        <row r="16">
          <cell r="H16">
            <v>-17.7807808356221</v>
          </cell>
          <cell r="I16">
            <v>1.9870125982792901</v>
          </cell>
          <cell r="J16">
            <v>1.39899972879005</v>
          </cell>
          <cell r="K16">
            <v>1.93709954632676</v>
          </cell>
          <cell r="L16">
            <v>1.2642921361022801</v>
          </cell>
          <cell r="M16">
            <v>1.8754826446575601</v>
          </cell>
          <cell r="N16">
            <v>1.11928361397612</v>
          </cell>
          <cell r="O16">
            <v>1.8027844381001099</v>
          </cell>
          <cell r="P16">
            <v>0.96476680554283301</v>
          </cell>
          <cell r="Q16">
            <v>1.71970029389009</v>
          </cell>
          <cell r="R16">
            <v>0.80160257571969895</v>
          </cell>
          <cell r="S16">
            <v>1.62699330519737</v>
          </cell>
          <cell r="T16">
            <v>0.63071445715004804</v>
          </cell>
          <cell r="U16">
            <v>1.5254887369780099</v>
          </cell>
          <cell r="V16">
            <v>0.45308266137742498</v>
          </cell>
          <cell r="W16">
            <v>1.4160680527230101</v>
          </cell>
          <cell r="X16">
            <v>0.26973769566490302</v>
          </cell>
          <cell r="Y16">
            <v>1.29966256353176</v>
          </cell>
          <cell r="Z16">
            <v>8.1753628579768201E-2</v>
          </cell>
          <cell r="AA16">
            <v>1.1772467435111</v>
          </cell>
          <cell r="AB16">
            <v>-0.109758950120753</v>
          </cell>
          <cell r="AC16">
            <v>1.0498312577705999</v>
          </cell>
          <cell r="AD16">
            <v>-0.30366022766242901</v>
          </cell>
          <cell r="AE16">
            <v>0.91845575123825995</v>
          </cell>
          <cell r="AF16">
            <v>-0.49878867506568503</v>
          </cell>
          <cell r="AG16">
            <v>0.78418144814214197</v>
          </cell>
          <cell r="AH16">
            <v>-0.69396871173373698</v>
          </cell>
          <cell r="AI16">
            <v>0.64808361328411601</v>
          </cell>
          <cell r="AJ16">
            <v>-0.88801847585945703</v>
          </cell>
          <cell r="AK16">
            <v>0.51124392716115097</v>
          </cell>
          <cell r="AL16">
            <v>-1.0797576479529101</v>
          </cell>
          <cell r="AM16">
            <v>0.37474282756190103</v>
          </cell>
          <cell r="AN16">
            <v>-1.2680152744108</v>
          </cell>
        </row>
        <row r="17">
          <cell r="H17">
            <v>-11.456225515285301</v>
          </cell>
          <cell r="I17">
            <v>1.9870125982792901</v>
          </cell>
          <cell r="J17">
            <v>1.39899972879005</v>
          </cell>
          <cell r="K17">
            <v>1.93709954632676</v>
          </cell>
          <cell r="L17">
            <v>1.2642921361022801</v>
          </cell>
          <cell r="M17">
            <v>1.8754826446575601</v>
          </cell>
          <cell r="N17">
            <v>1.11928361397612</v>
          </cell>
          <cell r="O17">
            <v>1.8027844381001099</v>
          </cell>
          <cell r="P17">
            <v>0.96476680554283301</v>
          </cell>
          <cell r="Q17">
            <v>1.71970029389009</v>
          </cell>
          <cell r="R17">
            <v>0.80160257571969895</v>
          </cell>
          <cell r="S17">
            <v>1.62699330519737</v>
          </cell>
          <cell r="T17">
            <v>0.63071445715004804</v>
          </cell>
          <cell r="U17">
            <v>1.5254887369780099</v>
          </cell>
          <cell r="V17">
            <v>0.45308266137742498</v>
          </cell>
          <cell r="W17">
            <v>1.4160680527230101</v>
          </cell>
          <cell r="X17">
            <v>0.26973769566490302</v>
          </cell>
          <cell r="Y17">
            <v>1.29966256353176</v>
          </cell>
          <cell r="Z17">
            <v>8.1753628579768201E-2</v>
          </cell>
          <cell r="AA17">
            <v>1.1772467435111</v>
          </cell>
          <cell r="AB17">
            <v>-0.109758950120753</v>
          </cell>
          <cell r="AC17">
            <v>1.0498312577705999</v>
          </cell>
          <cell r="AD17">
            <v>-0.30366022766242901</v>
          </cell>
          <cell r="AE17">
            <v>0.91845575123825995</v>
          </cell>
          <cell r="AF17">
            <v>-0.49878867506568503</v>
          </cell>
          <cell r="AG17">
            <v>0.78418144814214197</v>
          </cell>
          <cell r="AH17">
            <v>-0.69396871173373698</v>
          </cell>
          <cell r="AI17">
            <v>0.64808361328411601</v>
          </cell>
          <cell r="AJ17">
            <v>-0.88801847585945703</v>
          </cell>
          <cell r="AK17">
            <v>0.51124392716115097</v>
          </cell>
          <cell r="AL17">
            <v>-1.0797576479529101</v>
          </cell>
          <cell r="AM17">
            <v>0.37474282756190103</v>
          </cell>
          <cell r="AN17">
            <v>-1.2680152744108</v>
          </cell>
        </row>
        <row r="18">
          <cell r="H18">
            <v>-5.1316701949486303</v>
          </cell>
          <cell r="I18">
            <v>1.9870125982792901</v>
          </cell>
          <cell r="J18">
            <v>1.39899972879005</v>
          </cell>
          <cell r="K18">
            <v>1.93709954632676</v>
          </cell>
          <cell r="L18">
            <v>1.2642921361022801</v>
          </cell>
          <cell r="M18">
            <v>1.8754826446575601</v>
          </cell>
          <cell r="N18">
            <v>1.11928361397612</v>
          </cell>
          <cell r="O18">
            <v>1.8027844381001099</v>
          </cell>
          <cell r="P18">
            <v>0.96476680554283301</v>
          </cell>
          <cell r="Q18">
            <v>1.71970029389009</v>
          </cell>
          <cell r="R18">
            <v>0.80160257571969895</v>
          </cell>
          <cell r="S18">
            <v>1.62699330519737</v>
          </cell>
          <cell r="T18">
            <v>0.63071445715004804</v>
          </cell>
          <cell r="U18">
            <v>1.5254887369780099</v>
          </cell>
          <cell r="V18">
            <v>0.45308266137742498</v>
          </cell>
          <cell r="W18">
            <v>1.4160680527230101</v>
          </cell>
          <cell r="X18">
            <v>0.26973769566490302</v>
          </cell>
          <cell r="Y18">
            <v>1.29966256353176</v>
          </cell>
          <cell r="Z18">
            <v>8.1753628579768201E-2</v>
          </cell>
          <cell r="AA18">
            <v>1.1772467435111</v>
          </cell>
          <cell r="AB18">
            <v>-0.109758950120753</v>
          </cell>
          <cell r="AC18">
            <v>1.0498312577705999</v>
          </cell>
          <cell r="AD18">
            <v>-0.30366022766242901</v>
          </cell>
          <cell r="AE18">
            <v>0.91845575123825995</v>
          </cell>
          <cell r="AF18">
            <v>-0.49878867506568503</v>
          </cell>
          <cell r="AG18">
            <v>0.78418144814214197</v>
          </cell>
          <cell r="AH18">
            <v>-0.69396871173373698</v>
          </cell>
          <cell r="AI18">
            <v>0.64808361328411601</v>
          </cell>
          <cell r="AJ18">
            <v>-0.88801847585945703</v>
          </cell>
          <cell r="AK18">
            <v>0.51124392716115097</v>
          </cell>
          <cell r="AL18">
            <v>-1.0797576479529101</v>
          </cell>
          <cell r="AM18">
            <v>0.37474282756190103</v>
          </cell>
          <cell r="AN18">
            <v>-1.2680152744108</v>
          </cell>
        </row>
        <row r="19">
          <cell r="H19">
            <v>1.1928851253881201</v>
          </cell>
          <cell r="I19">
            <v>1.9870125982792901</v>
          </cell>
          <cell r="J19">
            <v>1.39899972879005</v>
          </cell>
          <cell r="K19">
            <v>1.93709954632676</v>
          </cell>
          <cell r="L19">
            <v>1.2642921361022801</v>
          </cell>
          <cell r="M19">
            <v>1.8754826446575601</v>
          </cell>
          <cell r="N19">
            <v>1.11928361397612</v>
          </cell>
          <cell r="O19">
            <v>1.8027844381001099</v>
          </cell>
          <cell r="P19">
            <v>0.96476680554283301</v>
          </cell>
          <cell r="Q19">
            <v>1.71970029389009</v>
          </cell>
          <cell r="R19">
            <v>0.80160257571969895</v>
          </cell>
          <cell r="S19">
            <v>1.62699330519737</v>
          </cell>
          <cell r="T19">
            <v>0.63071445715004804</v>
          </cell>
          <cell r="U19">
            <v>1.5254887369780099</v>
          </cell>
          <cell r="V19">
            <v>0.45308266137742498</v>
          </cell>
          <cell r="W19">
            <v>1.4160680527230101</v>
          </cell>
          <cell r="X19">
            <v>0.26973769566490302</v>
          </cell>
          <cell r="Y19">
            <v>1.29966256353176</v>
          </cell>
          <cell r="Z19">
            <v>8.1753628579768201E-2</v>
          </cell>
          <cell r="AA19">
            <v>1.1772467435111</v>
          </cell>
          <cell r="AB19">
            <v>-0.109758950120753</v>
          </cell>
          <cell r="AC19">
            <v>1.0498312577705999</v>
          </cell>
          <cell r="AD19">
            <v>-0.30366022766242901</v>
          </cell>
          <cell r="AE19">
            <v>0.91845575123825995</v>
          </cell>
          <cell r="AF19">
            <v>-0.49878867506568503</v>
          </cell>
          <cell r="AG19">
            <v>0.78418144814214197</v>
          </cell>
          <cell r="AH19">
            <v>-0.69396871173373698</v>
          </cell>
          <cell r="AI19">
            <v>0.64808361328411601</v>
          </cell>
          <cell r="AJ19">
            <v>-0.88801847585945703</v>
          </cell>
          <cell r="AK19">
            <v>0.51124392716115097</v>
          </cell>
          <cell r="AL19">
            <v>-1.0797576479529101</v>
          </cell>
          <cell r="AM19">
            <v>0.37474282756190103</v>
          </cell>
          <cell r="AN19">
            <v>-1.2680152744108</v>
          </cell>
        </row>
        <row r="20">
          <cell r="H20">
            <v>7.5174404457248798</v>
          </cell>
          <cell r="I20">
            <v>1.9870125982792901</v>
          </cell>
          <cell r="J20">
            <v>1.39899972879005</v>
          </cell>
          <cell r="K20">
            <v>1.93709954632676</v>
          </cell>
          <cell r="L20">
            <v>1.2642921361022801</v>
          </cell>
          <cell r="M20">
            <v>1.8754826446575601</v>
          </cell>
          <cell r="N20">
            <v>1.11928361397612</v>
          </cell>
          <cell r="O20">
            <v>1.8027844381001099</v>
          </cell>
          <cell r="P20">
            <v>0.96476680554283301</v>
          </cell>
          <cell r="Q20">
            <v>1.71970029389009</v>
          </cell>
          <cell r="R20">
            <v>0.80160257571969895</v>
          </cell>
          <cell r="S20">
            <v>1.62699330519737</v>
          </cell>
          <cell r="T20">
            <v>0.63071445715004804</v>
          </cell>
          <cell r="U20">
            <v>1.5254887369780099</v>
          </cell>
          <cell r="V20">
            <v>0.45308266137742498</v>
          </cell>
          <cell r="W20">
            <v>1.4160680527230101</v>
          </cell>
          <cell r="X20">
            <v>0.26973769566490302</v>
          </cell>
          <cell r="Y20">
            <v>1.29966256353176</v>
          </cell>
          <cell r="Z20">
            <v>8.1753628579768201E-2</v>
          </cell>
          <cell r="AA20">
            <v>1.1772467435111</v>
          </cell>
          <cell r="AB20">
            <v>-0.109758950120753</v>
          </cell>
          <cell r="AC20">
            <v>1.0498312577705999</v>
          </cell>
          <cell r="AD20">
            <v>-0.30366022766242901</v>
          </cell>
          <cell r="AE20">
            <v>0.91845575123825995</v>
          </cell>
          <cell r="AF20">
            <v>-0.49878867506568503</v>
          </cell>
          <cell r="AG20">
            <v>0.78418144814214197</v>
          </cell>
          <cell r="AH20">
            <v>-0.69396871173373698</v>
          </cell>
          <cell r="AI20">
            <v>0.64808361328411601</v>
          </cell>
          <cell r="AJ20">
            <v>-0.88801847585945703</v>
          </cell>
          <cell r="AK20">
            <v>0.51124392716115097</v>
          </cell>
          <cell r="AL20">
            <v>-1.0797576479529101</v>
          </cell>
          <cell r="AM20">
            <v>0.37474282756190103</v>
          </cell>
          <cell r="AN20">
            <v>-1.2680152744108</v>
          </cell>
        </row>
        <row r="21">
          <cell r="H21">
            <v>13.841995766061601</v>
          </cell>
          <cell r="I21">
            <v>1.9870125982792901</v>
          </cell>
          <cell r="J21">
            <v>1.39899972879005</v>
          </cell>
          <cell r="K21">
            <v>1.93709954632676</v>
          </cell>
          <cell r="L21">
            <v>1.2642921361022801</v>
          </cell>
          <cell r="M21">
            <v>1.8754826446575601</v>
          </cell>
          <cell r="N21">
            <v>1.11928361397612</v>
          </cell>
          <cell r="O21">
            <v>1.8027844381001099</v>
          </cell>
          <cell r="P21">
            <v>0.96476680554283301</v>
          </cell>
          <cell r="Q21">
            <v>1.71970029389009</v>
          </cell>
          <cell r="R21">
            <v>0.80160257571969895</v>
          </cell>
          <cell r="S21">
            <v>1.62699330519737</v>
          </cell>
          <cell r="T21">
            <v>0.63071445715004804</v>
          </cell>
          <cell r="U21">
            <v>1.5254887369780099</v>
          </cell>
          <cell r="V21">
            <v>0.45308266137742498</v>
          </cell>
          <cell r="W21">
            <v>1.4160680527230101</v>
          </cell>
          <cell r="X21">
            <v>0.26973769566490302</v>
          </cell>
          <cell r="Y21">
            <v>1.29966256353176</v>
          </cell>
          <cell r="Z21">
            <v>8.1753628579768201E-2</v>
          </cell>
          <cell r="AA21">
            <v>1.1772467435111</v>
          </cell>
          <cell r="AB21">
            <v>-0.109758950120753</v>
          </cell>
          <cell r="AC21">
            <v>1.0498312577705999</v>
          </cell>
          <cell r="AD21">
            <v>-0.30366022766242901</v>
          </cell>
          <cell r="AE21">
            <v>0.91845575123825995</v>
          </cell>
          <cell r="AF21">
            <v>-0.49878867506568503</v>
          </cell>
          <cell r="AG21">
            <v>0.78418144814214197</v>
          </cell>
          <cell r="AH21">
            <v>-0.69396871173373698</v>
          </cell>
          <cell r="AI21">
            <v>0.64808361328411601</v>
          </cell>
          <cell r="AJ21">
            <v>-0.88801847585945703</v>
          </cell>
          <cell r="AK21">
            <v>0.51124392716115097</v>
          </cell>
          <cell r="AL21">
            <v>-1.0797576479529101</v>
          </cell>
          <cell r="AM21">
            <v>0.37474282756190103</v>
          </cell>
          <cell r="AN21">
            <v>-1.2680152744108</v>
          </cell>
        </row>
        <row r="22">
          <cell r="H22">
            <v>20.1665510863984</v>
          </cell>
          <cell r="I22">
            <v>1.9870125982792901</v>
          </cell>
          <cell r="J22">
            <v>1.39899972879005</v>
          </cell>
          <cell r="K22">
            <v>1.93709954632676</v>
          </cell>
          <cell r="L22">
            <v>1.2642921361022801</v>
          </cell>
          <cell r="M22">
            <v>1.8754826446575601</v>
          </cell>
          <cell r="N22">
            <v>1.11928361397612</v>
          </cell>
          <cell r="O22">
            <v>1.8027844381001099</v>
          </cell>
          <cell r="P22">
            <v>0.96476680554283301</v>
          </cell>
          <cell r="Q22">
            <v>1.71970029389009</v>
          </cell>
          <cell r="R22">
            <v>0.80160257571969895</v>
          </cell>
          <cell r="S22">
            <v>1.62699330519737</v>
          </cell>
          <cell r="T22">
            <v>0.63071445715004804</v>
          </cell>
          <cell r="U22">
            <v>1.5254887369780099</v>
          </cell>
          <cell r="V22">
            <v>0.45308266137742498</v>
          </cell>
          <cell r="W22">
            <v>1.4160680527230101</v>
          </cell>
          <cell r="X22">
            <v>0.26973769566490302</v>
          </cell>
          <cell r="Y22">
            <v>1.29966256353176</v>
          </cell>
          <cell r="Z22">
            <v>8.1753628579768201E-2</v>
          </cell>
          <cell r="AA22">
            <v>1.1772467435111</v>
          </cell>
          <cell r="AB22">
            <v>-0.109758950120753</v>
          </cell>
          <cell r="AC22">
            <v>1.0498312577705999</v>
          </cell>
          <cell r="AD22">
            <v>-0.30366022766242901</v>
          </cell>
          <cell r="AE22">
            <v>0.91845575123825995</v>
          </cell>
          <cell r="AF22">
            <v>-0.49878867506568503</v>
          </cell>
          <cell r="AG22">
            <v>0.78418144814214197</v>
          </cell>
          <cell r="AH22">
            <v>-0.69396871173373698</v>
          </cell>
          <cell r="AI22">
            <v>0.64808361328411601</v>
          </cell>
          <cell r="AJ22">
            <v>-0.88801847585945703</v>
          </cell>
          <cell r="AK22">
            <v>0.51124392716115097</v>
          </cell>
          <cell r="AL22">
            <v>-1.0797576479529101</v>
          </cell>
          <cell r="AM22">
            <v>0.37474282756190103</v>
          </cell>
          <cell r="AN22">
            <v>-1.2680152744108</v>
          </cell>
        </row>
        <row r="23">
          <cell r="H23">
            <v>26.491106406735099</v>
          </cell>
          <cell r="I23">
            <v>1.9870125982792901</v>
          </cell>
          <cell r="J23">
            <v>1.39899972879005</v>
          </cell>
          <cell r="K23">
            <v>1.93709954632676</v>
          </cell>
          <cell r="L23">
            <v>1.2642921361022801</v>
          </cell>
          <cell r="M23">
            <v>1.8754826446575601</v>
          </cell>
          <cell r="N23">
            <v>1.11928361397612</v>
          </cell>
          <cell r="O23">
            <v>1.8027844381001099</v>
          </cell>
          <cell r="P23">
            <v>0.96476680554283301</v>
          </cell>
          <cell r="Q23">
            <v>1.71970029389009</v>
          </cell>
          <cell r="R23">
            <v>0.80160257571969895</v>
          </cell>
          <cell r="S23">
            <v>1.62699330519737</v>
          </cell>
          <cell r="T23">
            <v>0.63071445715004804</v>
          </cell>
          <cell r="U23">
            <v>1.5254887369780099</v>
          </cell>
          <cell r="V23">
            <v>0.45308266137742498</v>
          </cell>
          <cell r="W23">
            <v>1.4160680527230101</v>
          </cell>
          <cell r="X23">
            <v>0.26973769566490302</v>
          </cell>
          <cell r="Y23">
            <v>1.29966256353176</v>
          </cell>
          <cell r="Z23">
            <v>8.1753628579768201E-2</v>
          </cell>
          <cell r="AA23">
            <v>1.1772467435111</v>
          </cell>
          <cell r="AB23">
            <v>-0.109758950120753</v>
          </cell>
          <cell r="AC23">
            <v>1.0498312577705999</v>
          </cell>
          <cell r="AD23">
            <v>-0.30366022766242901</v>
          </cell>
          <cell r="AE23">
            <v>0.91845575123825995</v>
          </cell>
          <cell r="AF23">
            <v>-0.49878867506568503</v>
          </cell>
          <cell r="AG23">
            <v>0.78418144814214197</v>
          </cell>
          <cell r="AH23">
            <v>-0.69396871173373698</v>
          </cell>
          <cell r="AI23">
            <v>0.64808361328411601</v>
          </cell>
          <cell r="AJ23">
            <v>-0.88801847585945703</v>
          </cell>
          <cell r="AK23">
            <v>0.51124392716115097</v>
          </cell>
          <cell r="AL23">
            <v>-1.0797576479529101</v>
          </cell>
          <cell r="AM23">
            <v>0.37474282756190103</v>
          </cell>
          <cell r="AN23">
            <v>-1.2680152744108</v>
          </cell>
        </row>
        <row r="24">
          <cell r="H24">
            <v>32.815661727071898</v>
          </cell>
          <cell r="I24">
            <v>1.9870125982792901</v>
          </cell>
          <cell r="J24">
            <v>1.39899972879005</v>
          </cell>
          <cell r="K24">
            <v>1.93709954632676</v>
          </cell>
          <cell r="L24">
            <v>1.2642921361022801</v>
          </cell>
          <cell r="M24">
            <v>1.8754826446575601</v>
          </cell>
          <cell r="N24">
            <v>1.11928361397612</v>
          </cell>
          <cell r="O24">
            <v>1.8027844381001099</v>
          </cell>
          <cell r="P24">
            <v>0.96476680554283301</v>
          </cell>
          <cell r="Q24">
            <v>1.71970029389009</v>
          </cell>
          <cell r="R24">
            <v>0.80160257571969895</v>
          </cell>
          <cell r="S24">
            <v>1.62699330519737</v>
          </cell>
          <cell r="T24">
            <v>0.63071445715004804</v>
          </cell>
          <cell r="U24">
            <v>1.5254887369780099</v>
          </cell>
          <cell r="V24">
            <v>0.45308266137742498</v>
          </cell>
          <cell r="W24">
            <v>1.4160680527230101</v>
          </cell>
          <cell r="X24">
            <v>0.26973769566490302</v>
          </cell>
          <cell r="Y24">
            <v>1.29966256353176</v>
          </cell>
          <cell r="Z24">
            <v>8.1753628579768201E-2</v>
          </cell>
          <cell r="AA24">
            <v>1.1772467435111</v>
          </cell>
          <cell r="AB24">
            <v>-0.109758950120753</v>
          </cell>
          <cell r="AC24">
            <v>1.0498312577705999</v>
          </cell>
          <cell r="AD24">
            <v>-0.30366022766242901</v>
          </cell>
          <cell r="AE24">
            <v>0.91845575123825995</v>
          </cell>
          <cell r="AF24">
            <v>-0.49878867506568503</v>
          </cell>
          <cell r="AG24">
            <v>0.78418144814214197</v>
          </cell>
          <cell r="AH24">
            <v>-0.69396871173373698</v>
          </cell>
          <cell r="AI24">
            <v>0.64808361328411601</v>
          </cell>
          <cell r="AJ24">
            <v>-0.88801847585945703</v>
          </cell>
          <cell r="AK24">
            <v>0.51124392716115097</v>
          </cell>
          <cell r="AL24">
            <v>-1.0797576479529101</v>
          </cell>
          <cell r="AM24">
            <v>0.37474282756190103</v>
          </cell>
          <cell r="AN24">
            <v>-1.2680152744108</v>
          </cell>
        </row>
        <row r="25">
          <cell r="H25">
            <v>39.140217047408598</v>
          </cell>
          <cell r="I25">
            <v>1.9870125982792901</v>
          </cell>
          <cell r="J25">
            <v>1.39899972879005</v>
          </cell>
          <cell r="K25">
            <v>1.93709954632676</v>
          </cell>
          <cell r="L25">
            <v>1.2642921361022801</v>
          </cell>
          <cell r="M25">
            <v>1.8754826446575601</v>
          </cell>
          <cell r="N25">
            <v>1.11928361397612</v>
          </cell>
          <cell r="O25">
            <v>1.8027844381001099</v>
          </cell>
          <cell r="P25">
            <v>0.96476680554283301</v>
          </cell>
          <cell r="Q25">
            <v>1.71970029389009</v>
          </cell>
          <cell r="R25">
            <v>0.80160257571969895</v>
          </cell>
          <cell r="S25">
            <v>1.62699330519737</v>
          </cell>
          <cell r="T25">
            <v>0.63071445715004804</v>
          </cell>
          <cell r="U25">
            <v>1.5254887369780099</v>
          </cell>
          <cell r="V25">
            <v>0.45308266137742498</v>
          </cell>
          <cell r="W25">
            <v>1.4160680527230101</v>
          </cell>
          <cell r="X25">
            <v>0.26973769566490302</v>
          </cell>
          <cell r="Y25">
            <v>1.29966256353176</v>
          </cell>
          <cell r="Z25">
            <v>8.1753628579768201E-2</v>
          </cell>
          <cell r="AA25">
            <v>1.1772467435111</v>
          </cell>
          <cell r="AB25">
            <v>-0.109758950120753</v>
          </cell>
          <cell r="AC25">
            <v>1.0498312577705999</v>
          </cell>
          <cell r="AD25">
            <v>-0.30366022766242901</v>
          </cell>
          <cell r="AE25">
            <v>0.91845575123825995</v>
          </cell>
          <cell r="AF25">
            <v>-0.49878867506568503</v>
          </cell>
          <cell r="AG25">
            <v>0.78418144814214197</v>
          </cell>
          <cell r="AH25">
            <v>-0.69396871173373698</v>
          </cell>
          <cell r="AI25">
            <v>0.64808361328411601</v>
          </cell>
          <cell r="AJ25">
            <v>-0.88801847585945703</v>
          </cell>
          <cell r="AK25">
            <v>0.51124392716115097</v>
          </cell>
          <cell r="AL25">
            <v>-1.0797576479529101</v>
          </cell>
          <cell r="AM25">
            <v>0.37474282756190103</v>
          </cell>
          <cell r="AN25">
            <v>-1.2680152744108</v>
          </cell>
        </row>
        <row r="26">
          <cell r="H26">
            <v>45.464772367745397</v>
          </cell>
          <cell r="I26">
            <v>1.9870125982792901</v>
          </cell>
          <cell r="J26">
            <v>1.39899972879005</v>
          </cell>
          <cell r="K26">
            <v>1.93709954632676</v>
          </cell>
          <cell r="L26">
            <v>1.2642921361022801</v>
          </cell>
          <cell r="M26">
            <v>1.8754826446575601</v>
          </cell>
          <cell r="N26">
            <v>1.11928361397612</v>
          </cell>
          <cell r="O26">
            <v>1.8027844381001099</v>
          </cell>
          <cell r="P26">
            <v>0.96476680554283301</v>
          </cell>
          <cell r="Q26">
            <v>1.71970029389009</v>
          </cell>
          <cell r="R26">
            <v>0.80160257571969895</v>
          </cell>
          <cell r="S26">
            <v>1.62699330519737</v>
          </cell>
          <cell r="T26">
            <v>0.63071445715004804</v>
          </cell>
          <cell r="U26">
            <v>1.5254887369780099</v>
          </cell>
          <cell r="V26">
            <v>0.45308266137742498</v>
          </cell>
          <cell r="W26">
            <v>1.4160680527230101</v>
          </cell>
          <cell r="X26">
            <v>0.26973769566490302</v>
          </cell>
          <cell r="Y26">
            <v>1.29966256353176</v>
          </cell>
          <cell r="Z26">
            <v>8.1753628579768201E-2</v>
          </cell>
          <cell r="AA26">
            <v>1.1772467435111</v>
          </cell>
          <cell r="AB26">
            <v>-0.109758950120753</v>
          </cell>
          <cell r="AC26">
            <v>1.0498312577705999</v>
          </cell>
          <cell r="AD26">
            <v>-0.30366022766242901</v>
          </cell>
          <cell r="AE26">
            <v>0.91845575123825995</v>
          </cell>
          <cell r="AF26">
            <v>-0.49878867506568503</v>
          </cell>
          <cell r="AG26">
            <v>0.78418144814214197</v>
          </cell>
          <cell r="AH26">
            <v>-0.69396871173373698</v>
          </cell>
          <cell r="AI26">
            <v>0.64808361328411601</v>
          </cell>
          <cell r="AJ26">
            <v>-0.88801847585945703</v>
          </cell>
          <cell r="AK26">
            <v>0.51124392716115097</v>
          </cell>
          <cell r="AL26">
            <v>-1.0797576479529101</v>
          </cell>
          <cell r="AM26">
            <v>0.37474282756190103</v>
          </cell>
          <cell r="AN26">
            <v>-1.2680152744108</v>
          </cell>
        </row>
        <row r="27">
          <cell r="H27">
            <v>51.789327688082103</v>
          </cell>
          <cell r="I27">
            <v>1.9870125982792901</v>
          </cell>
          <cell r="J27">
            <v>1.39899972879005</v>
          </cell>
          <cell r="K27">
            <v>1.93709954632676</v>
          </cell>
          <cell r="L27">
            <v>1.2642921361022801</v>
          </cell>
          <cell r="M27">
            <v>1.8754826446575601</v>
          </cell>
          <cell r="N27">
            <v>1.11928361397612</v>
          </cell>
          <cell r="O27">
            <v>1.8027844381001099</v>
          </cell>
          <cell r="P27">
            <v>0.96476680554283301</v>
          </cell>
          <cell r="Q27">
            <v>1.71970029389009</v>
          </cell>
          <cell r="R27">
            <v>0.80160257571969895</v>
          </cell>
          <cell r="S27">
            <v>1.62699330519737</v>
          </cell>
          <cell r="T27">
            <v>0.63071445715004804</v>
          </cell>
          <cell r="U27">
            <v>1.5254887369780099</v>
          </cell>
          <cell r="V27">
            <v>0.45308266137742498</v>
          </cell>
          <cell r="W27">
            <v>1.4160680527230101</v>
          </cell>
          <cell r="X27">
            <v>0.26973769566490302</v>
          </cell>
          <cell r="Y27">
            <v>1.29966256353176</v>
          </cell>
          <cell r="Z27">
            <v>8.1753628579768201E-2</v>
          </cell>
          <cell r="AA27">
            <v>1.1772467435111</v>
          </cell>
          <cell r="AB27">
            <v>-0.109758950120753</v>
          </cell>
          <cell r="AC27">
            <v>1.0498312577705999</v>
          </cell>
          <cell r="AD27">
            <v>-0.30366022766242901</v>
          </cell>
          <cell r="AE27">
            <v>0.91845575123825995</v>
          </cell>
          <cell r="AF27">
            <v>-0.49878867506568503</v>
          </cell>
          <cell r="AG27">
            <v>0.78418144814214197</v>
          </cell>
          <cell r="AH27">
            <v>-0.69396871173373698</v>
          </cell>
          <cell r="AI27">
            <v>0.64808361328411601</v>
          </cell>
          <cell r="AJ27">
            <v>-0.88801847585945703</v>
          </cell>
          <cell r="AK27">
            <v>0.51124392716115097</v>
          </cell>
          <cell r="AL27">
            <v>-1.0797576479529101</v>
          </cell>
          <cell r="AM27">
            <v>0.37474282756190103</v>
          </cell>
          <cell r="AN27">
            <v>-1.2680152744108</v>
          </cell>
        </row>
        <row r="28">
          <cell r="H28">
            <v>58.113883008418902</v>
          </cell>
          <cell r="I28">
            <v>1.9870125982792901</v>
          </cell>
          <cell r="J28">
            <v>1.39899972879005</v>
          </cell>
          <cell r="K28">
            <v>1.93709954632676</v>
          </cell>
          <cell r="L28">
            <v>1.2642921361022801</v>
          </cell>
          <cell r="M28">
            <v>1.8754826446575601</v>
          </cell>
          <cell r="N28">
            <v>1.11928361397612</v>
          </cell>
          <cell r="O28">
            <v>1.8027844381001099</v>
          </cell>
          <cell r="P28">
            <v>0.96476680554283301</v>
          </cell>
          <cell r="Q28">
            <v>1.71970029389009</v>
          </cell>
          <cell r="R28">
            <v>0.80160257571969895</v>
          </cell>
          <cell r="S28">
            <v>1.62699330519737</v>
          </cell>
          <cell r="T28">
            <v>0.63071445715004804</v>
          </cell>
          <cell r="U28">
            <v>1.5254887369780099</v>
          </cell>
          <cell r="V28">
            <v>0.45308266137742498</v>
          </cell>
          <cell r="W28">
            <v>1.4160680527230101</v>
          </cell>
          <cell r="X28">
            <v>0.26973769566490302</v>
          </cell>
          <cell r="Y28">
            <v>1.29966256353176</v>
          </cell>
          <cell r="Z28">
            <v>8.1753628579768201E-2</v>
          </cell>
          <cell r="AA28">
            <v>1.1772467435111</v>
          </cell>
          <cell r="AB28">
            <v>-0.109758950120753</v>
          </cell>
          <cell r="AC28">
            <v>1.0498312577705999</v>
          </cell>
          <cell r="AD28">
            <v>-0.30366022766242901</v>
          </cell>
          <cell r="AE28">
            <v>0.91845575123825995</v>
          </cell>
          <cell r="AF28">
            <v>-0.49878867506568503</v>
          </cell>
          <cell r="AG28">
            <v>0.78418144814214197</v>
          </cell>
          <cell r="AH28">
            <v>-0.69396871173373698</v>
          </cell>
          <cell r="AI28">
            <v>0.64808361328411601</v>
          </cell>
          <cell r="AJ28">
            <v>-0.88801847585945703</v>
          </cell>
          <cell r="AK28">
            <v>0.51124392716115097</v>
          </cell>
          <cell r="AL28">
            <v>-1.0797576479529101</v>
          </cell>
          <cell r="AM28">
            <v>0.37474282756190103</v>
          </cell>
          <cell r="AN28">
            <v>-1.2680152744108</v>
          </cell>
        </row>
        <row r="29">
          <cell r="H29">
            <v>64.438438328755694</v>
          </cell>
          <cell r="I29">
            <v>1.9870125982792901</v>
          </cell>
          <cell r="J29">
            <v>1.39899972879005</v>
          </cell>
          <cell r="K29">
            <v>1.93709954632676</v>
          </cell>
          <cell r="L29">
            <v>1.2642921361022801</v>
          </cell>
          <cell r="M29">
            <v>1.8754826446575601</v>
          </cell>
          <cell r="N29">
            <v>1.11928361397612</v>
          </cell>
          <cell r="O29">
            <v>1.8027844381001099</v>
          </cell>
          <cell r="P29">
            <v>0.96476680554283301</v>
          </cell>
          <cell r="Q29">
            <v>1.71970029389009</v>
          </cell>
          <cell r="R29">
            <v>0.80160257571969895</v>
          </cell>
          <cell r="S29">
            <v>1.62699330519737</v>
          </cell>
          <cell r="T29">
            <v>0.63071445715004804</v>
          </cell>
          <cell r="U29">
            <v>1.5254887369780099</v>
          </cell>
          <cell r="V29">
            <v>0.45308266137742498</v>
          </cell>
          <cell r="W29">
            <v>1.4160680527230101</v>
          </cell>
          <cell r="X29">
            <v>0.26973769566490302</v>
          </cell>
          <cell r="Y29">
            <v>1.29966256353176</v>
          </cell>
          <cell r="Z29">
            <v>8.1753628579768201E-2</v>
          </cell>
          <cell r="AA29">
            <v>1.1772467435111</v>
          </cell>
          <cell r="AB29">
            <v>-0.109758950120753</v>
          </cell>
          <cell r="AC29">
            <v>1.0498312577705999</v>
          </cell>
          <cell r="AD29">
            <v>-0.30366022766242901</v>
          </cell>
          <cell r="AE29">
            <v>0.91845575123825995</v>
          </cell>
          <cell r="AF29">
            <v>-0.49878867506568503</v>
          </cell>
          <cell r="AG29">
            <v>0.78418144814214197</v>
          </cell>
          <cell r="AH29">
            <v>-0.69396871173373698</v>
          </cell>
          <cell r="AI29">
            <v>0.64808361328411601</v>
          </cell>
          <cell r="AJ29">
            <v>-0.88801847585945703</v>
          </cell>
          <cell r="AK29">
            <v>0.51124392716115097</v>
          </cell>
          <cell r="AL29">
            <v>-1.0797576479529101</v>
          </cell>
          <cell r="AM29">
            <v>0.37474282756190103</v>
          </cell>
          <cell r="AN29">
            <v>-1.2680152744108</v>
          </cell>
        </row>
        <row r="30">
          <cell r="H30">
            <v>70.762993649092394</v>
          </cell>
          <cell r="I30">
            <v>1.9870125982792901</v>
          </cell>
          <cell r="J30">
            <v>1.39899972879005</v>
          </cell>
          <cell r="K30">
            <v>1.93709954632676</v>
          </cell>
          <cell r="L30">
            <v>1.2642921361022801</v>
          </cell>
          <cell r="M30">
            <v>1.8754826446575601</v>
          </cell>
          <cell r="N30">
            <v>1.11928361397612</v>
          </cell>
          <cell r="O30">
            <v>1.8027844381001099</v>
          </cell>
          <cell r="P30">
            <v>0.96476680554283301</v>
          </cell>
          <cell r="Q30">
            <v>1.71970029389009</v>
          </cell>
          <cell r="R30">
            <v>0.80160257571969895</v>
          </cell>
          <cell r="S30">
            <v>1.62699330519737</v>
          </cell>
          <cell r="T30">
            <v>0.63071445715004804</v>
          </cell>
          <cell r="U30">
            <v>1.5254887369780099</v>
          </cell>
          <cell r="V30">
            <v>0.45308266137742498</v>
          </cell>
          <cell r="W30">
            <v>1.4160680527230101</v>
          </cell>
          <cell r="X30">
            <v>0.26973769566490302</v>
          </cell>
          <cell r="Y30">
            <v>1.29966256353176</v>
          </cell>
          <cell r="Z30">
            <v>8.1753628579768201E-2</v>
          </cell>
          <cell r="AA30">
            <v>1.1772467435111</v>
          </cell>
          <cell r="AB30">
            <v>-0.109758950120753</v>
          </cell>
          <cell r="AC30">
            <v>1.0498312577705999</v>
          </cell>
          <cell r="AD30">
            <v>-0.30366022766242901</v>
          </cell>
          <cell r="AE30">
            <v>0.91845575123825995</v>
          </cell>
          <cell r="AF30">
            <v>-0.49878867506568503</v>
          </cell>
          <cell r="AG30">
            <v>0.78418144814214197</v>
          </cell>
          <cell r="AH30">
            <v>-0.69396871173373698</v>
          </cell>
          <cell r="AI30">
            <v>0.64808361328411601</v>
          </cell>
          <cell r="AJ30">
            <v>-0.88801847585945703</v>
          </cell>
          <cell r="AK30">
            <v>0.51124392716115097</v>
          </cell>
          <cell r="AL30">
            <v>-1.0797576479529101</v>
          </cell>
          <cell r="AM30">
            <v>0.37474282756190103</v>
          </cell>
          <cell r="AN30">
            <v>-1.2680152744108</v>
          </cell>
        </row>
        <row r="31">
          <cell r="H31">
            <v>77.087548969429207</v>
          </cell>
          <cell r="I31">
            <v>1.9870125982792901</v>
          </cell>
          <cell r="J31">
            <v>1.39899972879005</v>
          </cell>
          <cell r="K31">
            <v>1.93709954632676</v>
          </cell>
          <cell r="L31">
            <v>1.2642921361022801</v>
          </cell>
          <cell r="M31">
            <v>1.8754826446575601</v>
          </cell>
          <cell r="N31">
            <v>1.11928361397612</v>
          </cell>
          <cell r="O31">
            <v>1.8027844381001099</v>
          </cell>
          <cell r="P31">
            <v>0.96476680554283301</v>
          </cell>
          <cell r="Q31">
            <v>1.71970029389009</v>
          </cell>
          <cell r="R31">
            <v>0.80160257571969895</v>
          </cell>
          <cell r="S31">
            <v>1.62699330519737</v>
          </cell>
          <cell r="T31">
            <v>0.63071445715004804</v>
          </cell>
          <cell r="U31">
            <v>1.5254887369780099</v>
          </cell>
          <cell r="V31">
            <v>0.45308266137742498</v>
          </cell>
          <cell r="W31">
            <v>1.4160680527230101</v>
          </cell>
          <cell r="X31">
            <v>0.26973769566490302</v>
          </cell>
          <cell r="Y31">
            <v>1.29966256353176</v>
          </cell>
          <cell r="Z31">
            <v>8.1753628579768201E-2</v>
          </cell>
          <cell r="AA31">
            <v>1.1772467435111</v>
          </cell>
          <cell r="AB31">
            <v>-0.109758950120753</v>
          </cell>
          <cell r="AC31">
            <v>1.0498312577705999</v>
          </cell>
          <cell r="AD31">
            <v>-0.30366022766242901</v>
          </cell>
          <cell r="AE31">
            <v>0.91845575123825995</v>
          </cell>
          <cell r="AF31">
            <v>-0.49878867506568503</v>
          </cell>
          <cell r="AG31">
            <v>0.78418144814214197</v>
          </cell>
          <cell r="AH31">
            <v>-0.69396871173373698</v>
          </cell>
          <cell r="AI31">
            <v>0.64808361328411601</v>
          </cell>
          <cell r="AJ31">
            <v>-0.88801847585945703</v>
          </cell>
          <cell r="AK31">
            <v>0.51124392716115097</v>
          </cell>
          <cell r="AL31">
            <v>-1.0797576479529101</v>
          </cell>
          <cell r="AM31">
            <v>0.37474282756190103</v>
          </cell>
          <cell r="AN31">
            <v>-1.2680152744108</v>
          </cell>
        </row>
        <row r="32">
          <cell r="H32">
            <v>83.412104289765907</v>
          </cell>
          <cell r="I32">
            <v>1.9870125982792901</v>
          </cell>
          <cell r="J32">
            <v>1.39899972879005</v>
          </cell>
          <cell r="K32">
            <v>1.93709954632676</v>
          </cell>
          <cell r="L32">
            <v>1.2642921361022801</v>
          </cell>
          <cell r="M32">
            <v>1.8754826446575601</v>
          </cell>
          <cell r="N32">
            <v>1.11928361397612</v>
          </cell>
          <cell r="O32">
            <v>1.8027844381001099</v>
          </cell>
          <cell r="P32">
            <v>0.96476680554283301</v>
          </cell>
          <cell r="Q32">
            <v>1.71970029389009</v>
          </cell>
          <cell r="R32">
            <v>0.80160257571969895</v>
          </cell>
          <cell r="S32">
            <v>1.62699330519737</v>
          </cell>
          <cell r="T32">
            <v>0.63071445715004804</v>
          </cell>
          <cell r="U32">
            <v>1.5254887369780099</v>
          </cell>
          <cell r="V32">
            <v>0.45308266137742498</v>
          </cell>
          <cell r="W32">
            <v>1.4160680527230101</v>
          </cell>
          <cell r="X32">
            <v>0.26973769566490302</v>
          </cell>
          <cell r="Y32">
            <v>1.29966256353176</v>
          </cell>
          <cell r="Z32">
            <v>8.1753628579768201E-2</v>
          </cell>
          <cell r="AA32">
            <v>1.1772467435111</v>
          </cell>
          <cell r="AB32">
            <v>-0.109758950120753</v>
          </cell>
          <cell r="AC32">
            <v>1.0498312577705999</v>
          </cell>
          <cell r="AD32">
            <v>-0.30366022766242901</v>
          </cell>
          <cell r="AE32">
            <v>0.91845575123825995</v>
          </cell>
          <cell r="AF32">
            <v>-0.49878867506568503</v>
          </cell>
          <cell r="AG32">
            <v>0.78418144814214197</v>
          </cell>
          <cell r="AH32">
            <v>-0.69396871173373698</v>
          </cell>
          <cell r="AI32">
            <v>0.64808361328411601</v>
          </cell>
          <cell r="AJ32">
            <v>-0.88801847585945703</v>
          </cell>
          <cell r="AK32">
            <v>0.51124392716115097</v>
          </cell>
          <cell r="AL32">
            <v>-1.0797576479529101</v>
          </cell>
          <cell r="AM32">
            <v>0.37474282756190103</v>
          </cell>
          <cell r="AN32">
            <v>-1.2680152744108</v>
          </cell>
        </row>
        <row r="33">
          <cell r="H33">
            <v>89.736659610102706</v>
          </cell>
          <cell r="I33">
            <v>1.9870125982792901</v>
          </cell>
          <cell r="J33">
            <v>1.39899972879005</v>
          </cell>
          <cell r="K33">
            <v>1.93709954632676</v>
          </cell>
          <cell r="L33">
            <v>1.2642921361022801</v>
          </cell>
          <cell r="M33">
            <v>1.8754826446575601</v>
          </cell>
          <cell r="N33">
            <v>1.11928361397612</v>
          </cell>
          <cell r="O33">
            <v>1.8027844381001099</v>
          </cell>
          <cell r="P33">
            <v>0.96476680554283301</v>
          </cell>
          <cell r="Q33">
            <v>1.71970029389009</v>
          </cell>
          <cell r="R33">
            <v>0.80160257571969895</v>
          </cell>
          <cell r="S33">
            <v>1.62699330519737</v>
          </cell>
          <cell r="T33">
            <v>0.63071445715004804</v>
          </cell>
          <cell r="U33">
            <v>1.5254887369780099</v>
          </cell>
          <cell r="V33">
            <v>0.45308266137742498</v>
          </cell>
          <cell r="W33">
            <v>1.4160680527230101</v>
          </cell>
          <cell r="X33">
            <v>0.26973769566490302</v>
          </cell>
          <cell r="Y33">
            <v>1.29966256353176</v>
          </cell>
          <cell r="Z33">
            <v>8.1753628579768201E-2</v>
          </cell>
          <cell r="AA33">
            <v>1.1772467435111</v>
          </cell>
          <cell r="AB33">
            <v>-0.109758950120753</v>
          </cell>
          <cell r="AC33">
            <v>1.0498312577705999</v>
          </cell>
          <cell r="AD33">
            <v>-0.30366022766242901</v>
          </cell>
          <cell r="AE33">
            <v>0.91845575123825995</v>
          </cell>
          <cell r="AF33">
            <v>-0.49878867506568503</v>
          </cell>
          <cell r="AG33">
            <v>0.78418144814214197</v>
          </cell>
          <cell r="AH33">
            <v>-0.69396871173373698</v>
          </cell>
          <cell r="AI33">
            <v>0.64808361328411601</v>
          </cell>
          <cell r="AJ33">
            <v>-0.88801847585945703</v>
          </cell>
          <cell r="AK33">
            <v>0.51124392716115097</v>
          </cell>
          <cell r="AL33">
            <v>-1.0797576479529101</v>
          </cell>
          <cell r="AM33">
            <v>0.37474282756190103</v>
          </cell>
          <cell r="AN33">
            <v>-1.2680152744108</v>
          </cell>
        </row>
        <row r="34">
          <cell r="H34">
            <v>96.061214930439405</v>
          </cell>
          <cell r="I34">
            <v>1.9870125982792901</v>
          </cell>
          <cell r="J34">
            <v>1.39899972879005</v>
          </cell>
          <cell r="K34">
            <v>1.93709954632676</v>
          </cell>
          <cell r="L34">
            <v>1.2642921361022801</v>
          </cell>
          <cell r="M34">
            <v>1.8754826446575601</v>
          </cell>
          <cell r="N34">
            <v>1.11928361397612</v>
          </cell>
          <cell r="O34">
            <v>1.8027844381001099</v>
          </cell>
          <cell r="P34">
            <v>0.96476680554283301</v>
          </cell>
          <cell r="Q34">
            <v>1.71970029389009</v>
          </cell>
          <cell r="R34">
            <v>0.80160257571969895</v>
          </cell>
          <cell r="S34">
            <v>1.62699330519737</v>
          </cell>
          <cell r="T34">
            <v>0.63071445715004804</v>
          </cell>
          <cell r="U34">
            <v>1.5254887369780099</v>
          </cell>
          <cell r="V34">
            <v>0.45308266137742498</v>
          </cell>
          <cell r="W34">
            <v>1.4160680527230101</v>
          </cell>
          <cell r="X34">
            <v>0.26973769566490302</v>
          </cell>
          <cell r="Y34">
            <v>1.29966256353176</v>
          </cell>
          <cell r="Z34">
            <v>8.1753628579768201E-2</v>
          </cell>
          <cell r="AA34">
            <v>1.1772467435111</v>
          </cell>
          <cell r="AB34">
            <v>-0.109758950120753</v>
          </cell>
          <cell r="AC34">
            <v>1.0498312577705999</v>
          </cell>
          <cell r="AD34">
            <v>-0.30366022766242901</v>
          </cell>
          <cell r="AE34">
            <v>0.91845575123825995</v>
          </cell>
          <cell r="AF34">
            <v>-0.49878867506568503</v>
          </cell>
          <cell r="AG34">
            <v>0.78418144814214197</v>
          </cell>
          <cell r="AH34">
            <v>-0.69396871173373698</v>
          </cell>
          <cell r="AI34">
            <v>0.64808361328411601</v>
          </cell>
          <cell r="AJ34">
            <v>-0.88801847585945703</v>
          </cell>
          <cell r="AK34">
            <v>0.51124392716115097</v>
          </cell>
          <cell r="AL34">
            <v>-1.0797576479529101</v>
          </cell>
          <cell r="AM34">
            <v>0.37474282756190103</v>
          </cell>
          <cell r="AN34">
            <v>-1.2680152744108</v>
          </cell>
        </row>
        <row r="38">
          <cell r="I38">
            <v>-100</v>
          </cell>
          <cell r="J38">
            <v>-93.675444679663201</v>
          </cell>
          <cell r="K38">
            <v>-87.350889359326402</v>
          </cell>
          <cell r="L38">
            <v>-81.026334038989702</v>
          </cell>
          <cell r="M38">
            <v>-74.701778718652903</v>
          </cell>
          <cell r="N38">
            <v>-68.377223398316204</v>
          </cell>
          <cell r="O38">
            <v>-62.052668077979398</v>
          </cell>
          <cell r="P38">
            <v>-55.728112757642698</v>
          </cell>
          <cell r="Q38">
            <v>-49.403557437305899</v>
          </cell>
          <cell r="R38">
            <v>-43.0790021169691</v>
          </cell>
          <cell r="S38">
            <v>-36.754446796632401</v>
          </cell>
          <cell r="T38">
            <v>-30.429891476295602</v>
          </cell>
          <cell r="U38">
            <v>-24.105336155958899</v>
          </cell>
          <cell r="V38">
            <v>-17.7807808356221</v>
          </cell>
          <cell r="W38">
            <v>-11.456225515285301</v>
          </cell>
          <cell r="X38">
            <v>-5.1316701949486303</v>
          </cell>
          <cell r="Y38">
            <v>1.1928851253881201</v>
          </cell>
          <cell r="Z38">
            <v>7.5174404457248798</v>
          </cell>
          <cell r="AA38">
            <v>13.841995766061601</v>
          </cell>
          <cell r="AB38">
            <v>20.1665510863984</v>
          </cell>
          <cell r="AC38">
            <v>26.491106406735099</v>
          </cell>
          <cell r="AD38">
            <v>32.815661727071898</v>
          </cell>
          <cell r="AE38">
            <v>39.140217047408598</v>
          </cell>
          <cell r="AF38">
            <v>45.464772367745397</v>
          </cell>
          <cell r="AG38">
            <v>51.789327688082103</v>
          </cell>
          <cell r="AH38">
            <v>58.113883008418902</v>
          </cell>
          <cell r="AI38">
            <v>64.438438328755694</v>
          </cell>
          <cell r="AJ38">
            <v>70.762993649092394</v>
          </cell>
          <cell r="AK38">
            <v>77.087548969429207</v>
          </cell>
          <cell r="AL38">
            <v>83.412104289765907</v>
          </cell>
          <cell r="AM38">
            <v>89.736659610102706</v>
          </cell>
          <cell r="AN38">
            <v>96.061214930439405</v>
          </cell>
        </row>
        <row r="39">
          <cell r="H39">
            <v>-100</v>
          </cell>
          <cell r="I39">
            <v>2.1910610979830349</v>
          </cell>
          <cell r="J39">
            <v>1.3154833245106432</v>
          </cell>
          <cell r="K39">
            <v>2.0855185663677434</v>
          </cell>
          <cell r="L39">
            <v>1.1856740679662616</v>
          </cell>
          <cell r="M39">
            <v>1.980333231697502</v>
          </cell>
          <cell r="N39">
            <v>1.0391621358905807</v>
          </cell>
          <cell r="O39">
            <v>1.8749429063159075</v>
          </cell>
          <cell r="P39">
            <v>0.88057023636192544</v>
          </cell>
          <cell r="Q39">
            <v>1.7687306974027579</v>
          </cell>
          <cell r="R39">
            <v>0.71327486762177528</v>
          </cell>
          <cell r="S39">
            <v>1.6611176833913872</v>
          </cell>
          <cell r="T39">
            <v>0.53936108679462702</v>
          </cell>
          <cell r="U39">
            <v>1.551612010490885</v>
          </cell>
          <cell r="V39">
            <v>0.35994280780344012</v>
          </cell>
          <cell r="W39">
            <v>1.4398315669483632</v>
          </cell>
          <cell r="X39">
            <v>0.17556778851121596</v>
          </cell>
          <cell r="Y39">
            <v>1.3255137030814914</v>
          </cell>
          <cell r="Z39">
            <v>-1.3440007385926656E-2</v>
          </cell>
          <cell r="AA39">
            <v>1.208520604011653</v>
          </cell>
          <cell r="AB39">
            <v>-0.2067407370538546</v>
          </cell>
          <cell r="AC39">
            <v>1.088846208095025</v>
          </cell>
          <cell r="AD39">
            <v>-0.40383860944134509</v>
          </cell>
          <cell r="AE39">
            <v>0.96662436195470214</v>
          </cell>
          <cell r="AF39">
            <v>-0.60401400336291233</v>
          </cell>
          <cell r="AG39">
            <v>0.84213842013899121</v>
          </cell>
          <cell r="AH39">
            <v>-0.80631047285874291</v>
          </cell>
          <cell r="AI39">
            <v>0.71582871751770571</v>
          </cell>
          <cell r="AJ39">
            <v>-1.0095573248048886</v>
          </cell>
          <cell r="AK39">
            <v>0.58829495908638951</v>
          </cell>
          <cell r="AL39">
            <v>-1.2124139976977</v>
          </cell>
          <cell r="AM39">
            <v>0.46029080546868711</v>
          </cell>
          <cell r="AN39">
            <v>-1.4134246072137662</v>
          </cell>
        </row>
        <row r="40">
          <cell r="H40">
            <v>-93.675444679663201</v>
          </cell>
          <cell r="I40">
            <v>2.1910610979830349</v>
          </cell>
          <cell r="J40">
            <v>1.3154833245106432</v>
          </cell>
          <cell r="K40">
            <v>2.0855185663677434</v>
          </cell>
          <cell r="L40">
            <v>1.1856740679662616</v>
          </cell>
          <cell r="M40">
            <v>1.980333231697502</v>
          </cell>
          <cell r="N40">
            <v>1.0391621358905807</v>
          </cell>
          <cell r="O40">
            <v>1.8749429063159075</v>
          </cell>
          <cell r="P40">
            <v>0.88057023636192544</v>
          </cell>
          <cell r="Q40">
            <v>1.7687306974027579</v>
          </cell>
          <cell r="R40">
            <v>0.71327486762177528</v>
          </cell>
          <cell r="S40">
            <v>1.6611176833913872</v>
          </cell>
          <cell r="T40">
            <v>0.53936108679462702</v>
          </cell>
          <cell r="U40">
            <v>1.551612010490885</v>
          </cell>
          <cell r="V40">
            <v>0.35994280780344012</v>
          </cell>
          <cell r="W40">
            <v>1.4398315669483632</v>
          </cell>
          <cell r="X40">
            <v>0.17556778851121596</v>
          </cell>
          <cell r="Y40">
            <v>1.3255137030814914</v>
          </cell>
          <cell r="Z40">
            <v>-1.3440007385926656E-2</v>
          </cell>
          <cell r="AA40">
            <v>1.208520604011653</v>
          </cell>
          <cell r="AB40">
            <v>-0.2067407370538546</v>
          </cell>
          <cell r="AC40">
            <v>1.088846208095025</v>
          </cell>
          <cell r="AD40">
            <v>-0.40383860944134509</v>
          </cell>
          <cell r="AE40">
            <v>0.96662436195470214</v>
          </cell>
          <cell r="AF40">
            <v>-0.60401400336291233</v>
          </cell>
          <cell r="AG40">
            <v>0.84213842013899121</v>
          </cell>
          <cell r="AH40">
            <v>-0.80631047285874291</v>
          </cell>
          <cell r="AI40">
            <v>0.71582871751770571</v>
          </cell>
          <cell r="AJ40">
            <v>-1.0095573248048886</v>
          </cell>
          <cell r="AK40">
            <v>0.58829495908638951</v>
          </cell>
          <cell r="AL40">
            <v>-1.2124139976977</v>
          </cell>
          <cell r="AM40">
            <v>0.46029080546868711</v>
          </cell>
          <cell r="AN40">
            <v>-1.4134246072137662</v>
          </cell>
        </row>
        <row r="41">
          <cell r="H41">
            <v>-87.350889359326402</v>
          </cell>
          <cell r="I41">
            <v>2.1910610979830349</v>
          </cell>
          <cell r="J41">
            <v>1.3154833245106432</v>
          </cell>
          <cell r="K41">
            <v>2.0855185663677434</v>
          </cell>
          <cell r="L41">
            <v>1.1856740679662616</v>
          </cell>
          <cell r="M41">
            <v>1.980333231697502</v>
          </cell>
          <cell r="N41">
            <v>1.0391621358905807</v>
          </cell>
          <cell r="O41">
            <v>1.8749429063159075</v>
          </cell>
          <cell r="P41">
            <v>0.88057023636192544</v>
          </cell>
          <cell r="Q41">
            <v>1.7687306974027579</v>
          </cell>
          <cell r="R41">
            <v>0.71327486762177528</v>
          </cell>
          <cell r="S41">
            <v>1.6611176833913872</v>
          </cell>
          <cell r="T41">
            <v>0.53936108679462702</v>
          </cell>
          <cell r="U41">
            <v>1.551612010490885</v>
          </cell>
          <cell r="V41">
            <v>0.35994280780344012</v>
          </cell>
          <cell r="W41">
            <v>1.4398315669483632</v>
          </cell>
          <cell r="X41">
            <v>0.17556778851121596</v>
          </cell>
          <cell r="Y41">
            <v>1.3255137030814914</v>
          </cell>
          <cell r="Z41">
            <v>-1.3440007385926656E-2</v>
          </cell>
          <cell r="AA41">
            <v>1.208520604011653</v>
          </cell>
          <cell r="AB41">
            <v>-0.2067407370538546</v>
          </cell>
          <cell r="AC41">
            <v>1.088846208095025</v>
          </cell>
          <cell r="AD41">
            <v>-0.40383860944134509</v>
          </cell>
          <cell r="AE41">
            <v>0.96662436195470214</v>
          </cell>
          <cell r="AF41">
            <v>-0.60401400336291233</v>
          </cell>
          <cell r="AG41">
            <v>0.84213842013899121</v>
          </cell>
          <cell r="AH41">
            <v>-0.80631047285874291</v>
          </cell>
          <cell r="AI41">
            <v>0.71582871751770571</v>
          </cell>
          <cell r="AJ41">
            <v>-1.0095573248048886</v>
          </cell>
          <cell r="AK41">
            <v>0.58829495908638951</v>
          </cell>
          <cell r="AL41">
            <v>-1.2124139976977</v>
          </cell>
          <cell r="AM41">
            <v>0.46029080546868711</v>
          </cell>
          <cell r="AN41">
            <v>-1.4134246072137662</v>
          </cell>
        </row>
        <row r="42">
          <cell r="H42">
            <v>-81.026334038989702</v>
          </cell>
          <cell r="I42">
            <v>2.1910610979830349</v>
          </cell>
          <cell r="J42">
            <v>1.3154833245106432</v>
          </cell>
          <cell r="K42">
            <v>2.0855185663677434</v>
          </cell>
          <cell r="L42">
            <v>1.1856740679662616</v>
          </cell>
          <cell r="M42">
            <v>1.980333231697502</v>
          </cell>
          <cell r="N42">
            <v>1.0391621358905807</v>
          </cell>
          <cell r="O42">
            <v>1.8749429063159075</v>
          </cell>
          <cell r="P42">
            <v>0.88057023636192544</v>
          </cell>
          <cell r="Q42">
            <v>1.7687306974027579</v>
          </cell>
          <cell r="R42">
            <v>0.71327486762177528</v>
          </cell>
          <cell r="S42">
            <v>1.6611176833913872</v>
          </cell>
          <cell r="T42">
            <v>0.53936108679462702</v>
          </cell>
          <cell r="U42">
            <v>1.551612010490885</v>
          </cell>
          <cell r="V42">
            <v>0.35994280780344012</v>
          </cell>
          <cell r="W42">
            <v>1.4398315669483632</v>
          </cell>
          <cell r="X42">
            <v>0.17556778851121596</v>
          </cell>
          <cell r="Y42">
            <v>1.3255137030814914</v>
          </cell>
          <cell r="Z42">
            <v>-1.3440007385926656E-2</v>
          </cell>
          <cell r="AA42">
            <v>1.208520604011653</v>
          </cell>
          <cell r="AB42">
            <v>-0.2067407370538546</v>
          </cell>
          <cell r="AC42">
            <v>1.088846208095025</v>
          </cell>
          <cell r="AD42">
            <v>-0.40383860944134509</v>
          </cell>
          <cell r="AE42">
            <v>0.96662436195470214</v>
          </cell>
          <cell r="AF42">
            <v>-0.60401400336291233</v>
          </cell>
          <cell r="AG42">
            <v>0.84213842013899121</v>
          </cell>
          <cell r="AH42">
            <v>-0.80631047285874291</v>
          </cell>
          <cell r="AI42">
            <v>0.71582871751770571</v>
          </cell>
          <cell r="AJ42">
            <v>-1.0095573248048886</v>
          </cell>
          <cell r="AK42">
            <v>0.58829495908638951</v>
          </cell>
          <cell r="AL42">
            <v>-1.2124139976977</v>
          </cell>
          <cell r="AM42">
            <v>0.46029080546868711</v>
          </cell>
          <cell r="AN42">
            <v>-1.4134246072137662</v>
          </cell>
        </row>
        <row r="43">
          <cell r="H43">
            <v>-74.701778718652903</v>
          </cell>
          <cell r="I43">
            <v>2.1910610979830349</v>
          </cell>
          <cell r="J43">
            <v>1.3154833245106432</v>
          </cell>
          <cell r="K43">
            <v>2.0855185663677434</v>
          </cell>
          <cell r="L43">
            <v>1.1856740679662616</v>
          </cell>
          <cell r="M43">
            <v>1.980333231697502</v>
          </cell>
          <cell r="N43">
            <v>1.0391621358905807</v>
          </cell>
          <cell r="O43">
            <v>1.8749429063159075</v>
          </cell>
          <cell r="P43">
            <v>0.88057023636192544</v>
          </cell>
          <cell r="Q43">
            <v>1.7687306974027579</v>
          </cell>
          <cell r="R43">
            <v>0.71327486762177528</v>
          </cell>
          <cell r="S43">
            <v>1.6611176833913872</v>
          </cell>
          <cell r="T43">
            <v>0.53936108679462702</v>
          </cell>
          <cell r="U43">
            <v>1.551612010490885</v>
          </cell>
          <cell r="V43">
            <v>0.35994280780344012</v>
          </cell>
          <cell r="W43">
            <v>1.4398315669483632</v>
          </cell>
          <cell r="X43">
            <v>0.17556778851121596</v>
          </cell>
          <cell r="Y43">
            <v>1.3255137030814914</v>
          </cell>
          <cell r="Z43">
            <v>-1.3440007385926656E-2</v>
          </cell>
          <cell r="AA43">
            <v>1.208520604011653</v>
          </cell>
          <cell r="AB43">
            <v>-0.2067407370538546</v>
          </cell>
          <cell r="AC43">
            <v>1.088846208095025</v>
          </cell>
          <cell r="AD43">
            <v>-0.40383860944134509</v>
          </cell>
          <cell r="AE43">
            <v>0.96662436195470214</v>
          </cell>
          <cell r="AF43">
            <v>-0.60401400336291233</v>
          </cell>
          <cell r="AG43">
            <v>0.84213842013899121</v>
          </cell>
          <cell r="AH43">
            <v>-0.80631047285874291</v>
          </cell>
          <cell r="AI43">
            <v>0.71582871751770571</v>
          </cell>
          <cell r="AJ43">
            <v>-1.0095573248048886</v>
          </cell>
          <cell r="AK43">
            <v>0.58829495908638951</v>
          </cell>
          <cell r="AL43">
            <v>-1.2124139976977</v>
          </cell>
          <cell r="AM43">
            <v>0.46029080546868711</v>
          </cell>
          <cell r="AN43">
            <v>-1.4134246072137662</v>
          </cell>
        </row>
        <row r="44">
          <cell r="H44">
            <v>-68.377223398316204</v>
          </cell>
          <cell r="I44">
            <v>2.1910610979830349</v>
          </cell>
          <cell r="J44">
            <v>1.3154833245106432</v>
          </cell>
          <cell r="K44">
            <v>2.0855185663677434</v>
          </cell>
          <cell r="L44">
            <v>1.1856740679662616</v>
          </cell>
          <cell r="M44">
            <v>1.980333231697502</v>
          </cell>
          <cell r="N44">
            <v>1.0391621358905807</v>
          </cell>
          <cell r="O44">
            <v>1.8749429063159075</v>
          </cell>
          <cell r="P44">
            <v>0.88057023636192544</v>
          </cell>
          <cell r="Q44">
            <v>1.7687306974027579</v>
          </cell>
          <cell r="R44">
            <v>0.71327486762177528</v>
          </cell>
          <cell r="S44">
            <v>1.6611176833913872</v>
          </cell>
          <cell r="T44">
            <v>0.53936108679462702</v>
          </cell>
          <cell r="U44">
            <v>1.551612010490885</v>
          </cell>
          <cell r="V44">
            <v>0.35994280780344012</v>
          </cell>
          <cell r="W44">
            <v>1.4398315669483632</v>
          </cell>
          <cell r="X44">
            <v>0.17556778851121596</v>
          </cell>
          <cell r="Y44">
            <v>1.3255137030814914</v>
          </cell>
          <cell r="Z44">
            <v>-1.3440007385926656E-2</v>
          </cell>
          <cell r="AA44">
            <v>1.208520604011653</v>
          </cell>
          <cell r="AB44">
            <v>-0.2067407370538546</v>
          </cell>
          <cell r="AC44">
            <v>1.088846208095025</v>
          </cell>
          <cell r="AD44">
            <v>-0.40383860944134509</v>
          </cell>
          <cell r="AE44">
            <v>0.96662436195470214</v>
          </cell>
          <cell r="AF44">
            <v>-0.60401400336291233</v>
          </cell>
          <cell r="AG44">
            <v>0.84213842013899121</v>
          </cell>
          <cell r="AH44">
            <v>-0.80631047285874291</v>
          </cell>
          <cell r="AI44">
            <v>0.71582871751770571</v>
          </cell>
          <cell r="AJ44">
            <v>-1.0095573248048886</v>
          </cell>
          <cell r="AK44">
            <v>0.58829495908638951</v>
          </cell>
          <cell r="AL44">
            <v>-1.2124139976977</v>
          </cell>
          <cell r="AM44">
            <v>0.46029080546868711</v>
          </cell>
          <cell r="AN44">
            <v>-1.4134246072137662</v>
          </cell>
        </row>
        <row r="45">
          <cell r="H45">
            <v>-62.052668077979398</v>
          </cell>
          <cell r="I45">
            <v>2.1910610979830349</v>
          </cell>
          <cell r="J45">
            <v>1.3154833245106432</v>
          </cell>
          <cell r="K45">
            <v>2.0855185663677434</v>
          </cell>
          <cell r="L45">
            <v>1.1856740679662616</v>
          </cell>
          <cell r="M45">
            <v>1.980333231697502</v>
          </cell>
          <cell r="N45">
            <v>1.0391621358905807</v>
          </cell>
          <cell r="O45">
            <v>1.8749429063159075</v>
          </cell>
          <cell r="P45">
            <v>0.88057023636192544</v>
          </cell>
          <cell r="Q45">
            <v>1.7687306974027579</v>
          </cell>
          <cell r="R45">
            <v>0.71327486762177528</v>
          </cell>
          <cell r="S45">
            <v>1.6611176833913872</v>
          </cell>
          <cell r="T45">
            <v>0.53936108679462702</v>
          </cell>
          <cell r="U45">
            <v>1.551612010490885</v>
          </cell>
          <cell r="V45">
            <v>0.35994280780344012</v>
          </cell>
          <cell r="W45">
            <v>1.4398315669483632</v>
          </cell>
          <cell r="X45">
            <v>0.17556778851121596</v>
          </cell>
          <cell r="Y45">
            <v>1.3255137030814914</v>
          </cell>
          <cell r="Z45">
            <v>-1.3440007385926656E-2</v>
          </cell>
          <cell r="AA45">
            <v>1.208520604011653</v>
          </cell>
          <cell r="AB45">
            <v>-0.2067407370538546</v>
          </cell>
          <cell r="AC45">
            <v>1.088846208095025</v>
          </cell>
          <cell r="AD45">
            <v>-0.40383860944134509</v>
          </cell>
          <cell r="AE45">
            <v>0.96662436195470214</v>
          </cell>
          <cell r="AF45">
            <v>-0.60401400336291233</v>
          </cell>
          <cell r="AG45">
            <v>0.84213842013899121</v>
          </cell>
          <cell r="AH45">
            <v>-0.80631047285874291</v>
          </cell>
          <cell r="AI45">
            <v>0.71582871751770571</v>
          </cell>
          <cell r="AJ45">
            <v>-1.0095573248048886</v>
          </cell>
          <cell r="AK45">
            <v>0.58829495908638951</v>
          </cell>
          <cell r="AL45">
            <v>-1.2124139976977</v>
          </cell>
          <cell r="AM45">
            <v>0.46029080546868711</v>
          </cell>
          <cell r="AN45">
            <v>-1.4134246072137662</v>
          </cell>
        </row>
        <row r="46">
          <cell r="H46">
            <v>-55.728112757642698</v>
          </cell>
          <cell r="I46">
            <v>2.1910610979830349</v>
          </cell>
          <cell r="J46">
            <v>1.3154833245106432</v>
          </cell>
          <cell r="K46">
            <v>2.0855185663677434</v>
          </cell>
          <cell r="L46">
            <v>1.1856740679662616</v>
          </cell>
          <cell r="M46">
            <v>1.980333231697502</v>
          </cell>
          <cell r="N46">
            <v>1.0391621358905807</v>
          </cell>
          <cell r="O46">
            <v>1.8749429063159075</v>
          </cell>
          <cell r="P46">
            <v>0.88057023636192544</v>
          </cell>
          <cell r="Q46">
            <v>1.7687306974027579</v>
          </cell>
          <cell r="R46">
            <v>0.71327486762177528</v>
          </cell>
          <cell r="S46">
            <v>1.6611176833913872</v>
          </cell>
          <cell r="T46">
            <v>0.53936108679462702</v>
          </cell>
          <cell r="U46">
            <v>1.551612010490885</v>
          </cell>
          <cell r="V46">
            <v>0.35994280780344012</v>
          </cell>
          <cell r="W46">
            <v>1.4398315669483632</v>
          </cell>
          <cell r="X46">
            <v>0.17556778851121596</v>
          </cell>
          <cell r="Y46">
            <v>1.3255137030814914</v>
          </cell>
          <cell r="Z46">
            <v>-1.3440007385926656E-2</v>
          </cell>
          <cell r="AA46">
            <v>1.208520604011653</v>
          </cell>
          <cell r="AB46">
            <v>-0.2067407370538546</v>
          </cell>
          <cell r="AC46">
            <v>1.088846208095025</v>
          </cell>
          <cell r="AD46">
            <v>-0.40383860944134509</v>
          </cell>
          <cell r="AE46">
            <v>0.96662436195470214</v>
          </cell>
          <cell r="AF46">
            <v>-0.60401400336291233</v>
          </cell>
          <cell r="AG46">
            <v>0.84213842013899121</v>
          </cell>
          <cell r="AH46">
            <v>-0.80631047285874291</v>
          </cell>
          <cell r="AI46">
            <v>0.71582871751770571</v>
          </cell>
          <cell r="AJ46">
            <v>-1.0095573248048886</v>
          </cell>
          <cell r="AK46">
            <v>0.58829495908638951</v>
          </cell>
          <cell r="AL46">
            <v>-1.2124139976977</v>
          </cell>
          <cell r="AM46">
            <v>0.46029080546868711</v>
          </cell>
          <cell r="AN46">
            <v>-1.4134246072137662</v>
          </cell>
        </row>
        <row r="47">
          <cell r="H47">
            <v>-49.403557437305899</v>
          </cell>
          <cell r="I47">
            <v>2.1910610979830349</v>
          </cell>
          <cell r="J47">
            <v>1.3154833245106432</v>
          </cell>
          <cell r="K47">
            <v>2.0855185663677434</v>
          </cell>
          <cell r="L47">
            <v>1.1856740679662616</v>
          </cell>
          <cell r="M47">
            <v>1.980333231697502</v>
          </cell>
          <cell r="N47">
            <v>1.0391621358905807</v>
          </cell>
          <cell r="O47">
            <v>1.8749429063159075</v>
          </cell>
          <cell r="P47">
            <v>0.88057023636192544</v>
          </cell>
          <cell r="Q47">
            <v>1.7687306974027579</v>
          </cell>
          <cell r="R47">
            <v>0.71327486762177528</v>
          </cell>
          <cell r="S47">
            <v>1.6611176833913872</v>
          </cell>
          <cell r="T47">
            <v>0.53936108679462702</v>
          </cell>
          <cell r="U47">
            <v>1.551612010490885</v>
          </cell>
          <cell r="V47">
            <v>0.35994280780344012</v>
          </cell>
          <cell r="W47">
            <v>1.4398315669483632</v>
          </cell>
          <cell r="X47">
            <v>0.17556778851121596</v>
          </cell>
          <cell r="Y47">
            <v>1.3255137030814914</v>
          </cell>
          <cell r="Z47">
            <v>-1.3440007385926656E-2</v>
          </cell>
          <cell r="AA47">
            <v>1.208520604011653</v>
          </cell>
          <cell r="AB47">
            <v>-0.2067407370538546</v>
          </cell>
          <cell r="AC47">
            <v>1.088846208095025</v>
          </cell>
          <cell r="AD47">
            <v>-0.40383860944134509</v>
          </cell>
          <cell r="AE47">
            <v>0.96662436195470214</v>
          </cell>
          <cell r="AF47">
            <v>-0.60401400336291233</v>
          </cell>
          <cell r="AG47">
            <v>0.84213842013899121</v>
          </cell>
          <cell r="AH47">
            <v>-0.80631047285874291</v>
          </cell>
          <cell r="AI47">
            <v>0.71582871751770571</v>
          </cell>
          <cell r="AJ47">
            <v>-1.0095573248048886</v>
          </cell>
          <cell r="AK47">
            <v>0.58829495908638951</v>
          </cell>
          <cell r="AL47">
            <v>-1.2124139976977</v>
          </cell>
          <cell r="AM47">
            <v>0.46029080546868711</v>
          </cell>
          <cell r="AN47">
            <v>-1.4134246072137662</v>
          </cell>
        </row>
        <row r="48">
          <cell r="H48">
            <v>-43.0790021169691</v>
          </cell>
          <cell r="I48">
            <v>2.1910610979830349</v>
          </cell>
          <cell r="J48">
            <v>1.3154833245106432</v>
          </cell>
          <cell r="K48">
            <v>2.0855185663677434</v>
          </cell>
          <cell r="L48">
            <v>1.1856740679662616</v>
          </cell>
          <cell r="M48">
            <v>1.980333231697502</v>
          </cell>
          <cell r="N48">
            <v>1.0391621358905807</v>
          </cell>
          <cell r="O48">
            <v>1.8749429063159075</v>
          </cell>
          <cell r="P48">
            <v>0.88057023636192544</v>
          </cell>
          <cell r="Q48">
            <v>1.7687306974027579</v>
          </cell>
          <cell r="R48">
            <v>0.71327486762177528</v>
          </cell>
          <cell r="S48">
            <v>1.6611176833913872</v>
          </cell>
          <cell r="T48">
            <v>0.53936108679462702</v>
          </cell>
          <cell r="U48">
            <v>1.551612010490885</v>
          </cell>
          <cell r="V48">
            <v>0.35994280780344012</v>
          </cell>
          <cell r="W48">
            <v>1.4398315669483632</v>
          </cell>
          <cell r="X48">
            <v>0.17556778851121596</v>
          </cell>
          <cell r="Y48">
            <v>1.3255137030814914</v>
          </cell>
          <cell r="Z48">
            <v>-1.3440007385926656E-2</v>
          </cell>
          <cell r="AA48">
            <v>1.208520604011653</v>
          </cell>
          <cell r="AB48">
            <v>-0.2067407370538546</v>
          </cell>
          <cell r="AC48">
            <v>1.088846208095025</v>
          </cell>
          <cell r="AD48">
            <v>-0.40383860944134509</v>
          </cell>
          <cell r="AE48">
            <v>0.96662436195470214</v>
          </cell>
          <cell r="AF48">
            <v>-0.60401400336291233</v>
          </cell>
          <cell r="AG48">
            <v>0.84213842013899121</v>
          </cell>
          <cell r="AH48">
            <v>-0.80631047285874291</v>
          </cell>
          <cell r="AI48">
            <v>0.71582871751770571</v>
          </cell>
          <cell r="AJ48">
            <v>-1.0095573248048886</v>
          </cell>
          <cell r="AK48">
            <v>0.58829495908638951</v>
          </cell>
          <cell r="AL48">
            <v>-1.2124139976977</v>
          </cell>
          <cell r="AM48">
            <v>0.46029080546868711</v>
          </cell>
          <cell r="AN48">
            <v>-1.4134246072137662</v>
          </cell>
        </row>
        <row r="49">
          <cell r="H49">
            <v>-36.754446796632401</v>
          </cell>
          <cell r="I49">
            <v>2.1910610979830349</v>
          </cell>
          <cell r="J49">
            <v>1.3154833245106432</v>
          </cell>
          <cell r="K49">
            <v>2.0855185663677434</v>
          </cell>
          <cell r="L49">
            <v>1.1856740679662616</v>
          </cell>
          <cell r="M49">
            <v>1.980333231697502</v>
          </cell>
          <cell r="N49">
            <v>1.0391621358905807</v>
          </cell>
          <cell r="O49">
            <v>1.8749429063159075</v>
          </cell>
          <cell r="P49">
            <v>0.88057023636192544</v>
          </cell>
          <cell r="Q49">
            <v>1.7687306974027579</v>
          </cell>
          <cell r="R49">
            <v>0.71327486762177528</v>
          </cell>
          <cell r="S49">
            <v>1.6611176833913872</v>
          </cell>
          <cell r="T49">
            <v>0.53936108679462702</v>
          </cell>
          <cell r="U49">
            <v>1.551612010490885</v>
          </cell>
          <cell r="V49">
            <v>0.35994280780344012</v>
          </cell>
          <cell r="W49">
            <v>1.4398315669483632</v>
          </cell>
          <cell r="X49">
            <v>0.17556778851121596</v>
          </cell>
          <cell r="Y49">
            <v>1.3255137030814914</v>
          </cell>
          <cell r="Z49">
            <v>-1.3440007385926656E-2</v>
          </cell>
          <cell r="AA49">
            <v>1.208520604011653</v>
          </cell>
          <cell r="AB49">
            <v>-0.2067407370538546</v>
          </cell>
          <cell r="AC49">
            <v>1.088846208095025</v>
          </cell>
          <cell r="AD49">
            <v>-0.40383860944134509</v>
          </cell>
          <cell r="AE49">
            <v>0.96662436195470214</v>
          </cell>
          <cell r="AF49">
            <v>-0.60401400336291233</v>
          </cell>
          <cell r="AG49">
            <v>0.84213842013899121</v>
          </cell>
          <cell r="AH49">
            <v>-0.80631047285874291</v>
          </cell>
          <cell r="AI49">
            <v>0.71582871751770571</v>
          </cell>
          <cell r="AJ49">
            <v>-1.0095573248048886</v>
          </cell>
          <cell r="AK49">
            <v>0.58829495908638951</v>
          </cell>
          <cell r="AL49">
            <v>-1.2124139976977</v>
          </cell>
          <cell r="AM49">
            <v>0.46029080546868711</v>
          </cell>
          <cell r="AN49">
            <v>-1.4134246072137662</v>
          </cell>
        </row>
        <row r="50">
          <cell r="H50">
            <v>-30.429891476295602</v>
          </cell>
          <cell r="I50">
            <v>2.1910610979830349</v>
          </cell>
          <cell r="J50">
            <v>1.3154833245106432</v>
          </cell>
          <cell r="K50">
            <v>2.0855185663677434</v>
          </cell>
          <cell r="L50">
            <v>1.1856740679662616</v>
          </cell>
          <cell r="M50">
            <v>1.980333231697502</v>
          </cell>
          <cell r="N50">
            <v>1.0391621358905807</v>
          </cell>
          <cell r="O50">
            <v>1.8749429063159075</v>
          </cell>
          <cell r="P50">
            <v>0.88057023636192544</v>
          </cell>
          <cell r="Q50">
            <v>1.7687306974027579</v>
          </cell>
          <cell r="R50">
            <v>0.71327486762177528</v>
          </cell>
          <cell r="S50">
            <v>1.6611176833913872</v>
          </cell>
          <cell r="T50">
            <v>0.53936108679462702</v>
          </cell>
          <cell r="U50">
            <v>1.551612010490885</v>
          </cell>
          <cell r="V50">
            <v>0.35994280780344012</v>
          </cell>
          <cell r="W50">
            <v>1.4398315669483632</v>
          </cell>
          <cell r="X50">
            <v>0.17556778851121596</v>
          </cell>
          <cell r="Y50">
            <v>1.3255137030814914</v>
          </cell>
          <cell r="Z50">
            <v>-1.3440007385926656E-2</v>
          </cell>
          <cell r="AA50">
            <v>1.208520604011653</v>
          </cell>
          <cell r="AB50">
            <v>-0.2067407370538546</v>
          </cell>
          <cell r="AC50">
            <v>1.088846208095025</v>
          </cell>
          <cell r="AD50">
            <v>-0.40383860944134509</v>
          </cell>
          <cell r="AE50">
            <v>0.96662436195470214</v>
          </cell>
          <cell r="AF50">
            <v>-0.60401400336291233</v>
          </cell>
          <cell r="AG50">
            <v>0.84213842013899121</v>
          </cell>
          <cell r="AH50">
            <v>-0.80631047285874291</v>
          </cell>
          <cell r="AI50">
            <v>0.71582871751770571</v>
          </cell>
          <cell r="AJ50">
            <v>-1.0095573248048886</v>
          </cell>
          <cell r="AK50">
            <v>0.58829495908638951</v>
          </cell>
          <cell r="AL50">
            <v>-1.2124139976977</v>
          </cell>
          <cell r="AM50">
            <v>0.46029080546868711</v>
          </cell>
          <cell r="AN50">
            <v>-1.4134246072137662</v>
          </cell>
        </row>
        <row r="51">
          <cell r="H51">
            <v>-24.105336155958899</v>
          </cell>
          <cell r="I51">
            <v>2.1910610979830349</v>
          </cell>
          <cell r="J51">
            <v>1.3154833245106432</v>
          </cell>
          <cell r="K51">
            <v>2.0855185663677434</v>
          </cell>
          <cell r="L51">
            <v>1.1856740679662616</v>
          </cell>
          <cell r="M51">
            <v>1.980333231697502</v>
          </cell>
          <cell r="N51">
            <v>1.0391621358905807</v>
          </cell>
          <cell r="O51">
            <v>1.8749429063159075</v>
          </cell>
          <cell r="P51">
            <v>0.88057023636192544</v>
          </cell>
          <cell r="Q51">
            <v>1.7687306974027579</v>
          </cell>
          <cell r="R51">
            <v>0.71327486762177528</v>
          </cell>
          <cell r="S51">
            <v>1.6611176833913872</v>
          </cell>
          <cell r="T51">
            <v>0.53936108679462702</v>
          </cell>
          <cell r="U51">
            <v>1.551612010490885</v>
          </cell>
          <cell r="V51">
            <v>0.35994280780344012</v>
          </cell>
          <cell r="W51">
            <v>1.4398315669483632</v>
          </cell>
          <cell r="X51">
            <v>0.17556778851121596</v>
          </cell>
          <cell r="Y51">
            <v>1.3255137030814914</v>
          </cell>
          <cell r="Z51">
            <v>-1.3440007385926656E-2</v>
          </cell>
          <cell r="AA51">
            <v>1.208520604011653</v>
          </cell>
          <cell r="AB51">
            <v>-0.2067407370538546</v>
          </cell>
          <cell r="AC51">
            <v>1.088846208095025</v>
          </cell>
          <cell r="AD51">
            <v>-0.40383860944134509</v>
          </cell>
          <cell r="AE51">
            <v>0.96662436195470214</v>
          </cell>
          <cell r="AF51">
            <v>-0.60401400336291233</v>
          </cell>
          <cell r="AG51">
            <v>0.84213842013899121</v>
          </cell>
          <cell r="AH51">
            <v>-0.80631047285874291</v>
          </cell>
          <cell r="AI51">
            <v>0.71582871751770571</v>
          </cell>
          <cell r="AJ51">
            <v>-1.0095573248048886</v>
          </cell>
          <cell r="AK51">
            <v>0.58829495908638951</v>
          </cell>
          <cell r="AL51">
            <v>-1.2124139976977</v>
          </cell>
          <cell r="AM51">
            <v>0.46029080546868711</v>
          </cell>
          <cell r="AN51">
            <v>-1.4134246072137662</v>
          </cell>
        </row>
        <row r="52">
          <cell r="H52">
            <v>-17.7807808356221</v>
          </cell>
          <cell r="I52">
            <v>2.1910610979830349</v>
          </cell>
          <cell r="J52">
            <v>1.3154833245106432</v>
          </cell>
          <cell r="K52">
            <v>2.0855185663677434</v>
          </cell>
          <cell r="L52">
            <v>1.1856740679662616</v>
          </cell>
          <cell r="M52">
            <v>1.980333231697502</v>
          </cell>
          <cell r="N52">
            <v>1.0391621358905807</v>
          </cell>
          <cell r="O52">
            <v>1.8749429063159075</v>
          </cell>
          <cell r="P52">
            <v>0.88057023636192544</v>
          </cell>
          <cell r="Q52">
            <v>1.7687306974027579</v>
          </cell>
          <cell r="R52">
            <v>0.71327486762177528</v>
          </cell>
          <cell r="S52">
            <v>1.6611176833913872</v>
          </cell>
          <cell r="T52">
            <v>0.53936108679462702</v>
          </cell>
          <cell r="U52">
            <v>1.551612010490885</v>
          </cell>
          <cell r="V52">
            <v>0.35994280780344012</v>
          </cell>
          <cell r="W52">
            <v>1.4398315669483632</v>
          </cell>
          <cell r="X52">
            <v>0.17556778851121596</v>
          </cell>
          <cell r="Y52">
            <v>1.3255137030814914</v>
          </cell>
          <cell r="Z52">
            <v>-1.3440007385926656E-2</v>
          </cell>
          <cell r="AA52">
            <v>1.208520604011653</v>
          </cell>
          <cell r="AB52">
            <v>-0.2067407370538546</v>
          </cell>
          <cell r="AC52">
            <v>1.088846208095025</v>
          </cell>
          <cell r="AD52">
            <v>-0.40383860944134509</v>
          </cell>
          <cell r="AE52">
            <v>0.96662436195470214</v>
          </cell>
          <cell r="AF52">
            <v>-0.60401400336291233</v>
          </cell>
          <cell r="AG52">
            <v>0.84213842013899121</v>
          </cell>
          <cell r="AH52">
            <v>-0.80631047285874291</v>
          </cell>
          <cell r="AI52">
            <v>0.71582871751770571</v>
          </cell>
          <cell r="AJ52">
            <v>-1.0095573248048886</v>
          </cell>
          <cell r="AK52">
            <v>0.58829495908638951</v>
          </cell>
          <cell r="AL52">
            <v>-1.2124139976977</v>
          </cell>
          <cell r="AM52">
            <v>0.46029080546868711</v>
          </cell>
          <cell r="AN52">
            <v>-1.4134246072137662</v>
          </cell>
        </row>
        <row r="53">
          <cell r="H53">
            <v>-11.456225515285301</v>
          </cell>
          <cell r="I53">
            <v>2.1910610979830349</v>
          </cell>
          <cell r="J53">
            <v>1.3154833245106432</v>
          </cell>
          <cell r="K53">
            <v>2.0855185663677434</v>
          </cell>
          <cell r="L53">
            <v>1.1856740679662616</v>
          </cell>
          <cell r="M53">
            <v>1.980333231697502</v>
          </cell>
          <cell r="N53">
            <v>1.0391621358905807</v>
          </cell>
          <cell r="O53">
            <v>1.8749429063159075</v>
          </cell>
          <cell r="P53">
            <v>0.88057023636192544</v>
          </cell>
          <cell r="Q53">
            <v>1.7687306974027579</v>
          </cell>
          <cell r="R53">
            <v>0.71327486762177528</v>
          </cell>
          <cell r="S53">
            <v>1.6611176833913872</v>
          </cell>
          <cell r="T53">
            <v>0.53936108679462702</v>
          </cell>
          <cell r="U53">
            <v>1.551612010490885</v>
          </cell>
          <cell r="V53">
            <v>0.35994280780344012</v>
          </cell>
          <cell r="W53">
            <v>1.4398315669483632</v>
          </cell>
          <cell r="X53">
            <v>0.17556778851121596</v>
          </cell>
          <cell r="Y53">
            <v>1.3255137030814914</v>
          </cell>
          <cell r="Z53">
            <v>-1.3440007385926656E-2</v>
          </cell>
          <cell r="AA53">
            <v>1.208520604011653</v>
          </cell>
          <cell r="AB53">
            <v>-0.2067407370538546</v>
          </cell>
          <cell r="AC53">
            <v>1.088846208095025</v>
          </cell>
          <cell r="AD53">
            <v>-0.40383860944134509</v>
          </cell>
          <cell r="AE53">
            <v>0.96662436195470214</v>
          </cell>
          <cell r="AF53">
            <v>-0.60401400336291233</v>
          </cell>
          <cell r="AG53">
            <v>0.84213842013899121</v>
          </cell>
          <cell r="AH53">
            <v>-0.80631047285874291</v>
          </cell>
          <cell r="AI53">
            <v>0.71582871751770571</v>
          </cell>
          <cell r="AJ53">
            <v>-1.0095573248048886</v>
          </cell>
          <cell r="AK53">
            <v>0.58829495908638951</v>
          </cell>
          <cell r="AL53">
            <v>-1.2124139976977</v>
          </cell>
          <cell r="AM53">
            <v>0.46029080546868711</v>
          </cell>
          <cell r="AN53">
            <v>-1.4134246072137662</v>
          </cell>
        </row>
        <row r="54">
          <cell r="H54">
            <v>-5.1316701949486303</v>
          </cell>
          <cell r="I54">
            <v>2.1910610979830349</v>
          </cell>
          <cell r="J54">
            <v>1.3154833245106432</v>
          </cell>
          <cell r="K54">
            <v>2.0855185663677434</v>
          </cell>
          <cell r="L54">
            <v>1.1856740679662616</v>
          </cell>
          <cell r="M54">
            <v>1.980333231697502</v>
          </cell>
          <cell r="N54">
            <v>1.0391621358905807</v>
          </cell>
          <cell r="O54">
            <v>1.8749429063159075</v>
          </cell>
          <cell r="P54">
            <v>0.88057023636192544</v>
          </cell>
          <cell r="Q54">
            <v>1.7687306974027579</v>
          </cell>
          <cell r="R54">
            <v>0.71327486762177528</v>
          </cell>
          <cell r="S54">
            <v>1.6611176833913872</v>
          </cell>
          <cell r="T54">
            <v>0.53936108679462702</v>
          </cell>
          <cell r="U54">
            <v>1.551612010490885</v>
          </cell>
          <cell r="V54">
            <v>0.35994280780344012</v>
          </cell>
          <cell r="W54">
            <v>1.4398315669483632</v>
          </cell>
          <cell r="X54">
            <v>0.17556778851121596</v>
          </cell>
          <cell r="Y54">
            <v>1.3255137030814914</v>
          </cell>
          <cell r="Z54">
            <v>-1.3440007385926656E-2</v>
          </cell>
          <cell r="AA54">
            <v>1.208520604011653</v>
          </cell>
          <cell r="AB54">
            <v>-0.2067407370538546</v>
          </cell>
          <cell r="AC54">
            <v>1.088846208095025</v>
          </cell>
          <cell r="AD54">
            <v>-0.40383860944134509</v>
          </cell>
          <cell r="AE54">
            <v>0.96662436195470214</v>
          </cell>
          <cell r="AF54">
            <v>-0.60401400336291233</v>
          </cell>
          <cell r="AG54">
            <v>0.84213842013899121</v>
          </cell>
          <cell r="AH54">
            <v>-0.80631047285874291</v>
          </cell>
          <cell r="AI54">
            <v>0.71582871751770571</v>
          </cell>
          <cell r="AJ54">
            <v>-1.0095573248048886</v>
          </cell>
          <cell r="AK54">
            <v>0.58829495908638951</v>
          </cell>
          <cell r="AL54">
            <v>-1.2124139976977</v>
          </cell>
          <cell r="AM54">
            <v>0.46029080546868711</v>
          </cell>
          <cell r="AN54">
            <v>-1.4134246072137662</v>
          </cell>
        </row>
        <row r="55">
          <cell r="H55">
            <v>1.1928851253881201</v>
          </cell>
          <cell r="I55">
            <v>2.1910610979830349</v>
          </cell>
          <cell r="J55">
            <v>1.3154833245106432</v>
          </cell>
          <cell r="K55">
            <v>2.0855185663677434</v>
          </cell>
          <cell r="L55">
            <v>1.1856740679662616</v>
          </cell>
          <cell r="M55">
            <v>1.980333231697502</v>
          </cell>
          <cell r="N55">
            <v>1.0391621358905807</v>
          </cell>
          <cell r="O55">
            <v>1.8749429063159075</v>
          </cell>
          <cell r="P55">
            <v>0.88057023636192544</v>
          </cell>
          <cell r="Q55">
            <v>1.7687306974027579</v>
          </cell>
          <cell r="R55">
            <v>0.71327486762177528</v>
          </cell>
          <cell r="S55">
            <v>1.6611176833913872</v>
          </cell>
          <cell r="T55">
            <v>0.53936108679462702</v>
          </cell>
          <cell r="U55">
            <v>1.551612010490885</v>
          </cell>
          <cell r="V55">
            <v>0.35994280780344012</v>
          </cell>
          <cell r="W55">
            <v>1.4398315669483632</v>
          </cell>
          <cell r="X55">
            <v>0.17556778851121596</v>
          </cell>
          <cell r="Y55">
            <v>1.3255137030814914</v>
          </cell>
          <cell r="Z55">
            <v>-1.3440007385926656E-2</v>
          </cell>
          <cell r="AA55">
            <v>1.208520604011653</v>
          </cell>
          <cell r="AB55">
            <v>-0.2067407370538546</v>
          </cell>
          <cell r="AC55">
            <v>1.088846208095025</v>
          </cell>
          <cell r="AD55">
            <v>-0.40383860944134509</v>
          </cell>
          <cell r="AE55">
            <v>0.96662436195470214</v>
          </cell>
          <cell r="AF55">
            <v>-0.60401400336291233</v>
          </cell>
          <cell r="AG55">
            <v>0.84213842013899121</v>
          </cell>
          <cell r="AH55">
            <v>-0.80631047285874291</v>
          </cell>
          <cell r="AI55">
            <v>0.71582871751770571</v>
          </cell>
          <cell r="AJ55">
            <v>-1.0095573248048886</v>
          </cell>
          <cell r="AK55">
            <v>0.58829495908638951</v>
          </cell>
          <cell r="AL55">
            <v>-1.2124139976977</v>
          </cell>
          <cell r="AM55">
            <v>0.46029080546868711</v>
          </cell>
          <cell r="AN55">
            <v>-1.4134246072137662</v>
          </cell>
        </row>
        <row r="56">
          <cell r="H56">
            <v>7.5174404457248798</v>
          </cell>
          <cell r="I56">
            <v>2.1910610979830349</v>
          </cell>
          <cell r="J56">
            <v>1.3154833245106432</v>
          </cell>
          <cell r="K56">
            <v>2.0855185663677434</v>
          </cell>
          <cell r="L56">
            <v>1.1856740679662616</v>
          </cell>
          <cell r="M56">
            <v>1.980333231697502</v>
          </cell>
          <cell r="N56">
            <v>1.0391621358905807</v>
          </cell>
          <cell r="O56">
            <v>1.8749429063159075</v>
          </cell>
          <cell r="P56">
            <v>0.88057023636192544</v>
          </cell>
          <cell r="Q56">
            <v>1.7687306974027579</v>
          </cell>
          <cell r="R56">
            <v>0.71327486762177528</v>
          </cell>
          <cell r="S56">
            <v>1.6611176833913872</v>
          </cell>
          <cell r="T56">
            <v>0.53936108679462702</v>
          </cell>
          <cell r="U56">
            <v>1.551612010490885</v>
          </cell>
          <cell r="V56">
            <v>0.35994280780344012</v>
          </cell>
          <cell r="W56">
            <v>1.4398315669483632</v>
          </cell>
          <cell r="X56">
            <v>0.17556778851121596</v>
          </cell>
          <cell r="Y56">
            <v>1.3255137030814914</v>
          </cell>
          <cell r="Z56">
            <v>-1.3440007385926656E-2</v>
          </cell>
          <cell r="AA56">
            <v>1.208520604011653</v>
          </cell>
          <cell r="AB56">
            <v>-0.2067407370538546</v>
          </cell>
          <cell r="AC56">
            <v>1.088846208095025</v>
          </cell>
          <cell r="AD56">
            <v>-0.40383860944134509</v>
          </cell>
          <cell r="AE56">
            <v>0.96662436195470214</v>
          </cell>
          <cell r="AF56">
            <v>-0.60401400336291233</v>
          </cell>
          <cell r="AG56">
            <v>0.84213842013899121</v>
          </cell>
          <cell r="AH56">
            <v>-0.80631047285874291</v>
          </cell>
          <cell r="AI56">
            <v>0.71582871751770571</v>
          </cell>
          <cell r="AJ56">
            <v>-1.0095573248048886</v>
          </cell>
          <cell r="AK56">
            <v>0.58829495908638951</v>
          </cell>
          <cell r="AL56">
            <v>-1.2124139976977</v>
          </cell>
          <cell r="AM56">
            <v>0.46029080546868711</v>
          </cell>
          <cell r="AN56">
            <v>-1.4134246072137662</v>
          </cell>
        </row>
        <row r="57">
          <cell r="H57">
            <v>13.841995766061601</v>
          </cell>
          <cell r="I57">
            <v>2.1910610979830349</v>
          </cell>
          <cell r="J57">
            <v>1.3154833245106432</v>
          </cell>
          <cell r="K57">
            <v>2.0855185663677434</v>
          </cell>
          <cell r="L57">
            <v>1.1856740679662616</v>
          </cell>
          <cell r="M57">
            <v>1.980333231697502</v>
          </cell>
          <cell r="N57">
            <v>1.0391621358905807</v>
          </cell>
          <cell r="O57">
            <v>1.8749429063159075</v>
          </cell>
          <cell r="P57">
            <v>0.88057023636192544</v>
          </cell>
          <cell r="Q57">
            <v>1.7687306974027579</v>
          </cell>
          <cell r="R57">
            <v>0.71327486762177528</v>
          </cell>
          <cell r="S57">
            <v>1.6611176833913872</v>
          </cell>
          <cell r="T57">
            <v>0.53936108679462702</v>
          </cell>
          <cell r="U57">
            <v>1.551612010490885</v>
          </cell>
          <cell r="V57">
            <v>0.35994280780344012</v>
          </cell>
          <cell r="W57">
            <v>1.4398315669483632</v>
          </cell>
          <cell r="X57">
            <v>0.17556778851121596</v>
          </cell>
          <cell r="Y57">
            <v>1.3255137030814914</v>
          </cell>
          <cell r="Z57">
            <v>-1.3440007385926656E-2</v>
          </cell>
          <cell r="AA57">
            <v>1.208520604011653</v>
          </cell>
          <cell r="AB57">
            <v>-0.2067407370538546</v>
          </cell>
          <cell r="AC57">
            <v>1.088846208095025</v>
          </cell>
          <cell r="AD57">
            <v>-0.40383860944134509</v>
          </cell>
          <cell r="AE57">
            <v>0.96662436195470214</v>
          </cell>
          <cell r="AF57">
            <v>-0.60401400336291233</v>
          </cell>
          <cell r="AG57">
            <v>0.84213842013899121</v>
          </cell>
          <cell r="AH57">
            <v>-0.80631047285874291</v>
          </cell>
          <cell r="AI57">
            <v>0.71582871751770571</v>
          </cell>
          <cell r="AJ57">
            <v>-1.0095573248048886</v>
          </cell>
          <cell r="AK57">
            <v>0.58829495908638951</v>
          </cell>
          <cell r="AL57">
            <v>-1.2124139976977</v>
          </cell>
          <cell r="AM57">
            <v>0.46029080546868711</v>
          </cell>
          <cell r="AN57">
            <v>-1.4134246072137662</v>
          </cell>
        </row>
        <row r="58">
          <cell r="H58">
            <v>20.1665510863984</v>
          </cell>
          <cell r="I58">
            <v>2.1910610979830349</v>
          </cell>
          <cell r="J58">
            <v>1.3154833245106432</v>
          </cell>
          <cell r="K58">
            <v>2.0855185663677434</v>
          </cell>
          <cell r="L58">
            <v>1.1856740679662616</v>
          </cell>
          <cell r="M58">
            <v>1.980333231697502</v>
          </cell>
          <cell r="N58">
            <v>1.0391621358905807</v>
          </cell>
          <cell r="O58">
            <v>1.8749429063159075</v>
          </cell>
          <cell r="P58">
            <v>0.88057023636192544</v>
          </cell>
          <cell r="Q58">
            <v>1.7687306974027579</v>
          </cell>
          <cell r="R58">
            <v>0.71327486762177528</v>
          </cell>
          <cell r="S58">
            <v>1.6611176833913872</v>
          </cell>
          <cell r="T58">
            <v>0.53936108679462702</v>
          </cell>
          <cell r="U58">
            <v>1.551612010490885</v>
          </cell>
          <cell r="V58">
            <v>0.35994280780344012</v>
          </cell>
          <cell r="W58">
            <v>1.4398315669483632</v>
          </cell>
          <cell r="X58">
            <v>0.17556778851121596</v>
          </cell>
          <cell r="Y58">
            <v>1.3255137030814914</v>
          </cell>
          <cell r="Z58">
            <v>-1.3440007385926656E-2</v>
          </cell>
          <cell r="AA58">
            <v>1.208520604011653</v>
          </cell>
          <cell r="AB58">
            <v>-0.2067407370538546</v>
          </cell>
          <cell r="AC58">
            <v>1.088846208095025</v>
          </cell>
          <cell r="AD58">
            <v>-0.40383860944134509</v>
          </cell>
          <cell r="AE58">
            <v>0.96662436195470214</v>
          </cell>
          <cell r="AF58">
            <v>-0.60401400336291233</v>
          </cell>
          <cell r="AG58">
            <v>0.84213842013899121</v>
          </cell>
          <cell r="AH58">
            <v>-0.80631047285874291</v>
          </cell>
          <cell r="AI58">
            <v>0.71582871751770571</v>
          </cell>
          <cell r="AJ58">
            <v>-1.0095573248048886</v>
          </cell>
          <cell r="AK58">
            <v>0.58829495908638951</v>
          </cell>
          <cell r="AL58">
            <v>-1.2124139976977</v>
          </cell>
          <cell r="AM58">
            <v>0.46029080546868711</v>
          </cell>
          <cell r="AN58">
            <v>-1.4134246072137662</v>
          </cell>
        </row>
        <row r="59">
          <cell r="H59">
            <v>26.491106406735099</v>
          </cell>
          <cell r="I59">
            <v>2.1910610979830349</v>
          </cell>
          <cell r="J59">
            <v>1.3154833245106432</v>
          </cell>
          <cell r="K59">
            <v>2.0855185663677434</v>
          </cell>
          <cell r="L59">
            <v>1.1856740679662616</v>
          </cell>
          <cell r="M59">
            <v>1.980333231697502</v>
          </cell>
          <cell r="N59">
            <v>1.0391621358905807</v>
          </cell>
          <cell r="O59">
            <v>1.8749429063159075</v>
          </cell>
          <cell r="P59">
            <v>0.88057023636192544</v>
          </cell>
          <cell r="Q59">
            <v>1.7687306974027579</v>
          </cell>
          <cell r="R59">
            <v>0.71327486762177528</v>
          </cell>
          <cell r="S59">
            <v>1.6611176833913872</v>
          </cell>
          <cell r="T59">
            <v>0.53936108679462702</v>
          </cell>
          <cell r="U59">
            <v>1.551612010490885</v>
          </cell>
          <cell r="V59">
            <v>0.35994280780344012</v>
          </cell>
          <cell r="W59">
            <v>1.4398315669483632</v>
          </cell>
          <cell r="X59">
            <v>0.17556778851121596</v>
          </cell>
          <cell r="Y59">
            <v>1.3255137030814914</v>
          </cell>
          <cell r="Z59">
            <v>-1.3440007385926656E-2</v>
          </cell>
          <cell r="AA59">
            <v>1.208520604011653</v>
          </cell>
          <cell r="AB59">
            <v>-0.2067407370538546</v>
          </cell>
          <cell r="AC59">
            <v>1.088846208095025</v>
          </cell>
          <cell r="AD59">
            <v>-0.40383860944134509</v>
          </cell>
          <cell r="AE59">
            <v>0.96662436195470214</v>
          </cell>
          <cell r="AF59">
            <v>-0.60401400336291233</v>
          </cell>
          <cell r="AG59">
            <v>0.84213842013899121</v>
          </cell>
          <cell r="AH59">
            <v>-0.80631047285874291</v>
          </cell>
          <cell r="AI59">
            <v>0.71582871751770571</v>
          </cell>
          <cell r="AJ59">
            <v>-1.0095573248048886</v>
          </cell>
          <cell r="AK59">
            <v>0.58829495908638951</v>
          </cell>
          <cell r="AL59">
            <v>-1.2124139976977</v>
          </cell>
          <cell r="AM59">
            <v>0.46029080546868711</v>
          </cell>
          <cell r="AN59">
            <v>-1.4134246072137662</v>
          </cell>
        </row>
        <row r="60">
          <cell r="H60">
            <v>32.815661727071898</v>
          </cell>
          <cell r="I60">
            <v>2.1910610979830349</v>
          </cell>
          <cell r="J60">
            <v>1.3154833245106432</v>
          </cell>
          <cell r="K60">
            <v>2.0855185663677434</v>
          </cell>
          <cell r="L60">
            <v>1.1856740679662616</v>
          </cell>
          <cell r="M60">
            <v>1.980333231697502</v>
          </cell>
          <cell r="N60">
            <v>1.0391621358905807</v>
          </cell>
          <cell r="O60">
            <v>1.8749429063159075</v>
          </cell>
          <cell r="P60">
            <v>0.88057023636192544</v>
          </cell>
          <cell r="Q60">
            <v>1.7687306974027579</v>
          </cell>
          <cell r="R60">
            <v>0.71327486762177528</v>
          </cell>
          <cell r="S60">
            <v>1.6611176833913872</v>
          </cell>
          <cell r="T60">
            <v>0.53936108679462702</v>
          </cell>
          <cell r="U60">
            <v>1.551612010490885</v>
          </cell>
          <cell r="V60">
            <v>0.35994280780344012</v>
          </cell>
          <cell r="W60">
            <v>1.4398315669483632</v>
          </cell>
          <cell r="X60">
            <v>0.17556778851121596</v>
          </cell>
          <cell r="Y60">
            <v>1.3255137030814914</v>
          </cell>
          <cell r="Z60">
            <v>-1.3440007385926656E-2</v>
          </cell>
          <cell r="AA60">
            <v>1.208520604011653</v>
          </cell>
          <cell r="AB60">
            <v>-0.2067407370538546</v>
          </cell>
          <cell r="AC60">
            <v>1.088846208095025</v>
          </cell>
          <cell r="AD60">
            <v>-0.40383860944134509</v>
          </cell>
          <cell r="AE60">
            <v>0.96662436195470214</v>
          </cell>
          <cell r="AF60">
            <v>-0.60401400336291233</v>
          </cell>
          <cell r="AG60">
            <v>0.84213842013899121</v>
          </cell>
          <cell r="AH60">
            <v>-0.80631047285874291</v>
          </cell>
          <cell r="AI60">
            <v>0.71582871751770571</v>
          </cell>
          <cell r="AJ60">
            <v>-1.0095573248048886</v>
          </cell>
          <cell r="AK60">
            <v>0.58829495908638951</v>
          </cell>
          <cell r="AL60">
            <v>-1.2124139976977</v>
          </cell>
          <cell r="AM60">
            <v>0.46029080546868711</v>
          </cell>
          <cell r="AN60">
            <v>-1.4134246072137662</v>
          </cell>
        </row>
        <row r="61">
          <cell r="H61">
            <v>39.140217047408598</v>
          </cell>
          <cell r="I61">
            <v>2.1910610979830349</v>
          </cell>
          <cell r="J61">
            <v>1.3154833245106432</v>
          </cell>
          <cell r="K61">
            <v>2.0855185663677434</v>
          </cell>
          <cell r="L61">
            <v>1.1856740679662616</v>
          </cell>
          <cell r="M61">
            <v>1.980333231697502</v>
          </cell>
          <cell r="N61">
            <v>1.0391621358905807</v>
          </cell>
          <cell r="O61">
            <v>1.8749429063159075</v>
          </cell>
          <cell r="P61">
            <v>0.88057023636192544</v>
          </cell>
          <cell r="Q61">
            <v>1.7687306974027579</v>
          </cell>
          <cell r="R61">
            <v>0.71327486762177528</v>
          </cell>
          <cell r="S61">
            <v>1.6611176833913872</v>
          </cell>
          <cell r="T61">
            <v>0.53936108679462702</v>
          </cell>
          <cell r="U61">
            <v>1.551612010490885</v>
          </cell>
          <cell r="V61">
            <v>0.35994280780344012</v>
          </cell>
          <cell r="W61">
            <v>1.4398315669483632</v>
          </cell>
          <cell r="X61">
            <v>0.17556778851121596</v>
          </cell>
          <cell r="Y61">
            <v>1.3255137030814914</v>
          </cell>
          <cell r="Z61">
            <v>-1.3440007385926656E-2</v>
          </cell>
          <cell r="AA61">
            <v>1.208520604011653</v>
          </cell>
          <cell r="AB61">
            <v>-0.2067407370538546</v>
          </cell>
          <cell r="AC61">
            <v>1.088846208095025</v>
          </cell>
          <cell r="AD61">
            <v>-0.40383860944134509</v>
          </cell>
          <cell r="AE61">
            <v>0.96662436195470214</v>
          </cell>
          <cell r="AF61">
            <v>-0.60401400336291233</v>
          </cell>
          <cell r="AG61">
            <v>0.84213842013899121</v>
          </cell>
          <cell r="AH61">
            <v>-0.80631047285874291</v>
          </cell>
          <cell r="AI61">
            <v>0.71582871751770571</v>
          </cell>
          <cell r="AJ61">
            <v>-1.0095573248048886</v>
          </cell>
          <cell r="AK61">
            <v>0.58829495908638951</v>
          </cell>
          <cell r="AL61">
            <v>-1.2124139976977</v>
          </cell>
          <cell r="AM61">
            <v>0.46029080546868711</v>
          </cell>
          <cell r="AN61">
            <v>-1.4134246072137662</v>
          </cell>
        </row>
        <row r="62">
          <cell r="H62">
            <v>45.464772367745397</v>
          </cell>
          <cell r="I62">
            <v>2.1910610979830349</v>
          </cell>
          <cell r="J62">
            <v>1.3154833245106432</v>
          </cell>
          <cell r="K62">
            <v>2.0855185663677434</v>
          </cell>
          <cell r="L62">
            <v>1.1856740679662616</v>
          </cell>
          <cell r="M62">
            <v>1.980333231697502</v>
          </cell>
          <cell r="N62">
            <v>1.0391621358905807</v>
          </cell>
          <cell r="O62">
            <v>1.8749429063159075</v>
          </cell>
          <cell r="P62">
            <v>0.88057023636192544</v>
          </cell>
          <cell r="Q62">
            <v>1.7687306974027579</v>
          </cell>
          <cell r="R62">
            <v>0.71327486762177528</v>
          </cell>
          <cell r="S62">
            <v>1.6611176833913872</v>
          </cell>
          <cell r="T62">
            <v>0.53936108679462702</v>
          </cell>
          <cell r="U62">
            <v>1.551612010490885</v>
          </cell>
          <cell r="V62">
            <v>0.35994280780344012</v>
          </cell>
          <cell r="W62">
            <v>1.4398315669483632</v>
          </cell>
          <cell r="X62">
            <v>0.17556778851121596</v>
          </cell>
          <cell r="Y62">
            <v>1.3255137030814914</v>
          </cell>
          <cell r="Z62">
            <v>-1.3440007385926656E-2</v>
          </cell>
          <cell r="AA62">
            <v>1.208520604011653</v>
          </cell>
          <cell r="AB62">
            <v>-0.2067407370538546</v>
          </cell>
          <cell r="AC62">
            <v>1.088846208095025</v>
          </cell>
          <cell r="AD62">
            <v>-0.40383860944134509</v>
          </cell>
          <cell r="AE62">
            <v>0.96662436195470214</v>
          </cell>
          <cell r="AF62">
            <v>-0.60401400336291233</v>
          </cell>
          <cell r="AG62">
            <v>0.84213842013899121</v>
          </cell>
          <cell r="AH62">
            <v>-0.80631047285874291</v>
          </cell>
          <cell r="AI62">
            <v>0.71582871751770571</v>
          </cell>
          <cell r="AJ62">
            <v>-1.0095573248048886</v>
          </cell>
          <cell r="AK62">
            <v>0.58829495908638951</v>
          </cell>
          <cell r="AL62">
            <v>-1.2124139976977</v>
          </cell>
          <cell r="AM62">
            <v>0.46029080546868711</v>
          </cell>
          <cell r="AN62">
            <v>-1.4134246072137662</v>
          </cell>
        </row>
        <row r="63">
          <cell r="H63">
            <v>51.789327688082103</v>
          </cell>
          <cell r="I63">
            <v>2.1910610979830349</v>
          </cell>
          <cell r="J63">
            <v>1.3154833245106432</v>
          </cell>
          <cell r="K63">
            <v>2.0855185663677434</v>
          </cell>
          <cell r="L63">
            <v>1.1856740679662616</v>
          </cell>
          <cell r="M63">
            <v>1.980333231697502</v>
          </cell>
          <cell r="N63">
            <v>1.0391621358905807</v>
          </cell>
          <cell r="O63">
            <v>1.8749429063159075</v>
          </cell>
          <cell r="P63">
            <v>0.88057023636192544</v>
          </cell>
          <cell r="Q63">
            <v>1.7687306974027579</v>
          </cell>
          <cell r="R63">
            <v>0.71327486762177528</v>
          </cell>
          <cell r="S63">
            <v>1.6611176833913872</v>
          </cell>
          <cell r="T63">
            <v>0.53936108679462702</v>
          </cell>
          <cell r="U63">
            <v>1.551612010490885</v>
          </cell>
          <cell r="V63">
            <v>0.35994280780344012</v>
          </cell>
          <cell r="W63">
            <v>1.4398315669483632</v>
          </cell>
          <cell r="X63">
            <v>0.17556778851121596</v>
          </cell>
          <cell r="Y63">
            <v>1.3255137030814914</v>
          </cell>
          <cell r="Z63">
            <v>-1.3440007385926656E-2</v>
          </cell>
          <cell r="AA63">
            <v>1.208520604011653</v>
          </cell>
          <cell r="AB63">
            <v>-0.2067407370538546</v>
          </cell>
          <cell r="AC63">
            <v>1.088846208095025</v>
          </cell>
          <cell r="AD63">
            <v>-0.40383860944134509</v>
          </cell>
          <cell r="AE63">
            <v>0.96662436195470214</v>
          </cell>
          <cell r="AF63">
            <v>-0.60401400336291233</v>
          </cell>
          <cell r="AG63">
            <v>0.84213842013899121</v>
          </cell>
          <cell r="AH63">
            <v>-0.80631047285874291</v>
          </cell>
          <cell r="AI63">
            <v>0.71582871751770571</v>
          </cell>
          <cell r="AJ63">
            <v>-1.0095573248048886</v>
          </cell>
          <cell r="AK63">
            <v>0.58829495908638951</v>
          </cell>
          <cell r="AL63">
            <v>-1.2124139976977</v>
          </cell>
          <cell r="AM63">
            <v>0.46029080546868711</v>
          </cell>
          <cell r="AN63">
            <v>-1.4134246072137662</v>
          </cell>
        </row>
        <row r="64">
          <cell r="H64">
            <v>58.113883008418902</v>
          </cell>
          <cell r="I64">
            <v>2.1910610979830349</v>
          </cell>
          <cell r="J64">
            <v>1.3154833245106432</v>
          </cell>
          <cell r="K64">
            <v>2.0855185663677434</v>
          </cell>
          <cell r="L64">
            <v>1.1856740679662616</v>
          </cell>
          <cell r="M64">
            <v>1.980333231697502</v>
          </cell>
          <cell r="N64">
            <v>1.0391621358905807</v>
          </cell>
          <cell r="O64">
            <v>1.8749429063159075</v>
          </cell>
          <cell r="P64">
            <v>0.88057023636192544</v>
          </cell>
          <cell r="Q64">
            <v>1.7687306974027579</v>
          </cell>
          <cell r="R64">
            <v>0.71327486762177528</v>
          </cell>
          <cell r="S64">
            <v>1.6611176833913872</v>
          </cell>
          <cell r="T64">
            <v>0.53936108679462702</v>
          </cell>
          <cell r="U64">
            <v>1.551612010490885</v>
          </cell>
          <cell r="V64">
            <v>0.35994280780344012</v>
          </cell>
          <cell r="W64">
            <v>1.4398315669483632</v>
          </cell>
          <cell r="X64">
            <v>0.17556778851121596</v>
          </cell>
          <cell r="Y64">
            <v>1.3255137030814914</v>
          </cell>
          <cell r="Z64">
            <v>-1.3440007385926656E-2</v>
          </cell>
          <cell r="AA64">
            <v>1.208520604011653</v>
          </cell>
          <cell r="AB64">
            <v>-0.2067407370538546</v>
          </cell>
          <cell r="AC64">
            <v>1.088846208095025</v>
          </cell>
          <cell r="AD64">
            <v>-0.40383860944134509</v>
          </cell>
          <cell r="AE64">
            <v>0.96662436195470214</v>
          </cell>
          <cell r="AF64">
            <v>-0.60401400336291233</v>
          </cell>
          <cell r="AG64">
            <v>0.84213842013899121</v>
          </cell>
          <cell r="AH64">
            <v>-0.80631047285874291</v>
          </cell>
          <cell r="AI64">
            <v>0.71582871751770571</v>
          </cell>
          <cell r="AJ64">
            <v>-1.0095573248048886</v>
          </cell>
          <cell r="AK64">
            <v>0.58829495908638951</v>
          </cell>
          <cell r="AL64">
            <v>-1.2124139976977</v>
          </cell>
          <cell r="AM64">
            <v>0.46029080546868711</v>
          </cell>
          <cell r="AN64">
            <v>-1.4134246072137662</v>
          </cell>
        </row>
        <row r="65">
          <cell r="H65">
            <v>64.438438328755694</v>
          </cell>
          <cell r="I65">
            <v>2.1910610979830349</v>
          </cell>
          <cell r="J65">
            <v>1.3154833245106432</v>
          </cell>
          <cell r="K65">
            <v>2.0855185663677434</v>
          </cell>
          <cell r="L65">
            <v>1.1856740679662616</v>
          </cell>
          <cell r="M65">
            <v>1.980333231697502</v>
          </cell>
          <cell r="N65">
            <v>1.0391621358905807</v>
          </cell>
          <cell r="O65">
            <v>1.8749429063159075</v>
          </cell>
          <cell r="P65">
            <v>0.88057023636192544</v>
          </cell>
          <cell r="Q65">
            <v>1.7687306974027579</v>
          </cell>
          <cell r="R65">
            <v>0.71327486762177528</v>
          </cell>
          <cell r="S65">
            <v>1.6611176833913872</v>
          </cell>
          <cell r="T65">
            <v>0.53936108679462702</v>
          </cell>
          <cell r="U65">
            <v>1.551612010490885</v>
          </cell>
          <cell r="V65">
            <v>0.35994280780344012</v>
          </cell>
          <cell r="W65">
            <v>1.4398315669483632</v>
          </cell>
          <cell r="X65">
            <v>0.17556778851121596</v>
          </cell>
          <cell r="Y65">
            <v>1.3255137030814914</v>
          </cell>
          <cell r="Z65">
            <v>-1.3440007385926656E-2</v>
          </cell>
          <cell r="AA65">
            <v>1.208520604011653</v>
          </cell>
          <cell r="AB65">
            <v>-0.2067407370538546</v>
          </cell>
          <cell r="AC65">
            <v>1.088846208095025</v>
          </cell>
          <cell r="AD65">
            <v>-0.40383860944134509</v>
          </cell>
          <cell r="AE65">
            <v>0.96662436195470214</v>
          </cell>
          <cell r="AF65">
            <v>-0.60401400336291233</v>
          </cell>
          <cell r="AG65">
            <v>0.84213842013899121</v>
          </cell>
          <cell r="AH65">
            <v>-0.80631047285874291</v>
          </cell>
          <cell r="AI65">
            <v>0.71582871751770571</v>
          </cell>
          <cell r="AJ65">
            <v>-1.0095573248048886</v>
          </cell>
          <cell r="AK65">
            <v>0.58829495908638951</v>
          </cell>
          <cell r="AL65">
            <v>-1.2124139976977</v>
          </cell>
          <cell r="AM65">
            <v>0.46029080546868711</v>
          </cell>
          <cell r="AN65">
            <v>-1.4134246072137662</v>
          </cell>
        </row>
        <row r="66">
          <cell r="H66">
            <v>70.762993649092394</v>
          </cell>
          <cell r="I66">
            <v>2.1910610979830349</v>
          </cell>
          <cell r="J66">
            <v>1.3154833245106432</v>
          </cell>
          <cell r="K66">
            <v>2.0855185663677434</v>
          </cell>
          <cell r="L66">
            <v>1.1856740679662616</v>
          </cell>
          <cell r="M66">
            <v>1.980333231697502</v>
          </cell>
          <cell r="N66">
            <v>1.0391621358905807</v>
          </cell>
          <cell r="O66">
            <v>1.8749429063159075</v>
          </cell>
          <cell r="P66">
            <v>0.88057023636192544</v>
          </cell>
          <cell r="Q66">
            <v>1.7687306974027579</v>
          </cell>
          <cell r="R66">
            <v>0.71327486762177528</v>
          </cell>
          <cell r="S66">
            <v>1.6611176833913872</v>
          </cell>
          <cell r="T66">
            <v>0.53936108679462702</v>
          </cell>
          <cell r="U66">
            <v>1.551612010490885</v>
          </cell>
          <cell r="V66">
            <v>0.35994280780344012</v>
          </cell>
          <cell r="W66">
            <v>1.4398315669483632</v>
          </cell>
          <cell r="X66">
            <v>0.17556778851121596</v>
          </cell>
          <cell r="Y66">
            <v>1.3255137030814914</v>
          </cell>
          <cell r="Z66">
            <v>-1.3440007385926656E-2</v>
          </cell>
          <cell r="AA66">
            <v>1.208520604011653</v>
          </cell>
          <cell r="AB66">
            <v>-0.2067407370538546</v>
          </cell>
          <cell r="AC66">
            <v>1.088846208095025</v>
          </cell>
          <cell r="AD66">
            <v>-0.40383860944134509</v>
          </cell>
          <cell r="AE66">
            <v>0.96662436195470214</v>
          </cell>
          <cell r="AF66">
            <v>-0.60401400336291233</v>
          </cell>
          <cell r="AG66">
            <v>0.84213842013899121</v>
          </cell>
          <cell r="AH66">
            <v>-0.80631047285874291</v>
          </cell>
          <cell r="AI66">
            <v>0.71582871751770571</v>
          </cell>
          <cell r="AJ66">
            <v>-1.0095573248048886</v>
          </cell>
          <cell r="AK66">
            <v>0.58829495908638951</v>
          </cell>
          <cell r="AL66">
            <v>-1.2124139976977</v>
          </cell>
          <cell r="AM66">
            <v>0.46029080546868711</v>
          </cell>
          <cell r="AN66">
            <v>-1.4134246072137662</v>
          </cell>
        </row>
        <row r="67">
          <cell r="H67">
            <v>77.087548969429207</v>
          </cell>
          <cell r="I67">
            <v>2.1910610979830349</v>
          </cell>
          <cell r="J67">
            <v>1.3154833245106432</v>
          </cell>
          <cell r="K67">
            <v>2.0855185663677434</v>
          </cell>
          <cell r="L67">
            <v>1.1856740679662616</v>
          </cell>
          <cell r="M67">
            <v>1.980333231697502</v>
          </cell>
          <cell r="N67">
            <v>1.0391621358905807</v>
          </cell>
          <cell r="O67">
            <v>1.8749429063159075</v>
          </cell>
          <cell r="P67">
            <v>0.88057023636192544</v>
          </cell>
          <cell r="Q67">
            <v>1.7687306974027579</v>
          </cell>
          <cell r="R67">
            <v>0.71327486762177528</v>
          </cell>
          <cell r="S67">
            <v>1.6611176833913872</v>
          </cell>
          <cell r="T67">
            <v>0.53936108679462702</v>
          </cell>
          <cell r="U67">
            <v>1.551612010490885</v>
          </cell>
          <cell r="V67">
            <v>0.35994280780344012</v>
          </cell>
          <cell r="W67">
            <v>1.4398315669483632</v>
          </cell>
          <cell r="X67">
            <v>0.17556778851121596</v>
          </cell>
          <cell r="Y67">
            <v>1.3255137030814914</v>
          </cell>
          <cell r="Z67">
            <v>-1.3440007385926656E-2</v>
          </cell>
          <cell r="AA67">
            <v>1.208520604011653</v>
          </cell>
          <cell r="AB67">
            <v>-0.2067407370538546</v>
          </cell>
          <cell r="AC67">
            <v>1.088846208095025</v>
          </cell>
          <cell r="AD67">
            <v>-0.40383860944134509</v>
          </cell>
          <cell r="AE67">
            <v>0.96662436195470214</v>
          </cell>
          <cell r="AF67">
            <v>-0.60401400336291233</v>
          </cell>
          <cell r="AG67">
            <v>0.84213842013899121</v>
          </cell>
          <cell r="AH67">
            <v>-0.80631047285874291</v>
          </cell>
          <cell r="AI67">
            <v>0.71582871751770571</v>
          </cell>
          <cell r="AJ67">
            <v>-1.0095573248048886</v>
          </cell>
          <cell r="AK67">
            <v>0.58829495908638951</v>
          </cell>
          <cell r="AL67">
            <v>-1.2124139976977</v>
          </cell>
          <cell r="AM67">
            <v>0.46029080546868711</v>
          </cell>
          <cell r="AN67">
            <v>-1.4134246072137662</v>
          </cell>
        </row>
        <row r="68">
          <cell r="H68">
            <v>83.412104289765907</v>
          </cell>
          <cell r="I68">
            <v>2.1910610979830349</v>
          </cell>
          <cell r="J68">
            <v>1.3154833245106432</v>
          </cell>
          <cell r="K68">
            <v>2.0855185663677434</v>
          </cell>
          <cell r="L68">
            <v>1.1856740679662616</v>
          </cell>
          <cell r="M68">
            <v>1.980333231697502</v>
          </cell>
          <cell r="N68">
            <v>1.0391621358905807</v>
          </cell>
          <cell r="O68">
            <v>1.8749429063159075</v>
          </cell>
          <cell r="P68">
            <v>0.88057023636192544</v>
          </cell>
          <cell r="Q68">
            <v>1.7687306974027579</v>
          </cell>
          <cell r="R68">
            <v>0.71327486762177528</v>
          </cell>
          <cell r="S68">
            <v>1.6611176833913872</v>
          </cell>
          <cell r="T68">
            <v>0.53936108679462702</v>
          </cell>
          <cell r="U68">
            <v>1.551612010490885</v>
          </cell>
          <cell r="V68">
            <v>0.35994280780344012</v>
          </cell>
          <cell r="W68">
            <v>1.4398315669483632</v>
          </cell>
          <cell r="X68">
            <v>0.17556778851121596</v>
          </cell>
          <cell r="Y68">
            <v>1.3255137030814914</v>
          </cell>
          <cell r="Z68">
            <v>-1.3440007385926656E-2</v>
          </cell>
          <cell r="AA68">
            <v>1.208520604011653</v>
          </cell>
          <cell r="AB68">
            <v>-0.2067407370538546</v>
          </cell>
          <cell r="AC68">
            <v>1.088846208095025</v>
          </cell>
          <cell r="AD68">
            <v>-0.40383860944134509</v>
          </cell>
          <cell r="AE68">
            <v>0.96662436195470214</v>
          </cell>
          <cell r="AF68">
            <v>-0.60401400336291233</v>
          </cell>
          <cell r="AG68">
            <v>0.84213842013899121</v>
          </cell>
          <cell r="AH68">
            <v>-0.80631047285874291</v>
          </cell>
          <cell r="AI68">
            <v>0.71582871751770571</v>
          </cell>
          <cell r="AJ68">
            <v>-1.0095573248048886</v>
          </cell>
          <cell r="AK68">
            <v>0.58829495908638951</v>
          </cell>
          <cell r="AL68">
            <v>-1.2124139976977</v>
          </cell>
          <cell r="AM68">
            <v>0.46029080546868711</v>
          </cell>
          <cell r="AN68">
            <v>-1.4134246072137662</v>
          </cell>
        </row>
        <row r="69">
          <cell r="H69">
            <v>89.736659610102706</v>
          </cell>
          <cell r="I69">
            <v>2.1910610979830349</v>
          </cell>
          <cell r="J69">
            <v>1.3154833245106432</v>
          </cell>
          <cell r="K69">
            <v>2.0855185663677434</v>
          </cell>
          <cell r="L69">
            <v>1.1856740679662616</v>
          </cell>
          <cell r="M69">
            <v>1.980333231697502</v>
          </cell>
          <cell r="N69">
            <v>1.0391621358905807</v>
          </cell>
          <cell r="O69">
            <v>1.8749429063159075</v>
          </cell>
          <cell r="P69">
            <v>0.88057023636192544</v>
          </cell>
          <cell r="Q69">
            <v>1.7687306974027579</v>
          </cell>
          <cell r="R69">
            <v>0.71327486762177528</v>
          </cell>
          <cell r="S69">
            <v>1.6611176833913872</v>
          </cell>
          <cell r="T69">
            <v>0.53936108679462702</v>
          </cell>
          <cell r="U69">
            <v>1.551612010490885</v>
          </cell>
          <cell r="V69">
            <v>0.35994280780344012</v>
          </cell>
          <cell r="W69">
            <v>1.4398315669483632</v>
          </cell>
          <cell r="X69">
            <v>0.17556778851121596</v>
          </cell>
          <cell r="Y69">
            <v>1.3255137030814914</v>
          </cell>
          <cell r="Z69">
            <v>-1.3440007385926656E-2</v>
          </cell>
          <cell r="AA69">
            <v>1.208520604011653</v>
          </cell>
          <cell r="AB69">
            <v>-0.2067407370538546</v>
          </cell>
          <cell r="AC69">
            <v>1.088846208095025</v>
          </cell>
          <cell r="AD69">
            <v>-0.40383860944134509</v>
          </cell>
          <cell r="AE69">
            <v>0.96662436195470214</v>
          </cell>
          <cell r="AF69">
            <v>-0.60401400336291233</v>
          </cell>
          <cell r="AG69">
            <v>0.84213842013899121</v>
          </cell>
          <cell r="AH69">
            <v>-0.80631047285874291</v>
          </cell>
          <cell r="AI69">
            <v>0.71582871751770571</v>
          </cell>
          <cell r="AJ69">
            <v>-1.0095573248048886</v>
          </cell>
          <cell r="AK69">
            <v>0.58829495908638951</v>
          </cell>
          <cell r="AL69">
            <v>-1.2124139976977</v>
          </cell>
          <cell r="AM69">
            <v>0.46029080546868711</v>
          </cell>
          <cell r="AN69">
            <v>-1.4134246072137662</v>
          </cell>
        </row>
        <row r="70">
          <cell r="H70">
            <v>96.061214930439405</v>
          </cell>
          <cell r="I70">
            <v>2.1910610979830349</v>
          </cell>
          <cell r="J70">
            <v>1.3154833245106432</v>
          </cell>
          <cell r="K70">
            <v>2.0855185663677434</v>
          </cell>
          <cell r="L70">
            <v>1.1856740679662616</v>
          </cell>
          <cell r="M70">
            <v>1.980333231697502</v>
          </cell>
          <cell r="N70">
            <v>1.0391621358905807</v>
          </cell>
          <cell r="O70">
            <v>1.8749429063159075</v>
          </cell>
          <cell r="P70">
            <v>0.88057023636192544</v>
          </cell>
          <cell r="Q70">
            <v>1.7687306974027579</v>
          </cell>
          <cell r="R70">
            <v>0.71327486762177528</v>
          </cell>
          <cell r="S70">
            <v>1.6611176833913872</v>
          </cell>
          <cell r="T70">
            <v>0.53936108679462702</v>
          </cell>
          <cell r="U70">
            <v>1.551612010490885</v>
          </cell>
          <cell r="V70">
            <v>0.35994280780344012</v>
          </cell>
          <cell r="W70">
            <v>1.4398315669483632</v>
          </cell>
          <cell r="X70">
            <v>0.17556778851121596</v>
          </cell>
          <cell r="Y70">
            <v>1.3255137030814914</v>
          </cell>
          <cell r="Z70">
            <v>-1.3440007385926656E-2</v>
          </cell>
          <cell r="AA70">
            <v>1.208520604011653</v>
          </cell>
          <cell r="AB70">
            <v>-0.2067407370538546</v>
          </cell>
          <cell r="AC70">
            <v>1.088846208095025</v>
          </cell>
          <cell r="AD70">
            <v>-0.40383860944134509</v>
          </cell>
          <cell r="AE70">
            <v>0.96662436195470214</v>
          </cell>
          <cell r="AF70">
            <v>-0.60401400336291233</v>
          </cell>
          <cell r="AG70">
            <v>0.84213842013899121</v>
          </cell>
          <cell r="AH70">
            <v>-0.80631047285874291</v>
          </cell>
          <cell r="AI70">
            <v>0.71582871751770571</v>
          </cell>
          <cell r="AJ70">
            <v>-1.0095573248048886</v>
          </cell>
          <cell r="AK70">
            <v>0.58829495908638951</v>
          </cell>
          <cell r="AL70">
            <v>-1.2124139976977</v>
          </cell>
          <cell r="AM70">
            <v>0.46029080546868711</v>
          </cell>
          <cell r="AN70">
            <v>-1.4134246072137662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FAD5-D7C3-4280-A8A9-B20A646CE29D}">
  <dimension ref="A1:AN1024"/>
  <sheetViews>
    <sheetView tabSelected="1" zoomScale="40" zoomScaleNormal="40" workbookViewId="0">
      <selection activeCell="H38" sqref="H38:AN70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1</v>
      </c>
      <c r="E1" s="2">
        <v>1</v>
      </c>
    </row>
    <row r="2" spans="1:40" x14ac:dyDescent="0.25">
      <c r="A2" s="1">
        <v>0</v>
      </c>
      <c r="B2">
        <v>3.1622776601683702</v>
      </c>
      <c r="C2" s="1" t="str">
        <f t="shared" ref="C2:C65" si="0">ROUND(A2,5)&amp;ROUND(B2,5)</f>
        <v>03,16228</v>
      </c>
      <c r="D2">
        <v>-21.135943621178601</v>
      </c>
      <c r="E2">
        <v>-21.135943621178601</v>
      </c>
      <c r="H2" s="4"/>
      <c r="I2" s="1">
        <v>0</v>
      </c>
      <c r="J2">
        <v>3.1622776601683702</v>
      </c>
      <c r="K2">
        <v>6.3245553203367502</v>
      </c>
      <c r="L2">
        <v>9.4868329805051292</v>
      </c>
      <c r="M2">
        <v>12.6491106406735</v>
      </c>
      <c r="N2">
        <v>15.8113883008418</v>
      </c>
      <c r="O2">
        <v>18.973665961010202</v>
      </c>
      <c r="P2">
        <v>22.135943621178601</v>
      </c>
      <c r="Q2">
        <v>25.298221281347001</v>
      </c>
      <c r="R2">
        <v>28.4604989415154</v>
      </c>
      <c r="S2">
        <v>31.6227766016837</v>
      </c>
      <c r="T2">
        <v>34.785054261852103</v>
      </c>
      <c r="U2">
        <v>37.947331922020503</v>
      </c>
      <c r="V2">
        <v>41.109609582188902</v>
      </c>
      <c r="W2">
        <v>44.271887242357302</v>
      </c>
      <c r="X2">
        <v>47.434164902525602</v>
      </c>
      <c r="Y2">
        <v>50.596442562694001</v>
      </c>
      <c r="Z2">
        <v>53.758720222862401</v>
      </c>
      <c r="AA2">
        <v>56.9209978830308</v>
      </c>
      <c r="AB2">
        <v>60.0832755431991</v>
      </c>
      <c r="AC2">
        <v>63.2455532033675</v>
      </c>
      <c r="AD2">
        <v>66.407830863535906</v>
      </c>
      <c r="AE2">
        <v>69.570108523704306</v>
      </c>
      <c r="AF2">
        <v>72.732386183872705</v>
      </c>
      <c r="AG2">
        <v>75.894663844041105</v>
      </c>
      <c r="AH2">
        <v>79.056941504209405</v>
      </c>
      <c r="AI2">
        <v>82.219219164377805</v>
      </c>
      <c r="AJ2">
        <v>85.381496824546204</v>
      </c>
      <c r="AK2">
        <v>88.543774484714604</v>
      </c>
      <c r="AL2">
        <v>91.706052144883003</v>
      </c>
      <c r="AM2">
        <v>94.868329805051403</v>
      </c>
      <c r="AN2">
        <v>98.030607465219802</v>
      </c>
    </row>
    <row r="3" spans="1:40" x14ac:dyDescent="0.25">
      <c r="A3" s="1">
        <v>0</v>
      </c>
      <c r="B3">
        <v>6.3245553203367502</v>
      </c>
      <c r="C3" s="1" t="str">
        <f t="shared" si="0"/>
        <v>06,32456</v>
      </c>
      <c r="D3">
        <v>-43.271887242357302</v>
      </c>
      <c r="E3">
        <v>-43.271887242357302</v>
      </c>
      <c r="H3">
        <f>B1</f>
        <v>0</v>
      </c>
      <c r="I3" s="4">
        <f>VLOOKUP(ROUND(I$2,5)&amp;ROUND($H3,5),$C:$D,2,FALSE)</f>
        <v>1</v>
      </c>
      <c r="J3" s="4">
        <f t="shared" ref="J3:AN11" si="1">VLOOKUP(ROUND(J$2,5)&amp;ROUND($H3,5),$C:$D,2,FALSE)</f>
        <v>11</v>
      </c>
      <c r="K3" s="4">
        <f t="shared" si="1"/>
        <v>41</v>
      </c>
      <c r="L3" s="4">
        <f t="shared" si="1"/>
        <v>91</v>
      </c>
      <c r="M3" s="4">
        <f t="shared" si="1"/>
        <v>161</v>
      </c>
      <c r="N3" s="4">
        <f t="shared" si="1"/>
        <v>251</v>
      </c>
      <c r="O3" s="4">
        <f t="shared" si="1"/>
        <v>361</v>
      </c>
      <c r="P3" s="4">
        <f t="shared" si="1"/>
        <v>490.99999999999898</v>
      </c>
      <c r="Q3" s="4">
        <f t="shared" si="1"/>
        <v>640.99999999999898</v>
      </c>
      <c r="R3" s="4">
        <f t="shared" si="1"/>
        <v>810.99999999999898</v>
      </c>
      <c r="S3" s="4">
        <f t="shared" si="1"/>
        <v>1000.99999999999</v>
      </c>
      <c r="T3" s="4">
        <f t="shared" si="1"/>
        <v>1210.99999999999</v>
      </c>
      <c r="U3" s="4">
        <f t="shared" si="1"/>
        <v>1440.99999999999</v>
      </c>
      <c r="V3" s="4">
        <f t="shared" si="1"/>
        <v>1690.99999999999</v>
      </c>
      <c r="W3" s="4">
        <f t="shared" si="1"/>
        <v>1960.99999999999</v>
      </c>
      <c r="X3" s="4">
        <f t="shared" si="1"/>
        <v>2250.99999999999</v>
      </c>
      <c r="Y3" s="4">
        <f t="shared" si="1"/>
        <v>2560.99999999999</v>
      </c>
      <c r="Z3" s="4">
        <f t="shared" si="1"/>
        <v>2890.99999999999</v>
      </c>
      <c r="AA3" s="4">
        <f t="shared" si="1"/>
        <v>3240.99999999999</v>
      </c>
      <c r="AB3" s="4">
        <f t="shared" si="1"/>
        <v>3610.99999999999</v>
      </c>
      <c r="AC3" s="4">
        <f t="shared" si="1"/>
        <v>4000.99999999999</v>
      </c>
      <c r="AD3" s="4">
        <f t="shared" si="1"/>
        <v>4410.99999999999</v>
      </c>
      <c r="AE3" s="4">
        <f t="shared" si="1"/>
        <v>4840.99999999999</v>
      </c>
      <c r="AF3" s="4">
        <f t="shared" si="1"/>
        <v>5290.99999999999</v>
      </c>
      <c r="AG3" s="4">
        <f t="shared" si="1"/>
        <v>5761</v>
      </c>
      <c r="AH3" s="4">
        <f t="shared" si="1"/>
        <v>6251</v>
      </c>
      <c r="AI3" s="4">
        <f t="shared" si="1"/>
        <v>6761</v>
      </c>
      <c r="AJ3" s="4">
        <f t="shared" si="1"/>
        <v>7291</v>
      </c>
      <c r="AK3" s="4">
        <f t="shared" si="1"/>
        <v>7841</v>
      </c>
      <c r="AL3" s="4">
        <f t="shared" si="1"/>
        <v>8411</v>
      </c>
      <c r="AM3" s="4">
        <f t="shared" si="1"/>
        <v>9001</v>
      </c>
      <c r="AN3" s="4">
        <f t="shared" si="1"/>
        <v>9611.0000000000091</v>
      </c>
    </row>
    <row r="4" spans="1:40" x14ac:dyDescent="0.25">
      <c r="A4" s="1">
        <v>0</v>
      </c>
      <c r="B4">
        <v>9.4868329805051292</v>
      </c>
      <c r="C4" s="1" t="str">
        <f t="shared" si="0"/>
        <v>09,48683</v>
      </c>
      <c r="D4">
        <v>-65.407830863535906</v>
      </c>
      <c r="E4">
        <v>-65.407830863535906</v>
      </c>
      <c r="H4">
        <f t="shared" ref="H4:H34" si="2">B2</f>
        <v>3.1622776601683702</v>
      </c>
      <c r="I4" s="4">
        <f t="shared" ref="I4:X27" si="3">VLOOKUP(ROUND(I$2,5)&amp;ROUND($H4,5),$C:$D,2,FALSE)</f>
        <v>-21.135943621178601</v>
      </c>
      <c r="J4" s="4">
        <f t="shared" si="1"/>
        <v>18.864056378821299</v>
      </c>
      <c r="K4" s="4">
        <f t="shared" si="1"/>
        <v>78.864056378821303</v>
      </c>
      <c r="L4" s="4">
        <f t="shared" si="1"/>
        <v>158.864056378821</v>
      </c>
      <c r="M4" s="4">
        <f t="shared" si="1"/>
        <v>258.86405637882098</v>
      </c>
      <c r="N4" s="4">
        <f t="shared" si="1"/>
        <v>378.86405637882098</v>
      </c>
      <c r="O4" s="4">
        <f t="shared" si="1"/>
        <v>518.86405637882103</v>
      </c>
      <c r="P4" s="4">
        <f t="shared" si="1"/>
        <v>678.86405637882103</v>
      </c>
      <c r="Q4" s="4">
        <f t="shared" si="1"/>
        <v>858.86405637882103</v>
      </c>
      <c r="R4" s="4">
        <f t="shared" si="1"/>
        <v>1058.8640563788199</v>
      </c>
      <c r="S4" s="4">
        <f t="shared" si="1"/>
        <v>1278.8640563788199</v>
      </c>
      <c r="T4" s="4">
        <f t="shared" si="1"/>
        <v>1518.8640563788199</v>
      </c>
      <c r="U4" s="4">
        <f t="shared" si="1"/>
        <v>1778.8640563788199</v>
      </c>
      <c r="V4" s="4">
        <f t="shared" si="1"/>
        <v>2058.8640563788199</v>
      </c>
      <c r="W4" s="4">
        <f t="shared" si="1"/>
        <v>2358.8640563788199</v>
      </c>
      <c r="X4" s="4">
        <f t="shared" si="1"/>
        <v>2678.8640563788199</v>
      </c>
      <c r="Y4" s="4">
        <f t="shared" si="1"/>
        <v>3018.8640563788199</v>
      </c>
      <c r="Z4" s="4">
        <f t="shared" si="1"/>
        <v>3378.8640563788199</v>
      </c>
      <c r="AA4" s="4">
        <f t="shared" si="1"/>
        <v>3758.8640563788199</v>
      </c>
      <c r="AB4" s="4">
        <f t="shared" si="1"/>
        <v>4158.8640563788103</v>
      </c>
      <c r="AC4" s="4">
        <f t="shared" si="1"/>
        <v>4578.8640563788103</v>
      </c>
      <c r="AD4" s="4">
        <f t="shared" si="1"/>
        <v>5018.8640563788103</v>
      </c>
      <c r="AE4" s="4">
        <f t="shared" si="1"/>
        <v>5478.8640563788103</v>
      </c>
      <c r="AF4" s="4">
        <f t="shared" si="1"/>
        <v>5958.8640563788204</v>
      </c>
      <c r="AG4" s="4">
        <f t="shared" si="1"/>
        <v>6458.8640563788204</v>
      </c>
      <c r="AH4" s="4">
        <f t="shared" si="1"/>
        <v>6978.8640563788204</v>
      </c>
      <c r="AI4" s="4">
        <f t="shared" si="1"/>
        <v>7518.8640563788204</v>
      </c>
      <c r="AJ4" s="4">
        <f t="shared" si="1"/>
        <v>8078.8640563788204</v>
      </c>
      <c r="AK4" s="4">
        <f t="shared" si="1"/>
        <v>8658.8640563788194</v>
      </c>
      <c r="AL4" s="4">
        <f t="shared" si="1"/>
        <v>9258.8640563788194</v>
      </c>
      <c r="AM4" s="4">
        <f t="shared" si="1"/>
        <v>9878.8640563788194</v>
      </c>
      <c r="AN4" s="4">
        <f t="shared" si="1"/>
        <v>10518.864056378799</v>
      </c>
    </row>
    <row r="5" spans="1:40" x14ac:dyDescent="0.25">
      <c r="A5" s="1">
        <v>0</v>
      </c>
      <c r="B5">
        <v>12.6491106406735</v>
      </c>
      <c r="C5" s="1" t="str">
        <f t="shared" si="0"/>
        <v>012,64911</v>
      </c>
      <c r="D5">
        <v>-87.543774484714604</v>
      </c>
      <c r="E5">
        <v>-87.543774484714604</v>
      </c>
      <c r="H5">
        <f t="shared" si="2"/>
        <v>6.3245553203367502</v>
      </c>
      <c r="I5" s="4">
        <f t="shared" si="3"/>
        <v>-43.271887242357302</v>
      </c>
      <c r="J5" s="4">
        <f t="shared" si="1"/>
        <v>26.728112757642698</v>
      </c>
      <c r="K5" s="4">
        <f t="shared" si="1"/>
        <v>116.72811275764199</v>
      </c>
      <c r="L5" s="4">
        <f t="shared" si="1"/>
        <v>226.72811275764201</v>
      </c>
      <c r="M5" s="4">
        <f t="shared" si="1"/>
        <v>356.72811275764201</v>
      </c>
      <c r="N5" s="4">
        <f t="shared" si="1"/>
        <v>506.72811275764201</v>
      </c>
      <c r="O5" s="4">
        <f t="shared" si="1"/>
        <v>676.72811275764195</v>
      </c>
      <c r="P5" s="4">
        <f t="shared" si="1"/>
        <v>866.72811275764195</v>
      </c>
      <c r="Q5" s="4">
        <f t="shared" si="1"/>
        <v>1076.72811275764</v>
      </c>
      <c r="R5" s="4">
        <f t="shared" si="1"/>
        <v>1306.72811275764</v>
      </c>
      <c r="S5" s="4">
        <f t="shared" si="1"/>
        <v>1556.72811275764</v>
      </c>
      <c r="T5" s="4">
        <f t="shared" si="1"/>
        <v>1826.72811275764</v>
      </c>
      <c r="U5" s="4">
        <f t="shared" si="1"/>
        <v>2116.7281127576398</v>
      </c>
      <c r="V5" s="4">
        <f t="shared" si="1"/>
        <v>2426.7281127576398</v>
      </c>
      <c r="W5" s="4">
        <f t="shared" si="1"/>
        <v>2756.7281127576398</v>
      </c>
      <c r="X5" s="4">
        <f t="shared" si="1"/>
        <v>3106.7281127576398</v>
      </c>
      <c r="Y5" s="4">
        <f t="shared" si="1"/>
        <v>3476.7281127576398</v>
      </c>
      <c r="Z5" s="4">
        <f t="shared" si="1"/>
        <v>3866.7281127576398</v>
      </c>
      <c r="AA5" s="4">
        <f t="shared" si="1"/>
        <v>4276.7281127576398</v>
      </c>
      <c r="AB5" s="4">
        <f t="shared" si="1"/>
        <v>4706.7281127576398</v>
      </c>
      <c r="AC5" s="4">
        <f t="shared" si="1"/>
        <v>5156.7281127576398</v>
      </c>
      <c r="AD5" s="4">
        <f t="shared" si="1"/>
        <v>5626.7281127576398</v>
      </c>
      <c r="AE5" s="4">
        <f t="shared" si="1"/>
        <v>6116.7281127576398</v>
      </c>
      <c r="AF5" s="4">
        <f t="shared" si="1"/>
        <v>6626.7281127576398</v>
      </c>
      <c r="AG5" s="4">
        <f t="shared" si="1"/>
        <v>7156.7281127576398</v>
      </c>
      <c r="AH5" s="4">
        <f t="shared" si="1"/>
        <v>7706.7281127576398</v>
      </c>
      <c r="AI5" s="4">
        <f t="shared" si="1"/>
        <v>8276.7281127576407</v>
      </c>
      <c r="AJ5" s="4">
        <f t="shared" si="1"/>
        <v>8866.7281127576407</v>
      </c>
      <c r="AK5" s="4">
        <f t="shared" si="1"/>
        <v>9476.7281127576407</v>
      </c>
      <c r="AL5" s="4">
        <f t="shared" si="1"/>
        <v>10106.728112757601</v>
      </c>
      <c r="AM5" s="4">
        <f t="shared" si="1"/>
        <v>10756.728112757601</v>
      </c>
      <c r="AN5" s="4">
        <f t="shared" si="1"/>
        <v>11426.728112757601</v>
      </c>
    </row>
    <row r="6" spans="1:40" x14ac:dyDescent="0.25">
      <c r="A6" s="1">
        <v>0</v>
      </c>
      <c r="B6">
        <v>15.8113883008418</v>
      </c>
      <c r="C6" s="1" t="str">
        <f t="shared" si="0"/>
        <v>015,81139</v>
      </c>
      <c r="D6">
        <v>-109.679718105893</v>
      </c>
      <c r="E6">
        <v>-109.679718105893</v>
      </c>
      <c r="H6">
        <f t="shared" si="2"/>
        <v>9.4868329805051292</v>
      </c>
      <c r="I6" s="4">
        <f t="shared" si="3"/>
        <v>-65.407830863535906</v>
      </c>
      <c r="J6" s="4">
        <f t="shared" si="1"/>
        <v>34.592169136464001</v>
      </c>
      <c r="K6" s="4">
        <f t="shared" si="1"/>
        <v>154.59216913646401</v>
      </c>
      <c r="L6" s="4">
        <f t="shared" si="1"/>
        <v>294.59216913646401</v>
      </c>
      <c r="M6" s="4">
        <f t="shared" si="1"/>
        <v>454.59216913646401</v>
      </c>
      <c r="N6" s="4">
        <f t="shared" si="1"/>
        <v>634.59216913646401</v>
      </c>
      <c r="O6" s="4">
        <f t="shared" si="1"/>
        <v>834.59216913646401</v>
      </c>
      <c r="P6" s="4">
        <f t="shared" si="1"/>
        <v>1054.5921691364599</v>
      </c>
      <c r="Q6" s="4">
        <f t="shared" si="1"/>
        <v>1294.5921691364599</v>
      </c>
      <c r="R6" s="4">
        <f t="shared" si="1"/>
        <v>1554.5921691364599</v>
      </c>
      <c r="S6" s="4">
        <f t="shared" si="1"/>
        <v>1834.5921691364599</v>
      </c>
      <c r="T6" s="4">
        <f t="shared" si="1"/>
        <v>2134.5921691364601</v>
      </c>
      <c r="U6" s="4">
        <f t="shared" si="1"/>
        <v>2454.5921691364601</v>
      </c>
      <c r="V6" s="4">
        <f t="shared" si="1"/>
        <v>2794.5921691364601</v>
      </c>
      <c r="W6" s="4">
        <f t="shared" si="1"/>
        <v>3154.5921691364601</v>
      </c>
      <c r="X6" s="4">
        <f t="shared" si="1"/>
        <v>3534.5921691364601</v>
      </c>
      <c r="Y6" s="4">
        <f t="shared" si="1"/>
        <v>3934.5921691364601</v>
      </c>
      <c r="Z6" s="4">
        <f t="shared" si="1"/>
        <v>4354.5921691364601</v>
      </c>
      <c r="AA6" s="4">
        <f t="shared" si="1"/>
        <v>4794.5921691364601</v>
      </c>
      <c r="AB6" s="4">
        <f t="shared" si="1"/>
        <v>5254.5921691364601</v>
      </c>
      <c r="AC6" s="4">
        <f t="shared" si="1"/>
        <v>5734.5921691364601</v>
      </c>
      <c r="AD6" s="4">
        <f t="shared" si="1"/>
        <v>6234.5921691364601</v>
      </c>
      <c r="AE6" s="4">
        <f t="shared" si="1"/>
        <v>6754.5921691364601</v>
      </c>
      <c r="AF6" s="4">
        <f t="shared" si="1"/>
        <v>7294.5921691364601</v>
      </c>
      <c r="AG6" s="4">
        <f t="shared" si="1"/>
        <v>7854.5921691364601</v>
      </c>
      <c r="AH6" s="4">
        <f t="shared" si="1"/>
        <v>8434.5921691364601</v>
      </c>
      <c r="AI6" s="4">
        <f t="shared" si="1"/>
        <v>9034.5921691364601</v>
      </c>
      <c r="AJ6" s="4">
        <f t="shared" si="1"/>
        <v>9654.5921691364601</v>
      </c>
      <c r="AK6" s="4">
        <f t="shared" si="1"/>
        <v>10294.5921691364</v>
      </c>
      <c r="AL6" s="4">
        <f t="shared" si="1"/>
        <v>10954.5921691364</v>
      </c>
      <c r="AM6" s="4">
        <f t="shared" si="1"/>
        <v>11634.5921691364</v>
      </c>
      <c r="AN6" s="4">
        <f t="shared" si="1"/>
        <v>12334.5921691364</v>
      </c>
    </row>
    <row r="7" spans="1:40" x14ac:dyDescent="0.25">
      <c r="A7" s="1">
        <v>0</v>
      </c>
      <c r="B7">
        <v>18.973665961010202</v>
      </c>
      <c r="C7" s="1" t="str">
        <f t="shared" si="0"/>
        <v>018,97367</v>
      </c>
      <c r="D7">
        <v>-131.81566172707099</v>
      </c>
      <c r="E7">
        <v>-131.81566172707099</v>
      </c>
      <c r="H7">
        <f t="shared" si="2"/>
        <v>12.6491106406735</v>
      </c>
      <c r="I7" s="4">
        <f t="shared" si="3"/>
        <v>-87.543774484714604</v>
      </c>
      <c r="J7" s="4">
        <f t="shared" si="1"/>
        <v>42.456225515285396</v>
      </c>
      <c r="K7" s="4">
        <f t="shared" si="1"/>
        <v>192.45622551528501</v>
      </c>
      <c r="L7" s="4">
        <f t="shared" si="1"/>
        <v>362.45622551528498</v>
      </c>
      <c r="M7" s="4">
        <f t="shared" si="1"/>
        <v>552.45622551528504</v>
      </c>
      <c r="N7" s="4">
        <f t="shared" si="1"/>
        <v>762.45622551528504</v>
      </c>
      <c r="O7" s="4">
        <f t="shared" si="1"/>
        <v>992.45622551528504</v>
      </c>
      <c r="P7" s="4">
        <f t="shared" si="1"/>
        <v>1242.45622551528</v>
      </c>
      <c r="Q7" s="4">
        <f t="shared" si="1"/>
        <v>1512.45622551528</v>
      </c>
      <c r="R7" s="4">
        <f t="shared" si="1"/>
        <v>1802.45622551528</v>
      </c>
      <c r="S7" s="4">
        <f t="shared" si="1"/>
        <v>2112.45622551528</v>
      </c>
      <c r="T7" s="4">
        <f t="shared" si="1"/>
        <v>2442.45622551528</v>
      </c>
      <c r="U7" s="4">
        <f t="shared" si="1"/>
        <v>2792.45622551528</v>
      </c>
      <c r="V7" s="4">
        <f t="shared" si="1"/>
        <v>3162.45622551528</v>
      </c>
      <c r="W7" s="4">
        <f t="shared" si="1"/>
        <v>3552.45622551528</v>
      </c>
      <c r="X7" s="4">
        <f t="shared" si="1"/>
        <v>3962.45622551528</v>
      </c>
      <c r="Y7" s="4">
        <f t="shared" si="1"/>
        <v>4392.4562255152796</v>
      </c>
      <c r="Z7" s="4">
        <f t="shared" si="1"/>
        <v>4842.4562255152796</v>
      </c>
      <c r="AA7" s="4">
        <f t="shared" si="1"/>
        <v>5312.4562255152796</v>
      </c>
      <c r="AB7" s="4">
        <f t="shared" si="1"/>
        <v>5802.4562255152796</v>
      </c>
      <c r="AC7" s="4">
        <f t="shared" si="1"/>
        <v>6312.4562255152796</v>
      </c>
      <c r="AD7" s="4">
        <f t="shared" si="1"/>
        <v>6842.4562255152796</v>
      </c>
      <c r="AE7" s="4">
        <f t="shared" si="1"/>
        <v>7392.4562255152796</v>
      </c>
      <c r="AF7" s="4">
        <f t="shared" si="1"/>
        <v>7962.4562255152796</v>
      </c>
      <c r="AG7" s="4">
        <f t="shared" si="1"/>
        <v>8552.4562255152796</v>
      </c>
      <c r="AH7" s="4">
        <f t="shared" si="1"/>
        <v>9162.4562255152796</v>
      </c>
      <c r="AI7" s="4">
        <f t="shared" si="1"/>
        <v>9792.4562255152796</v>
      </c>
      <c r="AJ7" s="4">
        <f t="shared" si="1"/>
        <v>10442.4562255152</v>
      </c>
      <c r="AK7" s="4">
        <f t="shared" si="1"/>
        <v>11112.4562255152</v>
      </c>
      <c r="AL7" s="4">
        <f t="shared" si="1"/>
        <v>11802.4562255152</v>
      </c>
      <c r="AM7" s="4">
        <f t="shared" si="1"/>
        <v>12512.4562255152</v>
      </c>
      <c r="AN7" s="4">
        <f t="shared" si="1"/>
        <v>13242.4562255152</v>
      </c>
    </row>
    <row r="8" spans="1:40" x14ac:dyDescent="0.25">
      <c r="A8" s="1">
        <v>0</v>
      </c>
      <c r="B8">
        <v>22.135943621178601</v>
      </c>
      <c r="C8" s="1" t="str">
        <f t="shared" si="0"/>
        <v>022,13594</v>
      </c>
      <c r="D8">
        <v>-153.95160534825001</v>
      </c>
      <c r="E8">
        <v>-153.95160534825001</v>
      </c>
      <c r="H8">
        <f t="shared" si="2"/>
        <v>15.8113883008418</v>
      </c>
      <c r="I8" s="4">
        <f t="shared" si="3"/>
        <v>-109.679718105893</v>
      </c>
      <c r="J8" s="4">
        <f t="shared" si="1"/>
        <v>50.320281894106699</v>
      </c>
      <c r="K8" s="4">
        <f t="shared" si="1"/>
        <v>230.32028189410599</v>
      </c>
      <c r="L8" s="4">
        <f t="shared" si="1"/>
        <v>430.32028189410602</v>
      </c>
      <c r="M8" s="4">
        <f t="shared" si="1"/>
        <v>650.32028189410596</v>
      </c>
      <c r="N8" s="4">
        <f t="shared" si="1"/>
        <v>890.32028189410698</v>
      </c>
      <c r="O8" s="4">
        <f t="shared" si="1"/>
        <v>1150.3202818940999</v>
      </c>
      <c r="P8" s="4">
        <f t="shared" si="1"/>
        <v>1430.3202818940999</v>
      </c>
      <c r="Q8" s="4">
        <f t="shared" si="1"/>
        <v>1730.3202818940999</v>
      </c>
      <c r="R8" s="4">
        <f t="shared" si="1"/>
        <v>2050.3202818940999</v>
      </c>
      <c r="S8" s="4">
        <f t="shared" si="1"/>
        <v>2390.3202818940999</v>
      </c>
      <c r="T8" s="4">
        <f t="shared" si="1"/>
        <v>2750.3202818940999</v>
      </c>
      <c r="U8" s="4">
        <f t="shared" si="1"/>
        <v>3130.3202818940999</v>
      </c>
      <c r="V8" s="4">
        <f t="shared" si="1"/>
        <v>3530.3202818940999</v>
      </c>
      <c r="W8" s="4">
        <f t="shared" si="1"/>
        <v>3950.3202818940999</v>
      </c>
      <c r="X8" s="4">
        <f t="shared" si="1"/>
        <v>4390.3202818940999</v>
      </c>
      <c r="Y8" s="4">
        <f t="shared" si="1"/>
        <v>4850.3202818940999</v>
      </c>
      <c r="Z8" s="4">
        <f t="shared" si="1"/>
        <v>5330.3202818940999</v>
      </c>
      <c r="AA8" s="4">
        <f t="shared" si="1"/>
        <v>5830.3202818940999</v>
      </c>
      <c r="AB8" s="4">
        <f t="shared" si="1"/>
        <v>6350.3202818940999</v>
      </c>
      <c r="AC8" s="4">
        <f t="shared" si="1"/>
        <v>6890.3202818940999</v>
      </c>
      <c r="AD8" s="4">
        <f t="shared" si="1"/>
        <v>7450.3202818940999</v>
      </c>
      <c r="AE8" s="4">
        <f t="shared" si="1"/>
        <v>8030.3202818940999</v>
      </c>
      <c r="AF8" s="4">
        <f t="shared" si="1"/>
        <v>8630.3202818941008</v>
      </c>
      <c r="AG8" s="4">
        <f t="shared" si="1"/>
        <v>9250.3202818941008</v>
      </c>
      <c r="AH8" s="4">
        <f t="shared" si="1"/>
        <v>9890.3202818941008</v>
      </c>
      <c r="AI8" s="4">
        <f t="shared" si="1"/>
        <v>10550.320281894101</v>
      </c>
      <c r="AJ8" s="4">
        <f t="shared" si="1"/>
        <v>11230.320281894101</v>
      </c>
      <c r="AK8" s="4">
        <f t="shared" si="1"/>
        <v>11930.320281894101</v>
      </c>
      <c r="AL8" s="4">
        <f t="shared" si="1"/>
        <v>12650.320281894101</v>
      </c>
      <c r="AM8" s="4">
        <f t="shared" si="1"/>
        <v>13390.320281894101</v>
      </c>
      <c r="AN8" s="4">
        <f t="shared" si="1"/>
        <v>14150.320281894101</v>
      </c>
    </row>
    <row r="9" spans="1:40" x14ac:dyDescent="0.25">
      <c r="A9" s="1">
        <v>0</v>
      </c>
      <c r="B9">
        <v>25.298221281347001</v>
      </c>
      <c r="C9" s="1" t="str">
        <f t="shared" si="0"/>
        <v>025,29822</v>
      </c>
      <c r="D9">
        <v>-176.08754896942901</v>
      </c>
      <c r="E9">
        <v>-176.08754896942901</v>
      </c>
      <c r="H9">
        <f t="shared" si="2"/>
        <v>18.973665961010202</v>
      </c>
      <c r="I9" s="4">
        <f t="shared" si="3"/>
        <v>-131.81566172707099</v>
      </c>
      <c r="J9" s="4">
        <f t="shared" si="1"/>
        <v>58.184338272928002</v>
      </c>
      <c r="K9" s="4">
        <f t="shared" si="1"/>
        <v>268.18433827292802</v>
      </c>
      <c r="L9" s="4">
        <f t="shared" si="1"/>
        <v>498.18433827292802</v>
      </c>
      <c r="M9" s="4">
        <f t="shared" si="1"/>
        <v>748.18433827292802</v>
      </c>
      <c r="N9" s="4">
        <f t="shared" si="1"/>
        <v>1018.1843382729199</v>
      </c>
      <c r="O9" s="4">
        <f t="shared" si="1"/>
        <v>1308.1843382729201</v>
      </c>
      <c r="P9" s="4">
        <f t="shared" si="1"/>
        <v>1618.1843382729201</v>
      </c>
      <c r="Q9" s="4">
        <f t="shared" si="1"/>
        <v>1948.1843382729201</v>
      </c>
      <c r="R9" s="4">
        <f t="shared" si="1"/>
        <v>2298.1843382729198</v>
      </c>
      <c r="S9" s="4">
        <f t="shared" si="1"/>
        <v>2668.1843382729198</v>
      </c>
      <c r="T9" s="4">
        <f t="shared" si="1"/>
        <v>3058.1843382729198</v>
      </c>
      <c r="U9" s="4">
        <f t="shared" si="1"/>
        <v>3468.1843382729198</v>
      </c>
      <c r="V9" s="4">
        <f t="shared" si="1"/>
        <v>3898.1843382729198</v>
      </c>
      <c r="W9" s="4">
        <f t="shared" si="1"/>
        <v>4348.1843382729203</v>
      </c>
      <c r="X9" s="4">
        <f t="shared" si="1"/>
        <v>4818.1843382729203</v>
      </c>
      <c r="Y9" s="4">
        <f t="shared" si="1"/>
        <v>5308.1843382729203</v>
      </c>
      <c r="Z9" s="4">
        <f t="shared" si="1"/>
        <v>5818.1843382729203</v>
      </c>
      <c r="AA9" s="4">
        <f t="shared" si="1"/>
        <v>6348.1843382729203</v>
      </c>
      <c r="AB9" s="4">
        <f t="shared" si="1"/>
        <v>6898.1843382729203</v>
      </c>
      <c r="AC9" s="4">
        <f t="shared" si="1"/>
        <v>7468.1843382729203</v>
      </c>
      <c r="AD9" s="4">
        <f t="shared" si="1"/>
        <v>8058.1843382729203</v>
      </c>
      <c r="AE9" s="4">
        <f t="shared" si="1"/>
        <v>8668.1843382729203</v>
      </c>
      <c r="AF9" s="4">
        <f t="shared" si="1"/>
        <v>9298.1843382729203</v>
      </c>
      <c r="AG9" s="4">
        <f t="shared" si="1"/>
        <v>9948.1843382729203</v>
      </c>
      <c r="AH9" s="4">
        <f t="shared" si="1"/>
        <v>10618.1843382729</v>
      </c>
      <c r="AI9" s="4">
        <f t="shared" si="1"/>
        <v>11308.1843382729</v>
      </c>
      <c r="AJ9" s="4">
        <f t="shared" si="1"/>
        <v>12018.1843382729</v>
      </c>
      <c r="AK9" s="4">
        <f t="shared" si="1"/>
        <v>12748.1843382729</v>
      </c>
      <c r="AL9" s="4">
        <f t="shared" si="1"/>
        <v>13498.1843382729</v>
      </c>
      <c r="AM9" s="4">
        <f t="shared" si="1"/>
        <v>14268.1843382729</v>
      </c>
      <c r="AN9" s="4">
        <f t="shared" si="1"/>
        <v>15058.1843382729</v>
      </c>
    </row>
    <row r="10" spans="1:40" x14ac:dyDescent="0.25">
      <c r="A10" s="1">
        <v>0</v>
      </c>
      <c r="B10">
        <v>28.4604989415154</v>
      </c>
      <c r="C10" s="1" t="str">
        <f t="shared" si="0"/>
        <v>028,4605</v>
      </c>
      <c r="D10">
        <v>-198.22349259060701</v>
      </c>
      <c r="E10">
        <v>-198.22349259060701</v>
      </c>
      <c r="H10">
        <f t="shared" si="2"/>
        <v>22.135943621178601</v>
      </c>
      <c r="I10" s="4">
        <f t="shared" si="3"/>
        <v>-153.95160534825001</v>
      </c>
      <c r="J10" s="4">
        <f t="shared" si="1"/>
        <v>66.048394651749405</v>
      </c>
      <c r="K10" s="4">
        <f t="shared" si="1"/>
        <v>306.04839465174899</v>
      </c>
      <c r="L10" s="4">
        <f t="shared" si="1"/>
        <v>566.04839465174905</v>
      </c>
      <c r="M10" s="4">
        <f t="shared" si="1"/>
        <v>846.04839465174905</v>
      </c>
      <c r="N10" s="4">
        <f t="shared" si="1"/>
        <v>1146.04839465174</v>
      </c>
      <c r="O10" s="4">
        <f t="shared" si="1"/>
        <v>1466.04839465174</v>
      </c>
      <c r="P10" s="4">
        <f t="shared" si="1"/>
        <v>1806.04839465174</v>
      </c>
      <c r="Q10" s="4">
        <f t="shared" si="1"/>
        <v>2166.0483946517402</v>
      </c>
      <c r="R10" s="4">
        <f t="shared" si="1"/>
        <v>2546.0483946517402</v>
      </c>
      <c r="S10" s="4">
        <f t="shared" si="1"/>
        <v>2946.0483946517402</v>
      </c>
      <c r="T10" s="4">
        <f t="shared" si="1"/>
        <v>3366.0483946517402</v>
      </c>
      <c r="U10" s="4">
        <f t="shared" si="1"/>
        <v>3806.0483946517402</v>
      </c>
      <c r="V10" s="4">
        <f t="shared" si="1"/>
        <v>4266.0483946517397</v>
      </c>
      <c r="W10" s="4">
        <f t="shared" si="1"/>
        <v>4746.0483946517397</v>
      </c>
      <c r="X10" s="4">
        <f t="shared" si="1"/>
        <v>5246.0483946517397</v>
      </c>
      <c r="Y10" s="4">
        <f t="shared" si="1"/>
        <v>5766.0483946517397</v>
      </c>
      <c r="Z10" s="4">
        <f t="shared" si="1"/>
        <v>6306.0483946517397</v>
      </c>
      <c r="AA10" s="4">
        <f t="shared" si="1"/>
        <v>6866.0483946517397</v>
      </c>
      <c r="AB10" s="4">
        <f t="shared" si="1"/>
        <v>7446.0483946517397</v>
      </c>
      <c r="AC10" s="4">
        <f t="shared" si="1"/>
        <v>8046.0483946517397</v>
      </c>
      <c r="AD10" s="4">
        <f t="shared" si="1"/>
        <v>8666.0483946517397</v>
      </c>
      <c r="AE10" s="4">
        <f t="shared" si="1"/>
        <v>9306.0483946517397</v>
      </c>
      <c r="AF10" s="4">
        <f t="shared" si="1"/>
        <v>9966.0483946517397</v>
      </c>
      <c r="AG10" s="4">
        <f t="shared" si="1"/>
        <v>10646.0483946517</v>
      </c>
      <c r="AH10" s="4">
        <f t="shared" si="1"/>
        <v>11346.0483946517</v>
      </c>
      <c r="AI10" s="4">
        <f t="shared" si="1"/>
        <v>12066.0483946517</v>
      </c>
      <c r="AJ10" s="4">
        <f t="shared" si="1"/>
        <v>12806.0483946517</v>
      </c>
      <c r="AK10" s="4">
        <f t="shared" si="1"/>
        <v>13566.0483946517</v>
      </c>
      <c r="AL10" s="4">
        <f t="shared" si="1"/>
        <v>14346.0483946517</v>
      </c>
      <c r="AM10" s="4">
        <f t="shared" si="1"/>
        <v>15146.0483946517</v>
      </c>
      <c r="AN10" s="4">
        <f t="shared" si="1"/>
        <v>15966.0483946517</v>
      </c>
    </row>
    <row r="11" spans="1:40" x14ac:dyDescent="0.25">
      <c r="A11" s="1">
        <v>0</v>
      </c>
      <c r="B11">
        <v>31.6227766016837</v>
      </c>
      <c r="C11" s="1" t="str">
        <f t="shared" si="0"/>
        <v>031,62278</v>
      </c>
      <c r="D11">
        <v>-220.359436211786</v>
      </c>
      <c r="E11">
        <v>-220.359436211786</v>
      </c>
      <c r="H11">
        <f t="shared" si="2"/>
        <v>25.298221281347001</v>
      </c>
      <c r="I11" s="4">
        <f t="shared" si="3"/>
        <v>-176.08754896942901</v>
      </c>
      <c r="J11" s="4">
        <f t="shared" si="1"/>
        <v>73.912451030570693</v>
      </c>
      <c r="K11" s="4">
        <f t="shared" si="1"/>
        <v>343.91245103057003</v>
      </c>
      <c r="L11" s="4">
        <f t="shared" si="1"/>
        <v>633.91245103056997</v>
      </c>
      <c r="M11" s="4">
        <f t="shared" si="1"/>
        <v>943.91245103056997</v>
      </c>
      <c r="N11" s="4">
        <f t="shared" si="1"/>
        <v>1273.9124510305701</v>
      </c>
      <c r="O11" s="4">
        <f t="shared" si="1"/>
        <v>1623.9124510305701</v>
      </c>
      <c r="P11" s="4">
        <f t="shared" si="1"/>
        <v>1993.9124510305701</v>
      </c>
      <c r="Q11" s="4">
        <f t="shared" ref="Q11:AF34" si="4">VLOOKUP(ROUND(Q$2,5)&amp;ROUND($H11,5),$C:$D,2,FALSE)</f>
        <v>2383.9124510305701</v>
      </c>
      <c r="R11" s="4">
        <f t="shared" si="4"/>
        <v>2793.9124510305701</v>
      </c>
      <c r="S11" s="4">
        <f t="shared" si="4"/>
        <v>3223.9124510305701</v>
      </c>
      <c r="T11" s="4">
        <f t="shared" si="4"/>
        <v>3673.9124510305701</v>
      </c>
      <c r="U11" s="4">
        <f t="shared" si="4"/>
        <v>4143.9124510305701</v>
      </c>
      <c r="V11" s="4">
        <f t="shared" si="4"/>
        <v>4633.9124510305601</v>
      </c>
      <c r="W11" s="4">
        <f t="shared" si="4"/>
        <v>5143.9124510305601</v>
      </c>
      <c r="X11" s="4">
        <f t="shared" si="4"/>
        <v>5673.9124510305601</v>
      </c>
      <c r="Y11" s="4">
        <f t="shared" si="4"/>
        <v>6223.9124510305601</v>
      </c>
      <c r="Z11" s="4">
        <f t="shared" si="4"/>
        <v>6793.9124510305601</v>
      </c>
      <c r="AA11" s="4">
        <f t="shared" si="4"/>
        <v>7383.9124510305601</v>
      </c>
      <c r="AB11" s="4">
        <f t="shared" si="4"/>
        <v>7993.9124510305601</v>
      </c>
      <c r="AC11" s="4">
        <f t="shared" si="4"/>
        <v>8623.9124510305592</v>
      </c>
      <c r="AD11" s="4">
        <f t="shared" si="4"/>
        <v>9273.9124510305592</v>
      </c>
      <c r="AE11" s="4">
        <f t="shared" si="4"/>
        <v>9943.9124510305592</v>
      </c>
      <c r="AF11" s="4">
        <f t="shared" si="4"/>
        <v>10633.912451030499</v>
      </c>
      <c r="AG11" s="4">
        <f t="shared" ref="AG11:AN34" si="5">VLOOKUP(ROUND(AG$2,5)&amp;ROUND($H11,5),$C:$D,2,FALSE)</f>
        <v>11343.912451030499</v>
      </c>
      <c r="AH11" s="4">
        <f t="shared" si="5"/>
        <v>12073.912451030499</v>
      </c>
      <c r="AI11" s="4">
        <f t="shared" si="5"/>
        <v>12823.912451030499</v>
      </c>
      <c r="AJ11" s="4">
        <f t="shared" si="5"/>
        <v>13593.912451030499</v>
      </c>
      <c r="AK11" s="4">
        <f t="shared" si="5"/>
        <v>14383.912451030499</v>
      </c>
      <c r="AL11" s="4">
        <f t="shared" si="5"/>
        <v>15193.912451030499</v>
      </c>
      <c r="AM11" s="4">
        <f t="shared" si="5"/>
        <v>16023.912451030499</v>
      </c>
      <c r="AN11" s="4">
        <f t="shared" si="5"/>
        <v>16873.912451030501</v>
      </c>
    </row>
    <row r="12" spans="1:40" x14ac:dyDescent="0.25">
      <c r="A12" s="1">
        <v>0</v>
      </c>
      <c r="B12">
        <v>34.785054261852103</v>
      </c>
      <c r="C12" s="1" t="str">
        <f t="shared" si="0"/>
        <v>034,78505</v>
      </c>
      <c r="D12">
        <v>-242.495379832965</v>
      </c>
      <c r="E12">
        <v>-242.495379832965</v>
      </c>
      <c r="H12">
        <f t="shared" si="2"/>
        <v>28.4604989415154</v>
      </c>
      <c r="I12" s="4">
        <f t="shared" si="3"/>
        <v>-198.22349259060701</v>
      </c>
      <c r="J12" s="4">
        <f t="shared" si="3"/>
        <v>81.776507409392096</v>
      </c>
      <c r="K12" s="4">
        <f t="shared" si="3"/>
        <v>381.77650740939202</v>
      </c>
      <c r="L12" s="4">
        <f t="shared" si="3"/>
        <v>701.77650740939202</v>
      </c>
      <c r="M12" s="4">
        <f t="shared" si="3"/>
        <v>1041.77650740939</v>
      </c>
      <c r="N12" s="4">
        <f t="shared" si="3"/>
        <v>1401.77650740939</v>
      </c>
      <c r="O12" s="4">
        <f t="shared" si="3"/>
        <v>1781.77650740939</v>
      </c>
      <c r="P12" s="4">
        <f t="shared" si="3"/>
        <v>2181.77650740939</v>
      </c>
      <c r="Q12" s="4">
        <f t="shared" si="3"/>
        <v>2601.77650740939</v>
      </c>
      <c r="R12" s="4">
        <f t="shared" si="3"/>
        <v>3041.77650740939</v>
      </c>
      <c r="S12" s="4">
        <f t="shared" si="3"/>
        <v>3501.77650740939</v>
      </c>
      <c r="T12" s="4">
        <f t="shared" si="3"/>
        <v>3981.77650740939</v>
      </c>
      <c r="U12" s="4">
        <f t="shared" si="3"/>
        <v>4481.7765074093904</v>
      </c>
      <c r="V12" s="4">
        <f t="shared" si="3"/>
        <v>5001.7765074093904</v>
      </c>
      <c r="W12" s="4">
        <f t="shared" si="3"/>
        <v>5541.7765074093904</v>
      </c>
      <c r="X12" s="4">
        <f t="shared" si="3"/>
        <v>6101.7765074093904</v>
      </c>
      <c r="Y12" s="4">
        <f t="shared" si="4"/>
        <v>6681.7765074093904</v>
      </c>
      <c r="Z12" s="4">
        <f t="shared" si="4"/>
        <v>7281.7765074093804</v>
      </c>
      <c r="AA12" s="4">
        <f t="shared" si="4"/>
        <v>7901.7765074093804</v>
      </c>
      <c r="AB12" s="4">
        <f t="shared" si="4"/>
        <v>8541.7765074093804</v>
      </c>
      <c r="AC12" s="4">
        <f t="shared" si="4"/>
        <v>9201.7765074093804</v>
      </c>
      <c r="AD12" s="4">
        <f t="shared" si="4"/>
        <v>9881.7765074093804</v>
      </c>
      <c r="AE12" s="4">
        <f t="shared" si="4"/>
        <v>10581.7765074093</v>
      </c>
      <c r="AF12" s="4">
        <f t="shared" si="4"/>
        <v>11301.7765074093</v>
      </c>
      <c r="AG12" s="4">
        <f t="shared" si="5"/>
        <v>12041.7765074093</v>
      </c>
      <c r="AH12" s="4">
        <f t="shared" si="5"/>
        <v>12801.7765074093</v>
      </c>
      <c r="AI12" s="4">
        <f t="shared" si="5"/>
        <v>13581.7765074093</v>
      </c>
      <c r="AJ12" s="4">
        <f t="shared" si="5"/>
        <v>14381.7765074093</v>
      </c>
      <c r="AK12" s="4">
        <f t="shared" si="5"/>
        <v>15201.7765074093</v>
      </c>
      <c r="AL12" s="4">
        <f t="shared" si="5"/>
        <v>16041.7765074093</v>
      </c>
      <c r="AM12" s="4">
        <f t="shared" si="5"/>
        <v>16901.776507409399</v>
      </c>
      <c r="AN12" s="4">
        <f t="shared" si="5"/>
        <v>17781.776507409399</v>
      </c>
    </row>
    <row r="13" spans="1:40" x14ac:dyDescent="0.25">
      <c r="A13" s="1">
        <v>0</v>
      </c>
      <c r="B13">
        <v>37.947331922020503</v>
      </c>
      <c r="C13" s="1" t="str">
        <f t="shared" si="0"/>
        <v>037,94733</v>
      </c>
      <c r="D13">
        <v>-264.631323454143</v>
      </c>
      <c r="E13">
        <v>-264.631323454143</v>
      </c>
      <c r="H13">
        <f t="shared" si="2"/>
        <v>31.6227766016837</v>
      </c>
      <c r="I13" s="4">
        <f t="shared" si="3"/>
        <v>-220.359436211786</v>
      </c>
      <c r="J13" s="4">
        <f t="shared" si="3"/>
        <v>89.640563788213399</v>
      </c>
      <c r="K13" s="4">
        <f t="shared" si="3"/>
        <v>419.640563788213</v>
      </c>
      <c r="L13" s="4">
        <f t="shared" si="3"/>
        <v>769.64056378821294</v>
      </c>
      <c r="M13" s="4">
        <f t="shared" si="3"/>
        <v>1139.6405637882101</v>
      </c>
      <c r="N13" s="4">
        <f t="shared" si="3"/>
        <v>1529.6405637882101</v>
      </c>
      <c r="O13" s="4">
        <f t="shared" si="3"/>
        <v>1939.6405637882101</v>
      </c>
      <c r="P13" s="4">
        <f t="shared" si="3"/>
        <v>2369.6405637882099</v>
      </c>
      <c r="Q13" s="4">
        <f t="shared" si="3"/>
        <v>2819.6405637882099</v>
      </c>
      <c r="R13" s="4">
        <f t="shared" si="3"/>
        <v>3289.6405637882099</v>
      </c>
      <c r="S13" s="4">
        <f t="shared" si="3"/>
        <v>3779.6405637882099</v>
      </c>
      <c r="T13" s="4">
        <f t="shared" si="3"/>
        <v>4289.6405637882099</v>
      </c>
      <c r="U13" s="4">
        <f t="shared" si="3"/>
        <v>4819.6405637882099</v>
      </c>
      <c r="V13" s="4">
        <f t="shared" si="3"/>
        <v>5369.6405637882099</v>
      </c>
      <c r="W13" s="4">
        <f t="shared" si="3"/>
        <v>5939.6405637882099</v>
      </c>
      <c r="X13" s="4">
        <f t="shared" si="3"/>
        <v>6529.6405637882099</v>
      </c>
      <c r="Y13" s="4">
        <f t="shared" si="4"/>
        <v>7139.6405637882099</v>
      </c>
      <c r="Z13" s="4">
        <f t="shared" si="4"/>
        <v>7769.6405637882099</v>
      </c>
      <c r="AA13" s="4">
        <f t="shared" si="4"/>
        <v>8419.6405637881999</v>
      </c>
      <c r="AB13" s="4">
        <f t="shared" si="4"/>
        <v>9089.6405637881999</v>
      </c>
      <c r="AC13" s="4">
        <f t="shared" si="4"/>
        <v>9779.6405637881999</v>
      </c>
      <c r="AD13" s="4">
        <f t="shared" si="4"/>
        <v>10489.6405637882</v>
      </c>
      <c r="AE13" s="4">
        <f t="shared" si="4"/>
        <v>11219.6405637882</v>
      </c>
      <c r="AF13" s="4">
        <f t="shared" si="4"/>
        <v>11969.6405637882</v>
      </c>
      <c r="AG13" s="4">
        <f t="shared" si="5"/>
        <v>12739.6405637882</v>
      </c>
      <c r="AH13" s="4">
        <f t="shared" si="5"/>
        <v>13529.6405637882</v>
      </c>
      <c r="AI13" s="4">
        <f t="shared" si="5"/>
        <v>14339.6405637882</v>
      </c>
      <c r="AJ13" s="4">
        <f t="shared" si="5"/>
        <v>15169.6405637882</v>
      </c>
      <c r="AK13" s="4">
        <f t="shared" si="5"/>
        <v>16019.6405637882</v>
      </c>
      <c r="AL13" s="4">
        <f t="shared" si="5"/>
        <v>16889.640563788202</v>
      </c>
      <c r="AM13" s="4">
        <f t="shared" si="5"/>
        <v>17779.640563788202</v>
      </c>
      <c r="AN13" s="4">
        <f t="shared" si="5"/>
        <v>18689.640563788202</v>
      </c>
    </row>
    <row r="14" spans="1:40" x14ac:dyDescent="0.25">
      <c r="A14" s="1">
        <v>0</v>
      </c>
      <c r="B14">
        <v>41.109609582188902</v>
      </c>
      <c r="C14" s="1" t="str">
        <f t="shared" si="0"/>
        <v>041,10961</v>
      </c>
      <c r="D14">
        <v>-286.76726707532202</v>
      </c>
      <c r="E14">
        <v>-286.76726707532202</v>
      </c>
      <c r="H14">
        <f t="shared" si="2"/>
        <v>34.785054261852103</v>
      </c>
      <c r="I14" s="4">
        <f t="shared" si="3"/>
        <v>-242.495379832965</v>
      </c>
      <c r="J14" s="4">
        <f t="shared" si="3"/>
        <v>97.504620167034702</v>
      </c>
      <c r="K14" s="4">
        <f t="shared" si="3"/>
        <v>457.50462016703398</v>
      </c>
      <c r="L14" s="4">
        <f t="shared" si="3"/>
        <v>837.50462016703398</v>
      </c>
      <c r="M14" s="4">
        <f t="shared" si="3"/>
        <v>1237.50462016703</v>
      </c>
      <c r="N14" s="4">
        <f t="shared" si="3"/>
        <v>1657.50462016703</v>
      </c>
      <c r="O14" s="4">
        <f t="shared" si="3"/>
        <v>2097.5046201670302</v>
      </c>
      <c r="P14" s="4">
        <f t="shared" si="3"/>
        <v>2557.5046201670302</v>
      </c>
      <c r="Q14" s="4">
        <f t="shared" si="3"/>
        <v>3037.5046201670302</v>
      </c>
      <c r="R14" s="4">
        <f t="shared" si="3"/>
        <v>3537.5046201670302</v>
      </c>
      <c r="S14" s="4">
        <f t="shared" si="3"/>
        <v>4057.5046201670302</v>
      </c>
      <c r="T14" s="4">
        <f t="shared" si="3"/>
        <v>4597.5046201670302</v>
      </c>
      <c r="U14" s="4">
        <f t="shared" si="3"/>
        <v>5157.5046201670302</v>
      </c>
      <c r="V14" s="4">
        <f t="shared" si="3"/>
        <v>5737.5046201670302</v>
      </c>
      <c r="W14" s="4">
        <f t="shared" si="3"/>
        <v>6337.5046201670302</v>
      </c>
      <c r="X14" s="4">
        <f t="shared" si="3"/>
        <v>6957.5046201670302</v>
      </c>
      <c r="Y14" s="4">
        <f t="shared" si="4"/>
        <v>7597.5046201670302</v>
      </c>
      <c r="Z14" s="4">
        <f t="shared" si="4"/>
        <v>8257.5046201670302</v>
      </c>
      <c r="AA14" s="4">
        <f t="shared" si="4"/>
        <v>8937.5046201670302</v>
      </c>
      <c r="AB14" s="4">
        <f t="shared" si="4"/>
        <v>9637.5046201670302</v>
      </c>
      <c r="AC14" s="4">
        <f t="shared" si="4"/>
        <v>10357.504620166999</v>
      </c>
      <c r="AD14" s="4">
        <f t="shared" si="4"/>
        <v>11097.504620166999</v>
      </c>
      <c r="AE14" s="4">
        <f t="shared" si="4"/>
        <v>11857.504620166999</v>
      </c>
      <c r="AF14" s="4">
        <f t="shared" si="4"/>
        <v>12637.504620166999</v>
      </c>
      <c r="AG14" s="4">
        <f t="shared" si="5"/>
        <v>13437.504620166999</v>
      </c>
      <c r="AH14" s="4">
        <f t="shared" si="5"/>
        <v>14257.504620166999</v>
      </c>
      <c r="AI14" s="4">
        <f t="shared" si="5"/>
        <v>15097.504620166999</v>
      </c>
      <c r="AJ14" s="4">
        <f t="shared" si="5"/>
        <v>15957.504620166999</v>
      </c>
      <c r="AK14" s="4">
        <f t="shared" si="5"/>
        <v>16837.504620167001</v>
      </c>
      <c r="AL14" s="4">
        <f t="shared" si="5"/>
        <v>17737.504620167001</v>
      </c>
      <c r="AM14" s="4">
        <f t="shared" si="5"/>
        <v>18657.504620167001</v>
      </c>
      <c r="AN14" s="4">
        <f t="shared" si="5"/>
        <v>19597.504620167001</v>
      </c>
    </row>
    <row r="15" spans="1:40" x14ac:dyDescent="0.25">
      <c r="A15" s="1">
        <v>0</v>
      </c>
      <c r="B15">
        <v>44.271887242357302</v>
      </c>
      <c r="C15" s="1" t="str">
        <f t="shared" si="0"/>
        <v>044,27189</v>
      </c>
      <c r="D15">
        <v>-308.90321069650099</v>
      </c>
      <c r="E15">
        <v>-308.90321069650099</v>
      </c>
      <c r="H15">
        <f t="shared" si="2"/>
        <v>37.947331922020503</v>
      </c>
      <c r="I15" s="4">
        <f t="shared" si="3"/>
        <v>-264.631323454143</v>
      </c>
      <c r="J15" s="4">
        <f t="shared" si="3"/>
        <v>105.368676545856</v>
      </c>
      <c r="K15" s="4">
        <f t="shared" si="3"/>
        <v>495.36867654585598</v>
      </c>
      <c r="L15" s="4">
        <f t="shared" si="3"/>
        <v>905.36867654585603</v>
      </c>
      <c r="M15" s="4">
        <f t="shared" si="3"/>
        <v>1335.3686765458499</v>
      </c>
      <c r="N15" s="4">
        <f t="shared" si="3"/>
        <v>1785.3686765458499</v>
      </c>
      <c r="O15" s="4">
        <f t="shared" si="3"/>
        <v>2255.3686765458501</v>
      </c>
      <c r="P15" s="4">
        <f t="shared" si="3"/>
        <v>2745.3686765458501</v>
      </c>
      <c r="Q15" s="4">
        <f t="shared" si="3"/>
        <v>3255.3686765458501</v>
      </c>
      <c r="R15" s="4">
        <f t="shared" si="3"/>
        <v>3785.3686765458501</v>
      </c>
      <c r="S15" s="4">
        <f t="shared" si="3"/>
        <v>4335.3686765458497</v>
      </c>
      <c r="T15" s="4">
        <f t="shared" si="3"/>
        <v>4905.3686765458497</v>
      </c>
      <c r="U15" s="4">
        <f t="shared" si="3"/>
        <v>5495.3686765458497</v>
      </c>
      <c r="V15" s="4">
        <f t="shared" si="3"/>
        <v>6105.3686765458497</v>
      </c>
      <c r="W15" s="4">
        <f t="shared" si="3"/>
        <v>6735.3686765458497</v>
      </c>
      <c r="X15" s="4">
        <f t="shared" si="3"/>
        <v>7385.3686765458497</v>
      </c>
      <c r="Y15" s="4">
        <f t="shared" si="4"/>
        <v>8055.3686765458497</v>
      </c>
      <c r="Z15" s="4">
        <f t="shared" si="4"/>
        <v>8745.3686765458497</v>
      </c>
      <c r="AA15" s="4">
        <f t="shared" si="4"/>
        <v>9455.3686765458497</v>
      </c>
      <c r="AB15" s="4">
        <f t="shared" si="4"/>
        <v>10185.368676545801</v>
      </c>
      <c r="AC15" s="4">
        <f t="shared" si="4"/>
        <v>10935.368676545801</v>
      </c>
      <c r="AD15" s="4">
        <f t="shared" si="4"/>
        <v>11705.368676545801</v>
      </c>
      <c r="AE15" s="4">
        <f t="shared" si="4"/>
        <v>12495.368676545801</v>
      </c>
      <c r="AF15" s="4">
        <f t="shared" si="4"/>
        <v>13305.368676545801</v>
      </c>
      <c r="AG15" s="4">
        <f t="shared" si="5"/>
        <v>14135.368676545801</v>
      </c>
      <c r="AH15" s="4">
        <f t="shared" si="5"/>
        <v>14985.368676545801</v>
      </c>
      <c r="AI15" s="4">
        <f t="shared" si="5"/>
        <v>15855.368676545801</v>
      </c>
      <c r="AJ15" s="4">
        <f t="shared" si="5"/>
        <v>16745.368676545801</v>
      </c>
      <c r="AK15" s="4">
        <f t="shared" si="5"/>
        <v>17655.368676545801</v>
      </c>
      <c r="AL15" s="4">
        <f t="shared" si="5"/>
        <v>18585.368676545801</v>
      </c>
      <c r="AM15" s="4">
        <f t="shared" si="5"/>
        <v>19535.368676545801</v>
      </c>
      <c r="AN15" s="4">
        <f t="shared" si="5"/>
        <v>20505.368676545801</v>
      </c>
    </row>
    <row r="16" spans="1:40" x14ac:dyDescent="0.25">
      <c r="A16" s="1">
        <v>0</v>
      </c>
      <c r="B16">
        <v>47.434164902525602</v>
      </c>
      <c r="C16" s="1" t="str">
        <f t="shared" si="0"/>
        <v>047,43416</v>
      </c>
      <c r="D16">
        <v>-331.03915431767899</v>
      </c>
      <c r="E16">
        <v>-331.03915431767899</v>
      </c>
      <c r="H16">
        <f t="shared" si="2"/>
        <v>41.109609582188902</v>
      </c>
      <c r="I16" s="4">
        <f t="shared" si="3"/>
        <v>-286.76726707532202</v>
      </c>
      <c r="J16" s="4">
        <f t="shared" si="3"/>
        <v>113.23273292467699</v>
      </c>
      <c r="K16" s="4">
        <f t="shared" si="3"/>
        <v>533.23273292467695</v>
      </c>
      <c r="L16" s="4">
        <f t="shared" si="3"/>
        <v>973.23273292467695</v>
      </c>
      <c r="M16" s="4">
        <f t="shared" si="3"/>
        <v>1433.23273292467</v>
      </c>
      <c r="N16" s="4">
        <f t="shared" si="3"/>
        <v>1913.23273292467</v>
      </c>
      <c r="O16" s="4">
        <f t="shared" si="3"/>
        <v>2413.23273292467</v>
      </c>
      <c r="P16" s="4">
        <f t="shared" si="3"/>
        <v>2933.23273292467</v>
      </c>
      <c r="Q16" s="4">
        <f t="shared" si="3"/>
        <v>3473.23273292467</v>
      </c>
      <c r="R16" s="4">
        <f t="shared" si="3"/>
        <v>4033.23273292467</v>
      </c>
      <c r="S16" s="4">
        <f t="shared" si="3"/>
        <v>4613.23273292467</v>
      </c>
      <c r="T16" s="4">
        <f t="shared" si="3"/>
        <v>5213.23273292467</v>
      </c>
      <c r="U16" s="4">
        <f t="shared" si="3"/>
        <v>5833.23273292467</v>
      </c>
      <c r="V16" s="4">
        <f t="shared" si="3"/>
        <v>6473.23273292467</v>
      </c>
      <c r="W16" s="4">
        <f t="shared" si="3"/>
        <v>7133.23273292467</v>
      </c>
      <c r="X16" s="4">
        <f t="shared" si="3"/>
        <v>7813.23273292467</v>
      </c>
      <c r="Y16" s="4">
        <f t="shared" si="4"/>
        <v>8513.2327329246691</v>
      </c>
      <c r="Z16" s="4">
        <f t="shared" si="4"/>
        <v>9233.2327329246691</v>
      </c>
      <c r="AA16" s="4">
        <f t="shared" si="4"/>
        <v>9973.2327329246691</v>
      </c>
      <c r="AB16" s="4">
        <f t="shared" si="4"/>
        <v>10733.2327329246</v>
      </c>
      <c r="AC16" s="4">
        <f t="shared" si="4"/>
        <v>11513.2327329246</v>
      </c>
      <c r="AD16" s="4">
        <f t="shared" si="4"/>
        <v>12313.2327329246</v>
      </c>
      <c r="AE16" s="4">
        <f t="shared" si="4"/>
        <v>13133.2327329246</v>
      </c>
      <c r="AF16" s="4">
        <f t="shared" si="4"/>
        <v>13973.2327329246</v>
      </c>
      <c r="AG16" s="4">
        <f t="shared" si="5"/>
        <v>14833.2327329246</v>
      </c>
      <c r="AH16" s="4">
        <f t="shared" si="5"/>
        <v>15713.2327329246</v>
      </c>
      <c r="AI16" s="4">
        <f t="shared" si="5"/>
        <v>16613.2327329246</v>
      </c>
      <c r="AJ16" s="4">
        <f t="shared" si="5"/>
        <v>17533.2327329246</v>
      </c>
      <c r="AK16" s="4">
        <f t="shared" si="5"/>
        <v>18473.2327329246</v>
      </c>
      <c r="AL16" s="4">
        <f t="shared" si="5"/>
        <v>19433.2327329246</v>
      </c>
      <c r="AM16" s="4">
        <f t="shared" si="5"/>
        <v>20413.2327329246</v>
      </c>
      <c r="AN16" s="4">
        <f t="shared" si="5"/>
        <v>21413.2327329246</v>
      </c>
    </row>
    <row r="17" spans="1:40" x14ac:dyDescent="0.25">
      <c r="A17" s="1">
        <v>0</v>
      </c>
      <c r="B17">
        <v>50.596442562694001</v>
      </c>
      <c r="C17" s="1" t="str">
        <f t="shared" si="0"/>
        <v>050,59644</v>
      </c>
      <c r="D17">
        <v>-353.17509793885802</v>
      </c>
      <c r="E17">
        <v>-353.17509793885802</v>
      </c>
      <c r="H17">
        <f t="shared" si="2"/>
        <v>44.271887242357302</v>
      </c>
      <c r="I17" s="4">
        <f t="shared" si="3"/>
        <v>-308.90321069650099</v>
      </c>
      <c r="J17" s="4">
        <f t="shared" si="3"/>
        <v>121.096789303498</v>
      </c>
      <c r="K17" s="4">
        <f t="shared" si="3"/>
        <v>571.09678930349799</v>
      </c>
      <c r="L17" s="4">
        <f t="shared" si="3"/>
        <v>1041.0967893034899</v>
      </c>
      <c r="M17" s="4">
        <f t="shared" si="3"/>
        <v>1531.0967893034899</v>
      </c>
      <c r="N17" s="4">
        <f t="shared" si="3"/>
        <v>2041.0967893034899</v>
      </c>
      <c r="O17" s="4">
        <f t="shared" si="3"/>
        <v>2571.0967893034899</v>
      </c>
      <c r="P17" s="4">
        <f t="shared" si="3"/>
        <v>3121.0967893034899</v>
      </c>
      <c r="Q17" s="4">
        <f t="shared" si="3"/>
        <v>3691.0967893034899</v>
      </c>
      <c r="R17" s="4">
        <f t="shared" si="3"/>
        <v>4281.0967893034904</v>
      </c>
      <c r="S17" s="4">
        <f t="shared" si="3"/>
        <v>4891.0967893034904</v>
      </c>
      <c r="T17" s="4">
        <f t="shared" si="3"/>
        <v>5521.0967893034904</v>
      </c>
      <c r="U17" s="4">
        <f t="shared" si="3"/>
        <v>6171.0967893034904</v>
      </c>
      <c r="V17" s="4">
        <f t="shared" si="3"/>
        <v>6841.0967893034904</v>
      </c>
      <c r="W17" s="4">
        <f t="shared" si="3"/>
        <v>7531.0967893034904</v>
      </c>
      <c r="X17" s="4">
        <f t="shared" si="3"/>
        <v>8241.0967893034904</v>
      </c>
      <c r="Y17" s="4">
        <f t="shared" si="4"/>
        <v>8971.0967893034904</v>
      </c>
      <c r="Z17" s="4">
        <f t="shared" si="4"/>
        <v>9721.0967893034904</v>
      </c>
      <c r="AA17" s="4">
        <f t="shared" si="4"/>
        <v>10491.096789303399</v>
      </c>
      <c r="AB17" s="4">
        <f t="shared" si="4"/>
        <v>11281.096789303399</v>
      </c>
      <c r="AC17" s="4">
        <f t="shared" si="4"/>
        <v>12091.096789303399</v>
      </c>
      <c r="AD17" s="4">
        <f t="shared" si="4"/>
        <v>12921.096789303399</v>
      </c>
      <c r="AE17" s="4">
        <f t="shared" si="4"/>
        <v>13771.096789303399</v>
      </c>
      <c r="AF17" s="4">
        <f t="shared" si="4"/>
        <v>14641.096789303399</v>
      </c>
      <c r="AG17" s="4">
        <f t="shared" si="5"/>
        <v>15531.096789303399</v>
      </c>
      <c r="AH17" s="4">
        <f t="shared" si="5"/>
        <v>16441.096789303399</v>
      </c>
      <c r="AI17" s="4">
        <f t="shared" si="5"/>
        <v>17371.096789303399</v>
      </c>
      <c r="AJ17" s="4">
        <f t="shared" si="5"/>
        <v>18321.096789303501</v>
      </c>
      <c r="AK17" s="4">
        <f t="shared" si="5"/>
        <v>19291.096789303501</v>
      </c>
      <c r="AL17" s="4">
        <f t="shared" si="5"/>
        <v>20281.096789303501</v>
      </c>
      <c r="AM17" s="4">
        <f t="shared" si="5"/>
        <v>21291.096789303501</v>
      </c>
      <c r="AN17" s="4">
        <f t="shared" si="5"/>
        <v>22321.096789303501</v>
      </c>
    </row>
    <row r="18" spans="1:40" x14ac:dyDescent="0.25">
      <c r="A18" s="1">
        <v>0</v>
      </c>
      <c r="B18">
        <v>53.758720222862401</v>
      </c>
      <c r="C18" s="1" t="str">
        <f t="shared" si="0"/>
        <v>053,75872</v>
      </c>
      <c r="D18">
        <v>-375.31104156003698</v>
      </c>
      <c r="E18">
        <v>-375.31104156003698</v>
      </c>
      <c r="H18">
        <f t="shared" si="2"/>
        <v>47.434164902525602</v>
      </c>
      <c r="I18" s="4">
        <f t="shared" si="3"/>
        <v>-331.03915431767899</v>
      </c>
      <c r="J18" s="4">
        <f t="shared" si="3"/>
        <v>128.96084568232001</v>
      </c>
      <c r="K18" s="4">
        <f t="shared" si="3"/>
        <v>608.96084568232004</v>
      </c>
      <c r="L18" s="4">
        <f t="shared" si="3"/>
        <v>1108.96084568232</v>
      </c>
      <c r="M18" s="4">
        <f t="shared" si="3"/>
        <v>1628.96084568231</v>
      </c>
      <c r="N18" s="4">
        <f t="shared" si="3"/>
        <v>2168.9608456823198</v>
      </c>
      <c r="O18" s="4">
        <f t="shared" si="3"/>
        <v>2728.9608456823198</v>
      </c>
      <c r="P18" s="4">
        <f t="shared" si="3"/>
        <v>3308.9608456823098</v>
      </c>
      <c r="Q18" s="4">
        <f t="shared" si="3"/>
        <v>3908.9608456823098</v>
      </c>
      <c r="R18" s="4">
        <f t="shared" si="3"/>
        <v>4528.9608456823098</v>
      </c>
      <c r="S18" s="4">
        <f t="shared" si="3"/>
        <v>5168.9608456823098</v>
      </c>
      <c r="T18" s="4">
        <f t="shared" si="3"/>
        <v>5828.9608456823098</v>
      </c>
      <c r="U18" s="4">
        <f t="shared" si="3"/>
        <v>6508.9608456823098</v>
      </c>
      <c r="V18" s="4">
        <f t="shared" si="3"/>
        <v>7208.9608456823098</v>
      </c>
      <c r="W18" s="4">
        <f t="shared" si="3"/>
        <v>7928.9608456823098</v>
      </c>
      <c r="X18" s="4">
        <f t="shared" si="3"/>
        <v>8668.9608456823098</v>
      </c>
      <c r="Y18" s="4">
        <f t="shared" si="4"/>
        <v>9428.9608456823098</v>
      </c>
      <c r="Z18" s="4">
        <f t="shared" si="4"/>
        <v>10208.960845682301</v>
      </c>
      <c r="AA18" s="4">
        <f t="shared" si="4"/>
        <v>11008.960845682301</v>
      </c>
      <c r="AB18" s="4">
        <f t="shared" si="4"/>
        <v>11828.960845682301</v>
      </c>
      <c r="AC18" s="4">
        <f t="shared" si="4"/>
        <v>12668.960845682301</v>
      </c>
      <c r="AD18" s="4">
        <f t="shared" si="4"/>
        <v>13528.960845682301</v>
      </c>
      <c r="AE18" s="4">
        <f t="shared" si="4"/>
        <v>14408.960845682301</v>
      </c>
      <c r="AF18" s="4">
        <f t="shared" si="4"/>
        <v>15308.960845682301</v>
      </c>
      <c r="AG18" s="4">
        <f t="shared" si="5"/>
        <v>16228.960845682301</v>
      </c>
      <c r="AH18" s="4">
        <f t="shared" si="5"/>
        <v>17168.960845682301</v>
      </c>
      <c r="AI18" s="4">
        <f t="shared" si="5"/>
        <v>18128.960845682301</v>
      </c>
      <c r="AJ18" s="4">
        <f t="shared" si="5"/>
        <v>19108.960845682301</v>
      </c>
      <c r="AK18" s="4">
        <f t="shared" si="5"/>
        <v>20108.960845682301</v>
      </c>
      <c r="AL18" s="4">
        <f t="shared" si="5"/>
        <v>21128.960845682301</v>
      </c>
      <c r="AM18" s="4">
        <f t="shared" si="5"/>
        <v>22168.960845682301</v>
      </c>
      <c r="AN18" s="4">
        <f t="shared" si="5"/>
        <v>23228.960845682301</v>
      </c>
    </row>
    <row r="19" spans="1:40" x14ac:dyDescent="0.25">
      <c r="A19" s="1">
        <v>0</v>
      </c>
      <c r="B19">
        <v>56.9209978830308</v>
      </c>
      <c r="C19" s="1" t="str">
        <f t="shared" si="0"/>
        <v>056,921</v>
      </c>
      <c r="D19">
        <v>-397.44698518121498</v>
      </c>
      <c r="E19">
        <v>-397.44698518121498</v>
      </c>
      <c r="H19">
        <f t="shared" si="2"/>
        <v>50.596442562694001</v>
      </c>
      <c r="I19" s="4">
        <f t="shared" si="3"/>
        <v>-353.17509793885802</v>
      </c>
      <c r="J19" s="4">
        <f t="shared" si="3"/>
        <v>136.82490206114099</v>
      </c>
      <c r="K19" s="4">
        <f t="shared" si="3"/>
        <v>646.82490206114096</v>
      </c>
      <c r="L19" s="4">
        <f t="shared" si="3"/>
        <v>1176.8249020611399</v>
      </c>
      <c r="M19" s="4">
        <f t="shared" si="3"/>
        <v>1726.8249020611399</v>
      </c>
      <c r="N19" s="4">
        <f t="shared" si="3"/>
        <v>2296.8249020611402</v>
      </c>
      <c r="O19" s="4">
        <f t="shared" si="3"/>
        <v>2886.8249020611402</v>
      </c>
      <c r="P19" s="4">
        <f t="shared" si="3"/>
        <v>3496.8249020611402</v>
      </c>
      <c r="Q19" s="4">
        <f t="shared" si="3"/>
        <v>4126.8249020611402</v>
      </c>
      <c r="R19" s="4">
        <f t="shared" si="3"/>
        <v>4776.8249020611402</v>
      </c>
      <c r="S19" s="4">
        <f t="shared" si="3"/>
        <v>5446.8249020611402</v>
      </c>
      <c r="T19" s="4">
        <f t="shared" si="3"/>
        <v>6136.8249020611402</v>
      </c>
      <c r="U19" s="4">
        <f t="shared" si="3"/>
        <v>6846.8249020611402</v>
      </c>
      <c r="V19" s="4">
        <f t="shared" si="3"/>
        <v>7576.8249020611302</v>
      </c>
      <c r="W19" s="4">
        <f t="shared" si="3"/>
        <v>8326.8249020611293</v>
      </c>
      <c r="X19" s="4">
        <f t="shared" si="3"/>
        <v>9096.8249020611293</v>
      </c>
      <c r="Y19" s="4">
        <f t="shared" si="4"/>
        <v>9886.8249020611293</v>
      </c>
      <c r="Z19" s="4">
        <f t="shared" si="4"/>
        <v>10696.8249020611</v>
      </c>
      <c r="AA19" s="4">
        <f t="shared" si="4"/>
        <v>11526.8249020611</v>
      </c>
      <c r="AB19" s="4">
        <f t="shared" si="4"/>
        <v>12376.8249020611</v>
      </c>
      <c r="AC19" s="4">
        <f t="shared" si="4"/>
        <v>13246.8249020611</v>
      </c>
      <c r="AD19" s="4">
        <f t="shared" si="4"/>
        <v>14136.8249020611</v>
      </c>
      <c r="AE19" s="4">
        <f t="shared" si="4"/>
        <v>15046.8249020611</v>
      </c>
      <c r="AF19" s="4">
        <f t="shared" si="4"/>
        <v>15976.8249020611</v>
      </c>
      <c r="AG19" s="4">
        <f t="shared" si="5"/>
        <v>16926.8249020611</v>
      </c>
      <c r="AH19" s="4">
        <f t="shared" si="5"/>
        <v>17896.8249020611</v>
      </c>
      <c r="AI19" s="4">
        <f t="shared" si="5"/>
        <v>18886.8249020611</v>
      </c>
      <c r="AJ19" s="4">
        <f t="shared" si="5"/>
        <v>19896.8249020611</v>
      </c>
      <c r="AK19" s="4">
        <f t="shared" si="5"/>
        <v>20926.8249020611</v>
      </c>
      <c r="AL19" s="4">
        <f t="shared" si="5"/>
        <v>21976.8249020611</v>
      </c>
      <c r="AM19" s="4">
        <f t="shared" si="5"/>
        <v>23046.8249020611</v>
      </c>
      <c r="AN19" s="4">
        <f t="shared" si="5"/>
        <v>24136.8249020611</v>
      </c>
    </row>
    <row r="20" spans="1:40" x14ac:dyDescent="0.25">
      <c r="A20" s="1">
        <v>0</v>
      </c>
      <c r="B20">
        <v>60.0832755431991</v>
      </c>
      <c r="C20" s="1" t="str">
        <f t="shared" si="0"/>
        <v>060,08328</v>
      </c>
      <c r="D20">
        <v>-419.58292880239401</v>
      </c>
      <c r="E20">
        <v>-419.58292880239401</v>
      </c>
      <c r="H20">
        <f t="shared" si="2"/>
        <v>53.758720222862401</v>
      </c>
      <c r="I20" s="4">
        <f t="shared" si="3"/>
        <v>-375.31104156003698</v>
      </c>
      <c r="J20" s="4">
        <f t="shared" si="3"/>
        <v>144.68895843996199</v>
      </c>
      <c r="K20" s="4">
        <f t="shared" si="3"/>
        <v>684.68895843996199</v>
      </c>
      <c r="L20" s="4">
        <f t="shared" si="3"/>
        <v>1244.6889584399601</v>
      </c>
      <c r="M20" s="4">
        <f t="shared" si="3"/>
        <v>1824.6889584399601</v>
      </c>
      <c r="N20" s="4">
        <f t="shared" si="3"/>
        <v>2424.6889584399601</v>
      </c>
      <c r="O20" s="4">
        <f t="shared" si="3"/>
        <v>3044.6889584399601</v>
      </c>
      <c r="P20" s="4">
        <f t="shared" si="3"/>
        <v>3684.6889584399601</v>
      </c>
      <c r="Q20" s="4">
        <f t="shared" si="3"/>
        <v>4344.6889584399596</v>
      </c>
      <c r="R20" s="4">
        <f t="shared" si="3"/>
        <v>5024.6889584399596</v>
      </c>
      <c r="S20" s="4">
        <f t="shared" si="3"/>
        <v>5724.6889584399596</v>
      </c>
      <c r="T20" s="4">
        <f t="shared" si="3"/>
        <v>6444.6889584399596</v>
      </c>
      <c r="U20" s="4">
        <f t="shared" si="3"/>
        <v>7184.6889584399596</v>
      </c>
      <c r="V20" s="4">
        <f t="shared" si="3"/>
        <v>7944.6889584399596</v>
      </c>
      <c r="W20" s="4">
        <f t="shared" si="3"/>
        <v>8724.6889584399596</v>
      </c>
      <c r="X20" s="4">
        <f t="shared" si="3"/>
        <v>9524.6889584399596</v>
      </c>
      <c r="Y20" s="4">
        <f t="shared" si="4"/>
        <v>10344.6889584399</v>
      </c>
      <c r="Z20" s="4">
        <f t="shared" si="4"/>
        <v>11184.6889584399</v>
      </c>
      <c r="AA20" s="4">
        <f t="shared" si="4"/>
        <v>12044.6889584399</v>
      </c>
      <c r="AB20" s="4">
        <f t="shared" si="4"/>
        <v>12924.6889584399</v>
      </c>
      <c r="AC20" s="4">
        <f t="shared" si="4"/>
        <v>13824.6889584399</v>
      </c>
      <c r="AD20" s="4">
        <f t="shared" si="4"/>
        <v>14744.6889584399</v>
      </c>
      <c r="AE20" s="4">
        <f t="shared" si="4"/>
        <v>15684.6889584399</v>
      </c>
      <c r="AF20" s="4">
        <f t="shared" si="4"/>
        <v>16644.6889584399</v>
      </c>
      <c r="AG20" s="4">
        <f t="shared" si="5"/>
        <v>17624.6889584399</v>
      </c>
      <c r="AH20" s="4">
        <f t="shared" si="5"/>
        <v>18624.6889584399</v>
      </c>
      <c r="AI20" s="4">
        <f t="shared" si="5"/>
        <v>19644.6889584399</v>
      </c>
      <c r="AJ20" s="4">
        <f t="shared" si="5"/>
        <v>20684.6889584399</v>
      </c>
      <c r="AK20" s="4">
        <f t="shared" si="5"/>
        <v>21744.6889584399</v>
      </c>
      <c r="AL20" s="4">
        <f t="shared" si="5"/>
        <v>22824.6889584399</v>
      </c>
      <c r="AM20" s="4">
        <f t="shared" si="5"/>
        <v>23924.6889584399</v>
      </c>
      <c r="AN20" s="4">
        <f t="shared" si="5"/>
        <v>25044.6889584399</v>
      </c>
    </row>
    <row r="21" spans="1:40" x14ac:dyDescent="0.25">
      <c r="A21" s="1">
        <v>0</v>
      </c>
      <c r="B21">
        <v>63.2455532033675</v>
      </c>
      <c r="C21" s="1" t="str">
        <f t="shared" si="0"/>
        <v>063,24555</v>
      </c>
      <c r="D21">
        <v>-441.71887242357298</v>
      </c>
      <c r="E21">
        <v>-441.71887242357298</v>
      </c>
      <c r="H21">
        <f t="shared" si="2"/>
        <v>56.9209978830308</v>
      </c>
      <c r="I21" s="4">
        <f t="shared" si="3"/>
        <v>-397.44698518121498</v>
      </c>
      <c r="J21" s="4">
        <f t="shared" si="3"/>
        <v>152.55301481878399</v>
      </c>
      <c r="K21" s="4">
        <f t="shared" si="3"/>
        <v>722.55301481878405</v>
      </c>
      <c r="L21" s="4">
        <f t="shared" si="3"/>
        <v>1312.55301481878</v>
      </c>
      <c r="M21" s="4">
        <f t="shared" si="3"/>
        <v>1922.55301481878</v>
      </c>
      <c r="N21" s="4">
        <f t="shared" si="3"/>
        <v>2552.55301481878</v>
      </c>
      <c r="O21" s="4">
        <f t="shared" si="3"/>
        <v>3202.55301481878</v>
      </c>
      <c r="P21" s="4">
        <f t="shared" si="3"/>
        <v>3872.55301481878</v>
      </c>
      <c r="Q21" s="4">
        <f t="shared" si="3"/>
        <v>4562.55301481878</v>
      </c>
      <c r="R21" s="4">
        <f t="shared" si="3"/>
        <v>5272.55301481878</v>
      </c>
      <c r="S21" s="4">
        <f t="shared" si="3"/>
        <v>6002.55301481878</v>
      </c>
      <c r="T21" s="4">
        <f t="shared" si="3"/>
        <v>6752.55301481878</v>
      </c>
      <c r="U21" s="4">
        <f t="shared" si="3"/>
        <v>7522.55301481878</v>
      </c>
      <c r="V21" s="4">
        <f t="shared" si="3"/>
        <v>8312.5530148187809</v>
      </c>
      <c r="W21" s="4">
        <f t="shared" si="3"/>
        <v>9122.5530148187809</v>
      </c>
      <c r="X21" s="4">
        <f t="shared" si="3"/>
        <v>9952.5530148187809</v>
      </c>
      <c r="Y21" s="4">
        <f t="shared" si="4"/>
        <v>10802.553014818701</v>
      </c>
      <c r="Z21" s="4">
        <f t="shared" si="4"/>
        <v>11672.553014818701</v>
      </c>
      <c r="AA21" s="4">
        <f t="shared" si="4"/>
        <v>12562.553014818701</v>
      </c>
      <c r="AB21" s="4">
        <f t="shared" si="4"/>
        <v>13472.553014818701</v>
      </c>
      <c r="AC21" s="4">
        <f t="shared" si="4"/>
        <v>14402.553014818701</v>
      </c>
      <c r="AD21" s="4">
        <f t="shared" si="4"/>
        <v>15352.553014818701</v>
      </c>
      <c r="AE21" s="4">
        <f t="shared" si="4"/>
        <v>16322.553014818701</v>
      </c>
      <c r="AF21" s="4">
        <f t="shared" si="4"/>
        <v>17312.553014818699</v>
      </c>
      <c r="AG21" s="4">
        <f t="shared" si="5"/>
        <v>18322.553014818699</v>
      </c>
      <c r="AH21" s="4">
        <f t="shared" si="5"/>
        <v>19352.553014818699</v>
      </c>
      <c r="AI21" s="4">
        <f t="shared" si="5"/>
        <v>20402.553014818699</v>
      </c>
      <c r="AJ21" s="4">
        <f t="shared" si="5"/>
        <v>21472.553014818699</v>
      </c>
      <c r="AK21" s="4">
        <f t="shared" si="5"/>
        <v>22562.553014818699</v>
      </c>
      <c r="AL21" s="4">
        <f t="shared" si="5"/>
        <v>23672.553014818699</v>
      </c>
      <c r="AM21" s="4">
        <f t="shared" si="5"/>
        <v>24802.553014818699</v>
      </c>
      <c r="AN21" s="4">
        <f t="shared" si="5"/>
        <v>25952.553014818699</v>
      </c>
    </row>
    <row r="22" spans="1:40" x14ac:dyDescent="0.25">
      <c r="A22" s="1">
        <v>0</v>
      </c>
      <c r="B22">
        <v>66.407830863535906</v>
      </c>
      <c r="C22" s="1" t="str">
        <f t="shared" si="0"/>
        <v>066,40783</v>
      </c>
      <c r="D22">
        <v>-463.85481604475098</v>
      </c>
      <c r="E22">
        <v>-463.85481604475098</v>
      </c>
      <c r="H22">
        <f t="shared" si="2"/>
        <v>60.0832755431991</v>
      </c>
      <c r="I22" s="4">
        <f t="shared" si="3"/>
        <v>-419.58292880239401</v>
      </c>
      <c r="J22" s="4">
        <f t="shared" si="3"/>
        <v>160.417071197605</v>
      </c>
      <c r="K22" s="4">
        <f t="shared" si="3"/>
        <v>760.41707119760497</v>
      </c>
      <c r="L22" s="4">
        <f t="shared" si="3"/>
        <v>1380.4170711976001</v>
      </c>
      <c r="M22" s="4">
        <f t="shared" si="3"/>
        <v>2020.4170711976001</v>
      </c>
      <c r="N22" s="4">
        <f t="shared" si="3"/>
        <v>2680.4170711975999</v>
      </c>
      <c r="O22" s="4">
        <f t="shared" si="3"/>
        <v>3360.4170711975999</v>
      </c>
      <c r="P22" s="4">
        <f t="shared" si="3"/>
        <v>4060.4170711975999</v>
      </c>
      <c r="Q22" s="4">
        <f t="shared" si="3"/>
        <v>4780.4170711976003</v>
      </c>
      <c r="R22" s="4">
        <f t="shared" si="3"/>
        <v>5520.4170711976003</v>
      </c>
      <c r="S22" s="4">
        <f t="shared" si="3"/>
        <v>6280.4170711976003</v>
      </c>
      <c r="T22" s="4">
        <f t="shared" si="3"/>
        <v>7060.4170711976003</v>
      </c>
      <c r="U22" s="4">
        <f t="shared" si="3"/>
        <v>7860.4170711976003</v>
      </c>
      <c r="V22" s="4">
        <f t="shared" si="3"/>
        <v>8680.4170711976003</v>
      </c>
      <c r="W22" s="4">
        <f t="shared" si="3"/>
        <v>9520.4170711976003</v>
      </c>
      <c r="X22" s="4">
        <f t="shared" si="3"/>
        <v>10380.4170711976</v>
      </c>
      <c r="Y22" s="4">
        <f t="shared" si="4"/>
        <v>11260.4170711976</v>
      </c>
      <c r="Z22" s="4">
        <f t="shared" si="4"/>
        <v>12160.4170711975</v>
      </c>
      <c r="AA22" s="4">
        <f t="shared" si="4"/>
        <v>13080.4170711975</v>
      </c>
      <c r="AB22" s="4">
        <f t="shared" si="4"/>
        <v>14020.4170711975</v>
      </c>
      <c r="AC22" s="4">
        <f t="shared" si="4"/>
        <v>14980.4170711975</v>
      </c>
      <c r="AD22" s="4">
        <f t="shared" si="4"/>
        <v>15960.4170711975</v>
      </c>
      <c r="AE22" s="4">
        <f t="shared" si="4"/>
        <v>16960.417071197498</v>
      </c>
      <c r="AF22" s="4">
        <f t="shared" si="4"/>
        <v>17980.417071197498</v>
      </c>
      <c r="AG22" s="4">
        <f t="shared" si="5"/>
        <v>19020.4170711976</v>
      </c>
      <c r="AH22" s="4">
        <f t="shared" si="5"/>
        <v>20080.4170711976</v>
      </c>
      <c r="AI22" s="4">
        <f t="shared" si="5"/>
        <v>21160.4170711976</v>
      </c>
      <c r="AJ22" s="4">
        <f t="shared" si="5"/>
        <v>22260.4170711976</v>
      </c>
      <c r="AK22" s="4">
        <f t="shared" si="5"/>
        <v>23380.4170711976</v>
      </c>
      <c r="AL22" s="4">
        <f t="shared" si="5"/>
        <v>24520.4170711976</v>
      </c>
      <c r="AM22" s="4">
        <f t="shared" si="5"/>
        <v>25680.4170711976</v>
      </c>
      <c r="AN22" s="4">
        <f t="shared" si="5"/>
        <v>26860.4170711976</v>
      </c>
    </row>
    <row r="23" spans="1:40" x14ac:dyDescent="0.25">
      <c r="A23" s="1">
        <v>0</v>
      </c>
      <c r="B23">
        <v>69.570108523704306</v>
      </c>
      <c r="C23" s="1" t="str">
        <f t="shared" si="0"/>
        <v>069,57011</v>
      </c>
      <c r="D23">
        <v>-485.99075966593</v>
      </c>
      <c r="E23">
        <v>-485.99075966593</v>
      </c>
      <c r="H23">
        <f t="shared" si="2"/>
        <v>63.2455532033675</v>
      </c>
      <c r="I23" s="4">
        <f t="shared" si="3"/>
        <v>-441.71887242357298</v>
      </c>
      <c r="J23" s="4">
        <f t="shared" si="3"/>
        <v>168.281127576426</v>
      </c>
      <c r="K23" s="4">
        <f t="shared" si="3"/>
        <v>798.281127576426</v>
      </c>
      <c r="L23" s="4">
        <f t="shared" si="3"/>
        <v>1448.28112757642</v>
      </c>
      <c r="M23" s="4">
        <f t="shared" si="3"/>
        <v>2118.2811275764202</v>
      </c>
      <c r="N23" s="4">
        <f t="shared" si="3"/>
        <v>2808.2811275764202</v>
      </c>
      <c r="O23" s="4">
        <f t="shared" si="3"/>
        <v>3518.2811275764202</v>
      </c>
      <c r="P23" s="4">
        <f t="shared" si="3"/>
        <v>4248.2811275764197</v>
      </c>
      <c r="Q23" s="4">
        <f t="shared" si="3"/>
        <v>4998.2811275764197</v>
      </c>
      <c r="R23" s="4">
        <f t="shared" si="3"/>
        <v>5768.2811275764197</v>
      </c>
      <c r="S23" s="4">
        <f t="shared" si="3"/>
        <v>6558.2811275764197</v>
      </c>
      <c r="T23" s="4">
        <f t="shared" si="3"/>
        <v>7368.2811275764197</v>
      </c>
      <c r="U23" s="4">
        <f t="shared" si="3"/>
        <v>8198.2811275764197</v>
      </c>
      <c r="V23" s="4">
        <f t="shared" si="3"/>
        <v>9048.2811275764197</v>
      </c>
      <c r="W23" s="4">
        <f t="shared" si="3"/>
        <v>9918.2811275764197</v>
      </c>
      <c r="X23" s="4">
        <f t="shared" si="3"/>
        <v>10808.2811275764</v>
      </c>
      <c r="Y23" s="4">
        <f t="shared" si="4"/>
        <v>11718.2811275764</v>
      </c>
      <c r="Z23" s="4">
        <f t="shared" si="4"/>
        <v>12648.2811275764</v>
      </c>
      <c r="AA23" s="4">
        <f t="shared" si="4"/>
        <v>13598.2811275764</v>
      </c>
      <c r="AB23" s="4">
        <f t="shared" si="4"/>
        <v>14568.2811275764</v>
      </c>
      <c r="AC23" s="4">
        <f t="shared" si="4"/>
        <v>15558.2811275764</v>
      </c>
      <c r="AD23" s="4">
        <f t="shared" si="4"/>
        <v>16568.2811275764</v>
      </c>
      <c r="AE23" s="4">
        <f t="shared" si="4"/>
        <v>17598.2811275764</v>
      </c>
      <c r="AF23" s="4">
        <f t="shared" si="4"/>
        <v>18648.2811275764</v>
      </c>
      <c r="AG23" s="4">
        <f t="shared" si="5"/>
        <v>19718.2811275764</v>
      </c>
      <c r="AH23" s="4">
        <f t="shared" si="5"/>
        <v>20808.2811275764</v>
      </c>
      <c r="AI23" s="4">
        <f t="shared" si="5"/>
        <v>21918.2811275764</v>
      </c>
      <c r="AJ23" s="4">
        <f t="shared" si="5"/>
        <v>23048.2811275764</v>
      </c>
      <c r="AK23" s="4">
        <f t="shared" si="5"/>
        <v>24198.2811275764</v>
      </c>
      <c r="AL23" s="4">
        <f t="shared" si="5"/>
        <v>25368.2811275764</v>
      </c>
      <c r="AM23" s="4">
        <f t="shared" si="5"/>
        <v>26558.2811275764</v>
      </c>
      <c r="AN23" s="4">
        <f t="shared" si="5"/>
        <v>27768.2811275764</v>
      </c>
    </row>
    <row r="24" spans="1:40" x14ac:dyDescent="0.25">
      <c r="A24" s="1">
        <v>0</v>
      </c>
      <c r="B24">
        <v>72.732386183872705</v>
      </c>
      <c r="C24" s="1" t="str">
        <f t="shared" si="0"/>
        <v>072,73239</v>
      </c>
      <c r="D24">
        <v>-508.12670328710902</v>
      </c>
      <c r="E24">
        <v>-508.12670328710902</v>
      </c>
      <c r="H24">
        <f t="shared" si="2"/>
        <v>66.407830863535906</v>
      </c>
      <c r="I24" s="4">
        <f t="shared" si="3"/>
        <v>-463.85481604475098</v>
      </c>
      <c r="J24" s="4">
        <f t="shared" si="3"/>
        <v>176.145183955248</v>
      </c>
      <c r="K24" s="4">
        <f t="shared" si="3"/>
        <v>836.14518395524794</v>
      </c>
      <c r="L24" s="4">
        <f t="shared" si="3"/>
        <v>1516.1451839552401</v>
      </c>
      <c r="M24" s="4">
        <f t="shared" si="3"/>
        <v>2216.1451839552401</v>
      </c>
      <c r="N24" s="4">
        <f t="shared" si="3"/>
        <v>2936.1451839552401</v>
      </c>
      <c r="O24" s="4">
        <f t="shared" si="3"/>
        <v>3676.1451839552401</v>
      </c>
      <c r="P24" s="4">
        <f t="shared" si="3"/>
        <v>4436.1451839552401</v>
      </c>
      <c r="Q24" s="4">
        <f t="shared" si="3"/>
        <v>5216.1451839552401</v>
      </c>
      <c r="R24" s="4">
        <f t="shared" si="3"/>
        <v>6016.1451839552401</v>
      </c>
      <c r="S24" s="4">
        <f t="shared" si="3"/>
        <v>6836.1451839552401</v>
      </c>
      <c r="T24" s="4">
        <f t="shared" si="3"/>
        <v>7676.1451839552401</v>
      </c>
      <c r="U24" s="4">
        <f t="shared" si="3"/>
        <v>8536.1451839552392</v>
      </c>
      <c r="V24" s="4">
        <f t="shared" si="3"/>
        <v>9416.1451839552392</v>
      </c>
      <c r="W24" s="4">
        <f t="shared" si="3"/>
        <v>10316.145183955199</v>
      </c>
      <c r="X24" s="4">
        <f t="shared" si="3"/>
        <v>11236.145183955199</v>
      </c>
      <c r="Y24" s="4">
        <f t="shared" si="4"/>
        <v>12176.145183955199</v>
      </c>
      <c r="Z24" s="4">
        <f t="shared" si="4"/>
        <v>13136.145183955199</v>
      </c>
      <c r="AA24" s="4">
        <f t="shared" si="4"/>
        <v>14116.145183955199</v>
      </c>
      <c r="AB24" s="4">
        <f t="shared" si="4"/>
        <v>15116.145183955199</v>
      </c>
      <c r="AC24" s="4">
        <f t="shared" si="4"/>
        <v>16136.145183955199</v>
      </c>
      <c r="AD24" s="4">
        <f t="shared" si="4"/>
        <v>17176.145183955199</v>
      </c>
      <c r="AE24" s="4">
        <f t="shared" si="4"/>
        <v>18236.145183955199</v>
      </c>
      <c r="AF24" s="4">
        <f t="shared" si="4"/>
        <v>19316.145183955199</v>
      </c>
      <c r="AG24" s="4">
        <f t="shared" si="5"/>
        <v>20416.145183955199</v>
      </c>
      <c r="AH24" s="4">
        <f t="shared" si="5"/>
        <v>21536.145183955199</v>
      </c>
      <c r="AI24" s="4">
        <f t="shared" si="5"/>
        <v>22676.145183955199</v>
      </c>
      <c r="AJ24" s="4">
        <f t="shared" si="5"/>
        <v>23836.145183955199</v>
      </c>
      <c r="AK24" s="4">
        <f t="shared" si="5"/>
        <v>25016.145183955199</v>
      </c>
      <c r="AL24" s="4">
        <f t="shared" si="5"/>
        <v>26216.145183955199</v>
      </c>
      <c r="AM24" s="4">
        <f t="shared" si="5"/>
        <v>27436.145183955199</v>
      </c>
      <c r="AN24" s="4">
        <f t="shared" si="5"/>
        <v>28676.145183955199</v>
      </c>
    </row>
    <row r="25" spans="1:40" x14ac:dyDescent="0.25">
      <c r="A25" s="1">
        <v>0</v>
      </c>
      <c r="B25">
        <v>75.894663844041105</v>
      </c>
      <c r="C25" s="1" t="str">
        <f t="shared" si="0"/>
        <v>075,89466</v>
      </c>
      <c r="D25">
        <v>-530.26264690828702</v>
      </c>
      <c r="E25">
        <v>-530.26264690828702</v>
      </c>
      <c r="H25">
        <f t="shared" si="2"/>
        <v>69.570108523704306</v>
      </c>
      <c r="I25" s="4">
        <f t="shared" si="3"/>
        <v>-485.99075966593</v>
      </c>
      <c r="J25" s="4">
        <f t="shared" si="3"/>
        <v>184.00924033406901</v>
      </c>
      <c r="K25" s="4">
        <f t="shared" si="3"/>
        <v>874.00924033406898</v>
      </c>
      <c r="L25" s="4">
        <f t="shared" si="3"/>
        <v>1584.00924033406</v>
      </c>
      <c r="M25" s="4">
        <f t="shared" si="3"/>
        <v>2314.00924033406</v>
      </c>
      <c r="N25" s="4">
        <f t="shared" si="3"/>
        <v>3064.00924033406</v>
      </c>
      <c r="O25" s="4">
        <f t="shared" si="3"/>
        <v>3834.00924033406</v>
      </c>
      <c r="P25" s="4">
        <f t="shared" si="3"/>
        <v>4624.0092403340605</v>
      </c>
      <c r="Q25" s="4">
        <f t="shared" si="3"/>
        <v>5434.0092403340605</v>
      </c>
      <c r="R25" s="4">
        <f t="shared" si="3"/>
        <v>6264.0092403340605</v>
      </c>
      <c r="S25" s="4">
        <f t="shared" si="3"/>
        <v>7114.0092403340605</v>
      </c>
      <c r="T25" s="4">
        <f t="shared" si="3"/>
        <v>7984.0092403340605</v>
      </c>
      <c r="U25" s="4">
        <f t="shared" si="3"/>
        <v>8874.0092403340605</v>
      </c>
      <c r="V25" s="4">
        <f t="shared" si="3"/>
        <v>9784.0092403340605</v>
      </c>
      <c r="W25" s="4">
        <f t="shared" si="3"/>
        <v>10714.009240334</v>
      </c>
      <c r="X25" s="4">
        <f t="shared" si="3"/>
        <v>11664.009240334</v>
      </c>
      <c r="Y25" s="4">
        <f t="shared" si="4"/>
        <v>12634.009240334</v>
      </c>
      <c r="Z25" s="4">
        <f t="shared" si="4"/>
        <v>13624.009240334</v>
      </c>
      <c r="AA25" s="4">
        <f t="shared" si="4"/>
        <v>14634.009240334</v>
      </c>
      <c r="AB25" s="4">
        <f t="shared" si="4"/>
        <v>15664.009240334</v>
      </c>
      <c r="AC25" s="4">
        <f t="shared" si="4"/>
        <v>16714.009240333999</v>
      </c>
      <c r="AD25" s="4">
        <f t="shared" si="4"/>
        <v>17784.009240333999</v>
      </c>
      <c r="AE25" s="4">
        <f t="shared" si="4"/>
        <v>18874.009240333999</v>
      </c>
      <c r="AF25" s="4">
        <f t="shared" si="4"/>
        <v>19984.009240333999</v>
      </c>
      <c r="AG25" s="4">
        <f t="shared" si="5"/>
        <v>21114.009240333999</v>
      </c>
      <c r="AH25" s="4">
        <f t="shared" si="5"/>
        <v>22264.009240333999</v>
      </c>
      <c r="AI25" s="4">
        <f t="shared" si="5"/>
        <v>23434.009240333999</v>
      </c>
      <c r="AJ25" s="4">
        <f t="shared" si="5"/>
        <v>24624.009240333999</v>
      </c>
      <c r="AK25" s="4">
        <f t="shared" si="5"/>
        <v>25834.009240333999</v>
      </c>
      <c r="AL25" s="4">
        <f t="shared" si="5"/>
        <v>27064.009240333999</v>
      </c>
      <c r="AM25" s="4">
        <f t="shared" si="5"/>
        <v>28314.009240333999</v>
      </c>
      <c r="AN25" s="4">
        <f t="shared" si="5"/>
        <v>29584.009240333999</v>
      </c>
    </row>
    <row r="26" spans="1:40" x14ac:dyDescent="0.25">
      <c r="A26" s="1">
        <v>0</v>
      </c>
      <c r="B26">
        <v>79.056941504209405</v>
      </c>
      <c r="C26" s="1" t="str">
        <f t="shared" si="0"/>
        <v>079,05694</v>
      </c>
      <c r="D26">
        <v>-552.39859052946599</v>
      </c>
      <c r="E26">
        <v>-552.39859052946599</v>
      </c>
      <c r="H26">
        <f t="shared" si="2"/>
        <v>72.732386183872705</v>
      </c>
      <c r="I26" s="4">
        <f t="shared" si="3"/>
        <v>-508.12670328710902</v>
      </c>
      <c r="J26" s="4">
        <f t="shared" si="3"/>
        <v>191.87329671289001</v>
      </c>
      <c r="K26" s="4">
        <f t="shared" si="3"/>
        <v>911.87329671289103</v>
      </c>
      <c r="L26" s="4">
        <f t="shared" si="3"/>
        <v>1651.8732967128899</v>
      </c>
      <c r="M26" s="4">
        <f t="shared" si="3"/>
        <v>2411.8732967128899</v>
      </c>
      <c r="N26" s="4">
        <f t="shared" si="3"/>
        <v>3191.8732967128899</v>
      </c>
      <c r="O26" s="4">
        <f t="shared" si="3"/>
        <v>3991.8732967128899</v>
      </c>
      <c r="P26" s="4">
        <f t="shared" si="3"/>
        <v>4811.8732967128899</v>
      </c>
      <c r="Q26" s="4">
        <f t="shared" si="3"/>
        <v>5651.8732967128899</v>
      </c>
      <c r="R26" s="4">
        <f t="shared" si="3"/>
        <v>6511.8732967128899</v>
      </c>
      <c r="S26" s="4">
        <f t="shared" si="3"/>
        <v>7391.8732967128799</v>
      </c>
      <c r="T26" s="4">
        <f t="shared" si="3"/>
        <v>8291.8732967128799</v>
      </c>
      <c r="U26" s="4">
        <f t="shared" si="3"/>
        <v>9211.8732967128799</v>
      </c>
      <c r="V26" s="4">
        <f t="shared" si="3"/>
        <v>10151.8732967128</v>
      </c>
      <c r="W26" s="4">
        <f t="shared" si="3"/>
        <v>11111.8732967128</v>
      </c>
      <c r="X26" s="4">
        <f t="shared" si="3"/>
        <v>12091.8732967128</v>
      </c>
      <c r="Y26" s="4">
        <f t="shared" si="4"/>
        <v>13091.8732967128</v>
      </c>
      <c r="Z26" s="4">
        <f t="shared" si="4"/>
        <v>14111.8732967128</v>
      </c>
      <c r="AA26" s="4">
        <f t="shared" si="4"/>
        <v>15151.8732967128</v>
      </c>
      <c r="AB26" s="4">
        <f t="shared" si="4"/>
        <v>16211.8732967128</v>
      </c>
      <c r="AC26" s="4">
        <f t="shared" si="4"/>
        <v>17291.873296712802</v>
      </c>
      <c r="AD26" s="4">
        <f t="shared" si="4"/>
        <v>18391.873296712802</v>
      </c>
      <c r="AE26" s="4">
        <f t="shared" si="4"/>
        <v>19511.873296712802</v>
      </c>
      <c r="AF26" s="4">
        <f t="shared" si="4"/>
        <v>20651.873296712802</v>
      </c>
      <c r="AG26" s="4">
        <f t="shared" si="5"/>
        <v>21811.873296712802</v>
      </c>
      <c r="AH26" s="4">
        <f t="shared" si="5"/>
        <v>22991.873296712802</v>
      </c>
      <c r="AI26" s="4">
        <f t="shared" si="5"/>
        <v>24191.873296712802</v>
      </c>
      <c r="AJ26" s="4">
        <f t="shared" si="5"/>
        <v>25411.8732967129</v>
      </c>
      <c r="AK26" s="4">
        <f t="shared" si="5"/>
        <v>26651.8732967129</v>
      </c>
      <c r="AL26" s="4">
        <f t="shared" si="5"/>
        <v>27911.8732967129</v>
      </c>
      <c r="AM26" s="4">
        <f t="shared" si="5"/>
        <v>29191.8732967129</v>
      </c>
      <c r="AN26" s="4">
        <f t="shared" si="5"/>
        <v>30491.8732967129</v>
      </c>
    </row>
    <row r="27" spans="1:40" x14ac:dyDescent="0.25">
      <c r="A27" s="1">
        <v>0</v>
      </c>
      <c r="B27">
        <v>82.219219164377805</v>
      </c>
      <c r="C27" s="1" t="str">
        <f t="shared" si="0"/>
        <v>082,21922</v>
      </c>
      <c r="D27">
        <v>-574.53453415064496</v>
      </c>
      <c r="E27">
        <v>-574.53453415064496</v>
      </c>
      <c r="H27">
        <f t="shared" si="2"/>
        <v>75.894663844041105</v>
      </c>
      <c r="I27" s="4">
        <f t="shared" si="3"/>
        <v>-530.26264690828702</v>
      </c>
      <c r="J27" s="4">
        <f t="shared" si="3"/>
        <v>199.73735309171201</v>
      </c>
      <c r="K27" s="4">
        <f t="shared" si="3"/>
        <v>949.73735309171195</v>
      </c>
      <c r="L27" s="4">
        <f t="shared" si="3"/>
        <v>1719.73735309171</v>
      </c>
      <c r="M27" s="4">
        <f t="shared" si="3"/>
        <v>2509.7373530917098</v>
      </c>
      <c r="N27" s="4">
        <f t="shared" si="3"/>
        <v>3319.7373530917098</v>
      </c>
      <c r="O27" s="4">
        <f t="shared" si="3"/>
        <v>4149.7373530917102</v>
      </c>
      <c r="P27" s="4">
        <f t="shared" ref="P27:AE34" si="6">VLOOKUP(ROUND(P$2,5)&amp;ROUND($H27,5),$C:$D,2,FALSE)</f>
        <v>4999.7373530917102</v>
      </c>
      <c r="Q27" s="4">
        <f t="shared" si="6"/>
        <v>5869.7373530917102</v>
      </c>
      <c r="R27" s="4">
        <f t="shared" si="6"/>
        <v>6759.7373530917102</v>
      </c>
      <c r="S27" s="4">
        <f t="shared" si="6"/>
        <v>7669.7373530917102</v>
      </c>
      <c r="T27" s="4">
        <f t="shared" si="6"/>
        <v>8599.7373530917102</v>
      </c>
      <c r="U27" s="4">
        <f t="shared" si="6"/>
        <v>9549.7373530917102</v>
      </c>
      <c r="V27" s="4">
        <f t="shared" si="6"/>
        <v>10519.737353091699</v>
      </c>
      <c r="W27" s="4">
        <f t="shared" si="6"/>
        <v>11509.737353091699</v>
      </c>
      <c r="X27" s="4">
        <f t="shared" si="6"/>
        <v>12519.737353091699</v>
      </c>
      <c r="Y27" s="4">
        <f t="shared" si="6"/>
        <v>13549.737353091699</v>
      </c>
      <c r="Z27" s="4">
        <f t="shared" si="6"/>
        <v>14599.737353091699</v>
      </c>
      <c r="AA27" s="4">
        <f t="shared" si="6"/>
        <v>15669.737353091699</v>
      </c>
      <c r="AB27" s="4">
        <f t="shared" si="6"/>
        <v>16759.737353091699</v>
      </c>
      <c r="AC27" s="4">
        <f t="shared" si="6"/>
        <v>17869.737353091699</v>
      </c>
      <c r="AD27" s="4">
        <f t="shared" si="6"/>
        <v>18999.737353091699</v>
      </c>
      <c r="AE27" s="4">
        <f t="shared" si="6"/>
        <v>20149.737353091699</v>
      </c>
      <c r="AF27" s="4">
        <f t="shared" si="4"/>
        <v>21319.737353091699</v>
      </c>
      <c r="AG27" s="4">
        <f t="shared" si="5"/>
        <v>22509.737353091699</v>
      </c>
      <c r="AH27" s="4">
        <f t="shared" si="5"/>
        <v>23719.737353091699</v>
      </c>
      <c r="AI27" s="4">
        <f t="shared" si="5"/>
        <v>24949.737353091699</v>
      </c>
      <c r="AJ27" s="4">
        <f t="shared" si="5"/>
        <v>26199.737353091699</v>
      </c>
      <c r="AK27" s="4">
        <f t="shared" si="5"/>
        <v>27469.737353091699</v>
      </c>
      <c r="AL27" s="4">
        <f t="shared" si="5"/>
        <v>28759.737353091699</v>
      </c>
      <c r="AM27" s="4">
        <f t="shared" si="5"/>
        <v>30069.737353091699</v>
      </c>
      <c r="AN27" s="4">
        <f t="shared" si="5"/>
        <v>31399.737353091699</v>
      </c>
    </row>
    <row r="28" spans="1:40" x14ac:dyDescent="0.25">
      <c r="A28" s="1">
        <v>0</v>
      </c>
      <c r="B28">
        <v>85.381496824546204</v>
      </c>
      <c r="C28" s="1" t="str">
        <f t="shared" si="0"/>
        <v>085,3815</v>
      </c>
      <c r="D28">
        <v>-596.67047777182302</v>
      </c>
      <c r="E28">
        <v>-596.67047777182302</v>
      </c>
      <c r="H28">
        <f t="shared" si="2"/>
        <v>79.056941504209405</v>
      </c>
      <c r="I28" s="4">
        <f t="shared" ref="I28:X34" si="7">VLOOKUP(ROUND(I$2,5)&amp;ROUND($H28,5),$C:$D,2,FALSE)</f>
        <v>-552.39859052946599</v>
      </c>
      <c r="J28" s="4">
        <f t="shared" si="7"/>
        <v>207.60140947053301</v>
      </c>
      <c r="K28" s="4">
        <f t="shared" si="7"/>
        <v>987.60140947053299</v>
      </c>
      <c r="L28" s="4">
        <f t="shared" si="7"/>
        <v>1787.6014094705299</v>
      </c>
      <c r="M28" s="4">
        <f t="shared" si="7"/>
        <v>2607.6014094705301</v>
      </c>
      <c r="N28" s="4">
        <f t="shared" si="7"/>
        <v>3447.6014094705301</v>
      </c>
      <c r="O28" s="4">
        <f t="shared" si="7"/>
        <v>4307.6014094705297</v>
      </c>
      <c r="P28" s="4">
        <f t="shared" si="7"/>
        <v>5187.6014094705297</v>
      </c>
      <c r="Q28" s="4">
        <f t="shared" si="7"/>
        <v>6087.6014094705297</v>
      </c>
      <c r="R28" s="4">
        <f t="shared" si="7"/>
        <v>7007.6014094705297</v>
      </c>
      <c r="S28" s="4">
        <f t="shared" si="7"/>
        <v>7947.6014094705297</v>
      </c>
      <c r="T28" s="4">
        <f t="shared" si="7"/>
        <v>8907.6014094705297</v>
      </c>
      <c r="U28" s="4">
        <f t="shared" si="7"/>
        <v>9887.6014094705297</v>
      </c>
      <c r="V28" s="4">
        <f t="shared" si="7"/>
        <v>10887.601409470501</v>
      </c>
      <c r="W28" s="4">
        <f t="shared" si="7"/>
        <v>11907.601409470501</v>
      </c>
      <c r="X28" s="4">
        <f t="shared" si="7"/>
        <v>12947.601409470501</v>
      </c>
      <c r="Y28" s="4">
        <f t="shared" si="6"/>
        <v>14007.601409470501</v>
      </c>
      <c r="Z28" s="4">
        <f t="shared" si="6"/>
        <v>15087.601409470501</v>
      </c>
      <c r="AA28" s="4">
        <f t="shared" si="6"/>
        <v>16187.601409470501</v>
      </c>
      <c r="AB28" s="4">
        <f t="shared" si="6"/>
        <v>17307.601409470499</v>
      </c>
      <c r="AC28" s="4">
        <f t="shared" si="6"/>
        <v>18447.601409470499</v>
      </c>
      <c r="AD28" s="4">
        <f t="shared" si="6"/>
        <v>19607.601409470499</v>
      </c>
      <c r="AE28" s="4">
        <f t="shared" si="6"/>
        <v>20787.601409470499</v>
      </c>
      <c r="AF28" s="4">
        <f t="shared" si="4"/>
        <v>21987.601409470499</v>
      </c>
      <c r="AG28" s="4">
        <f t="shared" si="5"/>
        <v>23207.601409470499</v>
      </c>
      <c r="AH28" s="4">
        <f t="shared" si="5"/>
        <v>24447.601409470499</v>
      </c>
      <c r="AI28" s="4">
        <f t="shared" si="5"/>
        <v>25707.601409470499</v>
      </c>
      <c r="AJ28" s="4">
        <f t="shared" si="5"/>
        <v>26987.601409470499</v>
      </c>
      <c r="AK28" s="4">
        <f t="shared" si="5"/>
        <v>28287.601409470499</v>
      </c>
      <c r="AL28" s="4">
        <f t="shared" si="5"/>
        <v>29607.601409470499</v>
      </c>
      <c r="AM28" s="4">
        <f t="shared" si="5"/>
        <v>30947.601409470499</v>
      </c>
      <c r="AN28" s="4">
        <f t="shared" si="5"/>
        <v>32307.601409470499</v>
      </c>
    </row>
    <row r="29" spans="1:40" x14ac:dyDescent="0.25">
      <c r="A29" s="1">
        <v>0</v>
      </c>
      <c r="B29">
        <v>88.543774484714604</v>
      </c>
      <c r="C29" s="1" t="str">
        <f t="shared" si="0"/>
        <v>088,54377</v>
      </c>
      <c r="D29">
        <v>-618.80642139300198</v>
      </c>
      <c r="E29">
        <v>-618.80642139300198</v>
      </c>
      <c r="H29">
        <f t="shared" si="2"/>
        <v>82.219219164377805</v>
      </c>
      <c r="I29" s="4">
        <f t="shared" si="7"/>
        <v>-574.53453415064496</v>
      </c>
      <c r="J29" s="4">
        <f t="shared" si="7"/>
        <v>215.46546584935399</v>
      </c>
      <c r="K29" s="4">
        <f t="shared" si="7"/>
        <v>1025.46546584935</v>
      </c>
      <c r="L29" s="4">
        <f t="shared" si="7"/>
        <v>1855.46546584935</v>
      </c>
      <c r="M29" s="4">
        <f t="shared" si="7"/>
        <v>2705.46546584935</v>
      </c>
      <c r="N29" s="4">
        <f t="shared" si="7"/>
        <v>3575.46546584935</v>
      </c>
      <c r="O29" s="4">
        <f t="shared" si="7"/>
        <v>4465.46546584935</v>
      </c>
      <c r="P29" s="4">
        <f t="shared" si="7"/>
        <v>5375.46546584935</v>
      </c>
      <c r="Q29" s="4">
        <f t="shared" si="7"/>
        <v>6305.46546584935</v>
      </c>
      <c r="R29" s="4">
        <f t="shared" si="7"/>
        <v>7255.46546584935</v>
      </c>
      <c r="S29" s="4">
        <f t="shared" si="7"/>
        <v>8225.4654658493491</v>
      </c>
      <c r="T29" s="4">
        <f t="shared" si="7"/>
        <v>9215.4654658493491</v>
      </c>
      <c r="U29" s="4">
        <f t="shared" si="7"/>
        <v>10225.4654658493</v>
      </c>
      <c r="V29" s="4">
        <f t="shared" si="7"/>
        <v>11255.4654658493</v>
      </c>
      <c r="W29" s="4">
        <f t="shared" si="7"/>
        <v>12305.4654658493</v>
      </c>
      <c r="X29" s="4">
        <f t="shared" si="7"/>
        <v>13375.4654658493</v>
      </c>
      <c r="Y29" s="4">
        <f t="shared" si="6"/>
        <v>14465.4654658493</v>
      </c>
      <c r="Z29" s="4">
        <f t="shared" si="6"/>
        <v>15575.4654658493</v>
      </c>
      <c r="AA29" s="4">
        <f t="shared" si="6"/>
        <v>16705.465465849298</v>
      </c>
      <c r="AB29" s="4">
        <f t="shared" si="6"/>
        <v>17855.465465849298</v>
      </c>
      <c r="AC29" s="4">
        <f t="shared" si="6"/>
        <v>19025.465465849298</v>
      </c>
      <c r="AD29" s="4">
        <f t="shared" si="6"/>
        <v>20215.465465849298</v>
      </c>
      <c r="AE29" s="4">
        <f t="shared" si="6"/>
        <v>21425.465465849298</v>
      </c>
      <c r="AF29" s="4">
        <f t="shared" si="4"/>
        <v>22655.465465849298</v>
      </c>
      <c r="AG29" s="4">
        <f t="shared" si="5"/>
        <v>23905.465465849298</v>
      </c>
      <c r="AH29" s="4">
        <f t="shared" si="5"/>
        <v>25175.465465849298</v>
      </c>
      <c r="AI29" s="4">
        <f t="shared" si="5"/>
        <v>26465.465465849298</v>
      </c>
      <c r="AJ29" s="4">
        <f t="shared" si="5"/>
        <v>27775.465465849298</v>
      </c>
      <c r="AK29" s="4">
        <f t="shared" si="5"/>
        <v>29105.465465849298</v>
      </c>
      <c r="AL29" s="4">
        <f t="shared" si="5"/>
        <v>30455.465465849298</v>
      </c>
      <c r="AM29" s="4">
        <f t="shared" si="5"/>
        <v>31825.465465849298</v>
      </c>
      <c r="AN29" s="4">
        <f t="shared" si="5"/>
        <v>33215.465465849302</v>
      </c>
    </row>
    <row r="30" spans="1:40" x14ac:dyDescent="0.25">
      <c r="A30" s="1">
        <v>0</v>
      </c>
      <c r="B30">
        <v>91.706052144883003</v>
      </c>
      <c r="C30" s="1" t="str">
        <f t="shared" si="0"/>
        <v>091,70605</v>
      </c>
      <c r="D30">
        <v>-640.94236501418095</v>
      </c>
      <c r="E30">
        <v>-640.94236501418095</v>
      </c>
      <c r="H30">
        <f t="shared" si="2"/>
        <v>85.381496824546204</v>
      </c>
      <c r="I30" s="4">
        <f t="shared" si="7"/>
        <v>-596.67047777182302</v>
      </c>
      <c r="J30" s="4">
        <f t="shared" si="7"/>
        <v>223.32952222817599</v>
      </c>
      <c r="K30" s="4">
        <f t="shared" si="7"/>
        <v>1063.3295222281699</v>
      </c>
      <c r="L30" s="4">
        <f t="shared" si="7"/>
        <v>1923.3295222281699</v>
      </c>
      <c r="M30" s="4">
        <f t="shared" si="7"/>
        <v>2803.3295222281699</v>
      </c>
      <c r="N30" s="4">
        <f t="shared" si="7"/>
        <v>3703.3295222281699</v>
      </c>
      <c r="O30" s="4">
        <f t="shared" si="7"/>
        <v>4623.3295222281704</v>
      </c>
      <c r="P30" s="4">
        <f t="shared" si="7"/>
        <v>5563.3295222281704</v>
      </c>
      <c r="Q30" s="4">
        <f t="shared" si="7"/>
        <v>6523.3295222281704</v>
      </c>
      <c r="R30" s="4">
        <f t="shared" si="7"/>
        <v>7503.3295222281704</v>
      </c>
      <c r="S30" s="4">
        <f t="shared" si="7"/>
        <v>8503.3295222281704</v>
      </c>
      <c r="T30" s="4">
        <f t="shared" si="7"/>
        <v>9523.3295222281704</v>
      </c>
      <c r="U30" s="4">
        <f t="shared" si="7"/>
        <v>10563.329522228099</v>
      </c>
      <c r="V30" s="4">
        <f t="shared" si="7"/>
        <v>11623.329522228099</v>
      </c>
      <c r="W30" s="4">
        <f t="shared" si="7"/>
        <v>12703.329522228099</v>
      </c>
      <c r="X30" s="4">
        <f t="shared" si="7"/>
        <v>13803.329522228099</v>
      </c>
      <c r="Y30" s="4">
        <f t="shared" si="6"/>
        <v>14923.329522228099</v>
      </c>
      <c r="Z30" s="4">
        <f t="shared" si="6"/>
        <v>16063.329522228099</v>
      </c>
      <c r="AA30" s="4">
        <f t="shared" si="6"/>
        <v>17223.329522228101</v>
      </c>
      <c r="AB30" s="4">
        <f t="shared" si="6"/>
        <v>18403.329522228101</v>
      </c>
      <c r="AC30" s="4">
        <f t="shared" si="6"/>
        <v>19603.329522228101</v>
      </c>
      <c r="AD30" s="4">
        <f t="shared" si="6"/>
        <v>20823.329522228101</v>
      </c>
      <c r="AE30" s="4">
        <f t="shared" si="6"/>
        <v>22063.329522228101</v>
      </c>
      <c r="AF30" s="4">
        <f t="shared" si="4"/>
        <v>23323.329522228101</v>
      </c>
      <c r="AG30" s="4">
        <f t="shared" si="5"/>
        <v>24603.329522228101</v>
      </c>
      <c r="AH30" s="4">
        <f t="shared" si="5"/>
        <v>25903.329522228101</v>
      </c>
      <c r="AI30" s="4">
        <f t="shared" si="5"/>
        <v>27223.329522228101</v>
      </c>
      <c r="AJ30" s="4">
        <f t="shared" si="5"/>
        <v>28563.329522228101</v>
      </c>
      <c r="AK30" s="4">
        <f t="shared" si="5"/>
        <v>29923.329522228101</v>
      </c>
      <c r="AL30" s="4">
        <f t="shared" si="5"/>
        <v>31303.329522228199</v>
      </c>
      <c r="AM30" s="4">
        <f t="shared" si="5"/>
        <v>32703.329522228199</v>
      </c>
      <c r="AN30" s="4">
        <f t="shared" si="5"/>
        <v>34123.329522228101</v>
      </c>
    </row>
    <row r="31" spans="1:40" x14ac:dyDescent="0.25">
      <c r="A31" s="1">
        <v>0</v>
      </c>
      <c r="B31">
        <v>94.868329805051403</v>
      </c>
      <c r="C31" s="1" t="str">
        <f t="shared" si="0"/>
        <v>094,86833</v>
      </c>
      <c r="D31">
        <v>-663.07830863535901</v>
      </c>
      <c r="E31">
        <v>-663.07830863535901</v>
      </c>
      <c r="H31">
        <f t="shared" si="2"/>
        <v>88.543774484714604</v>
      </c>
      <c r="I31" s="4">
        <f t="shared" si="7"/>
        <v>-618.80642139300198</v>
      </c>
      <c r="J31" s="4">
        <f t="shared" si="7"/>
        <v>231.19357860699699</v>
      </c>
      <c r="K31" s="4">
        <f t="shared" si="7"/>
        <v>1101.1935786069901</v>
      </c>
      <c r="L31" s="4">
        <f t="shared" si="7"/>
        <v>1991.1935786069901</v>
      </c>
      <c r="M31" s="4">
        <f t="shared" si="7"/>
        <v>2901.1935786069898</v>
      </c>
      <c r="N31" s="4">
        <f t="shared" si="7"/>
        <v>3831.1935786069898</v>
      </c>
      <c r="O31" s="4">
        <f t="shared" si="7"/>
        <v>4781.1935786069898</v>
      </c>
      <c r="P31" s="4">
        <f t="shared" si="7"/>
        <v>5751.1935786069898</v>
      </c>
      <c r="Q31" s="4">
        <f t="shared" si="7"/>
        <v>6741.1935786069898</v>
      </c>
      <c r="R31" s="4">
        <f t="shared" si="7"/>
        <v>7751.1935786069898</v>
      </c>
      <c r="S31" s="4">
        <f t="shared" si="7"/>
        <v>8781.1935786069898</v>
      </c>
      <c r="T31" s="4">
        <f t="shared" si="7"/>
        <v>9831.1935786069898</v>
      </c>
      <c r="U31" s="4">
        <f t="shared" si="7"/>
        <v>10901.193578606901</v>
      </c>
      <c r="V31" s="4">
        <f t="shared" si="7"/>
        <v>11991.193578606901</v>
      </c>
      <c r="W31" s="4">
        <f t="shared" si="7"/>
        <v>13101.193578606901</v>
      </c>
      <c r="X31" s="4">
        <f t="shared" si="7"/>
        <v>14231.193578606901</v>
      </c>
      <c r="Y31" s="4">
        <f t="shared" si="6"/>
        <v>15381.193578606901</v>
      </c>
      <c r="Z31" s="4">
        <f t="shared" si="6"/>
        <v>16551.193578606999</v>
      </c>
      <c r="AA31" s="4">
        <f t="shared" si="6"/>
        <v>17741.193578606999</v>
      </c>
      <c r="AB31" s="4">
        <f t="shared" si="6"/>
        <v>18951.193578606999</v>
      </c>
      <c r="AC31" s="4">
        <f t="shared" si="6"/>
        <v>20181.193578606999</v>
      </c>
      <c r="AD31" s="4">
        <f t="shared" si="6"/>
        <v>21431.193578606999</v>
      </c>
      <c r="AE31" s="4">
        <f t="shared" si="6"/>
        <v>22701.193578606999</v>
      </c>
      <c r="AF31" s="4">
        <f t="shared" si="4"/>
        <v>23991.193578606999</v>
      </c>
      <c r="AG31" s="4">
        <f t="shared" si="5"/>
        <v>25301.193578606999</v>
      </c>
      <c r="AH31" s="4">
        <f t="shared" si="5"/>
        <v>26631.193578606999</v>
      </c>
      <c r="AI31" s="4">
        <f t="shared" si="5"/>
        <v>27981.193578606999</v>
      </c>
      <c r="AJ31" s="4">
        <f t="shared" si="5"/>
        <v>29351.193578606999</v>
      </c>
      <c r="AK31" s="4">
        <f t="shared" si="5"/>
        <v>30741.193578606999</v>
      </c>
      <c r="AL31" s="4">
        <f t="shared" si="5"/>
        <v>32151.193578606999</v>
      </c>
      <c r="AM31" s="4">
        <f t="shared" si="5"/>
        <v>33581.193578607003</v>
      </c>
      <c r="AN31" s="4">
        <f t="shared" si="5"/>
        <v>35031.193578607003</v>
      </c>
    </row>
    <row r="32" spans="1:40" x14ac:dyDescent="0.25">
      <c r="A32" s="1">
        <v>0</v>
      </c>
      <c r="B32">
        <v>98.030607465219802</v>
      </c>
      <c r="C32" s="1" t="str">
        <f t="shared" si="0"/>
        <v>098,03061</v>
      </c>
      <c r="D32">
        <v>-685.21425225653797</v>
      </c>
      <c r="E32">
        <v>-685.21425225653797</v>
      </c>
      <c r="H32">
        <f t="shared" si="2"/>
        <v>91.706052144883003</v>
      </c>
      <c r="I32" s="4">
        <f t="shared" si="7"/>
        <v>-640.94236501418095</v>
      </c>
      <c r="J32" s="4">
        <f t="shared" si="7"/>
        <v>239.05763498581899</v>
      </c>
      <c r="K32" s="4">
        <f t="shared" si="7"/>
        <v>1139.05763498581</v>
      </c>
      <c r="L32" s="4">
        <f t="shared" si="7"/>
        <v>2059.0576349858102</v>
      </c>
      <c r="M32" s="4">
        <f t="shared" si="7"/>
        <v>2999.0576349858202</v>
      </c>
      <c r="N32" s="4">
        <f t="shared" si="7"/>
        <v>3959.0576349858202</v>
      </c>
      <c r="O32" s="4">
        <f t="shared" si="7"/>
        <v>4939.0576349858202</v>
      </c>
      <c r="P32" s="4">
        <f t="shared" si="7"/>
        <v>5939.0576349858202</v>
      </c>
      <c r="Q32" s="4">
        <f t="shared" si="7"/>
        <v>6959.0576349858202</v>
      </c>
      <c r="R32" s="4">
        <f t="shared" si="7"/>
        <v>7999.0576349858202</v>
      </c>
      <c r="S32" s="4">
        <f t="shared" si="7"/>
        <v>9059.0576349858202</v>
      </c>
      <c r="T32" s="4">
        <f t="shared" si="7"/>
        <v>10139.0576349858</v>
      </c>
      <c r="U32" s="4">
        <f t="shared" si="7"/>
        <v>11239.0576349858</v>
      </c>
      <c r="V32" s="4">
        <f t="shared" si="7"/>
        <v>12359.0576349858</v>
      </c>
      <c r="W32" s="4">
        <f t="shared" si="7"/>
        <v>13499.0576349858</v>
      </c>
      <c r="X32" s="4">
        <f t="shared" si="7"/>
        <v>14659.0576349858</v>
      </c>
      <c r="Y32" s="4">
        <f t="shared" si="6"/>
        <v>15839.0576349858</v>
      </c>
      <c r="Z32" s="4">
        <f t="shared" si="6"/>
        <v>17039.057634985798</v>
      </c>
      <c r="AA32" s="4">
        <f t="shared" si="6"/>
        <v>18259.057634985798</v>
      </c>
      <c r="AB32" s="4">
        <f t="shared" si="6"/>
        <v>19499.057634985798</v>
      </c>
      <c r="AC32" s="4">
        <f t="shared" si="6"/>
        <v>20759.057634985798</v>
      </c>
      <c r="AD32" s="4">
        <f t="shared" si="6"/>
        <v>22039.057634985798</v>
      </c>
      <c r="AE32" s="4">
        <f t="shared" si="6"/>
        <v>23339.057634985798</v>
      </c>
      <c r="AF32" s="4">
        <f t="shared" si="4"/>
        <v>24659.057634985798</v>
      </c>
      <c r="AG32" s="4">
        <f t="shared" si="5"/>
        <v>25999.057634985798</v>
      </c>
      <c r="AH32" s="4">
        <f t="shared" si="5"/>
        <v>27359.057634985798</v>
      </c>
      <c r="AI32" s="4">
        <f t="shared" si="5"/>
        <v>28739.057634985798</v>
      </c>
      <c r="AJ32" s="4">
        <f t="shared" si="5"/>
        <v>30139.057634985798</v>
      </c>
      <c r="AK32" s="4">
        <f t="shared" si="5"/>
        <v>31559.057634985798</v>
      </c>
      <c r="AL32" s="4">
        <f t="shared" si="5"/>
        <v>32999.057634985802</v>
      </c>
      <c r="AM32" s="4">
        <f t="shared" si="5"/>
        <v>34459.057634985802</v>
      </c>
      <c r="AN32" s="4">
        <f t="shared" si="5"/>
        <v>35939.057634985802</v>
      </c>
    </row>
    <row r="33" spans="1:40" x14ac:dyDescent="0.25">
      <c r="A33">
        <v>3.1622776601683702</v>
      </c>
      <c r="B33" s="1">
        <v>0</v>
      </c>
      <c r="C33" s="1" t="str">
        <f t="shared" si="0"/>
        <v>3,162280</v>
      </c>
      <c r="D33">
        <v>11</v>
      </c>
      <c r="E33">
        <v>11</v>
      </c>
      <c r="H33">
        <f t="shared" si="2"/>
        <v>94.868329805051403</v>
      </c>
      <c r="I33" s="4">
        <f t="shared" si="7"/>
        <v>-663.07830863535901</v>
      </c>
      <c r="J33" s="4">
        <f t="shared" si="7"/>
        <v>246.92169136464</v>
      </c>
      <c r="K33" s="4">
        <f t="shared" si="7"/>
        <v>1176.9216913646401</v>
      </c>
      <c r="L33" s="4">
        <f t="shared" si="7"/>
        <v>2126.9216913646401</v>
      </c>
      <c r="M33" s="4">
        <f t="shared" si="7"/>
        <v>3096.9216913646401</v>
      </c>
      <c r="N33" s="4">
        <f t="shared" si="7"/>
        <v>4086.9216913646401</v>
      </c>
      <c r="O33" s="4">
        <f t="shared" si="7"/>
        <v>5096.9216913646396</v>
      </c>
      <c r="P33" s="4">
        <f t="shared" si="7"/>
        <v>6126.9216913646396</v>
      </c>
      <c r="Q33" s="4">
        <f t="shared" si="7"/>
        <v>7176.9216913646396</v>
      </c>
      <c r="R33" s="4">
        <f t="shared" si="7"/>
        <v>8246.9216913646396</v>
      </c>
      <c r="S33" s="4">
        <f t="shared" si="7"/>
        <v>9336.9216913646396</v>
      </c>
      <c r="T33" s="4">
        <f t="shared" si="7"/>
        <v>10446.9216913646</v>
      </c>
      <c r="U33" s="4">
        <f t="shared" si="7"/>
        <v>11576.9216913646</v>
      </c>
      <c r="V33" s="4">
        <f t="shared" si="7"/>
        <v>12726.9216913646</v>
      </c>
      <c r="W33" s="4">
        <f t="shared" si="7"/>
        <v>13896.9216913646</v>
      </c>
      <c r="X33" s="4">
        <f t="shared" si="7"/>
        <v>15086.9216913646</v>
      </c>
      <c r="Y33" s="4">
        <f t="shared" si="6"/>
        <v>16296.9216913646</v>
      </c>
      <c r="Z33" s="4">
        <f t="shared" si="6"/>
        <v>17526.921691364601</v>
      </c>
      <c r="AA33" s="4">
        <f t="shared" si="6"/>
        <v>18776.921691364601</v>
      </c>
      <c r="AB33" s="4">
        <f t="shared" si="6"/>
        <v>20046.921691364601</v>
      </c>
      <c r="AC33" s="4">
        <f t="shared" si="6"/>
        <v>21336.921691364601</v>
      </c>
      <c r="AD33" s="4">
        <f t="shared" si="6"/>
        <v>22646.921691364601</v>
      </c>
      <c r="AE33" s="4">
        <f t="shared" si="6"/>
        <v>23976.921691364601</v>
      </c>
      <c r="AF33" s="4">
        <f t="shared" si="4"/>
        <v>25326.921691364601</v>
      </c>
      <c r="AG33" s="4">
        <f t="shared" si="5"/>
        <v>26696.921691364601</v>
      </c>
      <c r="AH33" s="4">
        <f t="shared" si="5"/>
        <v>28086.921691364601</v>
      </c>
      <c r="AI33" s="4">
        <f t="shared" si="5"/>
        <v>29496.921691364601</v>
      </c>
      <c r="AJ33" s="4">
        <f t="shared" si="5"/>
        <v>30926.921691364601</v>
      </c>
      <c r="AK33" s="4">
        <f t="shared" si="5"/>
        <v>32376.921691364601</v>
      </c>
      <c r="AL33" s="4">
        <f t="shared" si="5"/>
        <v>33846.921691364601</v>
      </c>
      <c r="AM33" s="4">
        <f t="shared" si="5"/>
        <v>35336.921691364601</v>
      </c>
      <c r="AN33" s="4">
        <f t="shared" si="5"/>
        <v>36846.921691364601</v>
      </c>
    </row>
    <row r="34" spans="1:40" x14ac:dyDescent="0.25">
      <c r="A34">
        <v>3.1622776601683702</v>
      </c>
      <c r="B34">
        <v>3.1622776601683702</v>
      </c>
      <c r="C34" s="1" t="str">
        <f t="shared" si="0"/>
        <v>3,162283,16228</v>
      </c>
      <c r="D34">
        <v>18.864056378821299</v>
      </c>
      <c r="E34">
        <f>((((((-3.81249301851503*A34)+(4.72328239175456--1.28932903368924))/-1.28932903368924)*B34)+(-1.60572640302122+(0.204598364299669+B34)))+(((A34*A34)-((((((B34+((B34+(-3.81249301851503+((A34+4.72328239175456)/((2.75502772174461+1.67157267452153)*((((((-3.81249301851503+(((-0.410915758562616-B34)+((-3.09941783720476/3.75332396315101)*(2.2524048385172+0.874828682911164)))-((-3.09941783720476/-0.618839379392664)*(3.31188382010996+0.874828682911164))))/((1.34965599229785+0.874828682911164)*2.2524048385172))*(2.2524048385172-A34))-(2.75502772174461/(0.874828682911164-((-0.493290323435836+2.75502772174461)-4.72328239175456))))/(A34*-4.32132069728455))-(-2.41217351811219+(-2.41217351811219*2.2524048385172)))))))/-3.81249301851503))*3.31188382010996)+-4.03969039809422)-(-0.493290323435836+(-0.618839379392664/((A34*(((0.204598364299669/((2.75502772174461--3.81249301851503)-((((((((B34+(-2.21799662736801*((((-2.41217351811219/(-3.81249301851503+(-1.60572640302122+0.933617742672946)))*(((2.2524048385172*A34)*((1.34965599229785+0.874828682911164)*2.2524048385172))*-2.41217351811219))/0.204598364299669)*A34)))*(-0.618839379392664/-3.81249301851503))*(-3.81249301851503-A34))-(B34*(((B34+-4.03969039809422)*((B34*(A34-3.31188382010996))-(4.72328239175456*((((B34+((0.204598364299669/((-0.410915758562616+((-0.493290323435836*0.204598364299669)/0.204598364299669))-(((((-2.41674032336475-B34)+((A34-((-0.410915758562616*(-0.410915758562616/(((-3.81249301851503*((1.34965599229785+2.2524048385172)*3.31188382010996))+(2.75502772174461-2.2524048385172))+(B34*((A34+4.72328239175456)-((-1.60572640302122*(-0.618839379392664/((A34+-2.41674032336475)*(-2.41674032336475-(1.67157267452153-3.75332396315101)))))+(-0.493290323435836+-2.41217351811219)))))))+1.67157267452153))*(B34*2.75502772174461)))-3.31188382010996)*-3.09941783720476)+-2.41217351811219)))*((-3.81249301851503/0.204598364299669)*A34)))/-1.28932903368924)*B34)+((-3.09941783720476/-0.618839379392664)*(2.2524048385172+0.874828682911164))))))+(0.204598364299669/(-3.81249301851503-(((((0.204598364299669-(2.2524048385172*(((B34+-4.03969039809422)*-1.28932903368924)+1.67157267452153)))+((A34-(-0.618839379392664-4.76632701432339))*(B34*2.75502772174461)))-3.31188382010996)*-3.09941783720476)+-2.41217351811219))))))+(-1.28932903368924*((((-2.41674032336475/(-0.618839379392664*B34))-A34)*(B34/3.75332396315101))*2.75502772174461)))-3.31188382010996)*-3.09941783720476)+-2.41217351811219)))*(-2.41674032336475*A34))*(4.61214241687241+(A34*3.31188382010996))))-((1.34965599229785-(((4.76632701432339*(((((B34*(A34-A34))-(4.72328239175456*(((-3.81249301851503*((B34+((-3.81249301851503+-3.09941783720476)/((1.34965599229785+2.2524048385172)*2.2524048385172)))/3.31188382010996))+(2.75502772174461--3.81249301851503))*(((1.34965599229785--2.41674032336475)/(-0.618839379392664+0.874828682911164))*-3.8045512714919))))/(((((((B34/(A34+2.2524048385172))*(((((-2.21799662736801--3.81249301851503)*2.2524048385172)*((2.2524048385172*2.2524048385172)*((4.76632701432339+(((-4.03969039809422*((A34/3.31188382010996)+(((-2.41674032336475/-0.618839379392664)+B34)+(((((B34+A34)*3.31188382010996)+3.31188382010996)-(-0.493290323435836+-2.41217351811219))-B34))))-((-2.41674032336475-(3.31188382010996/(-0.410915758562616-B34)))+3.31188382010996))+((-3.81249301851503/-2.41674032336475)+(-2.21799662736801*((A34+((B34--0.618839379392664)*(-3.8045512714919*-4.32132069728455)))+-2.21799662736801)))))-(0.204598364299669/-1.28932903368924))))/0.204598364299669)*0.874828682911164))*-2.41217351811219)*2.2524048385172)+(2.75502772174461-1.67157267452153))--1.28932903368924)*B34))-(-2.41217351811219+(-2.41217351811219*2.2524048385172)))*2.75502772174461))-((A34/A34)*B34))+(2.75502772174461--3.81249301851503)))+-1.60572640302122)))))+((B34/4.61214241687241)*(((A34/1.34965599229785)/-3.81249301851503)--4.03969039809422)))+-3.81249301851503))-2.75502772174461))</f>
        <v>18.002090342304982</v>
      </c>
      <c r="H34">
        <f t="shared" si="2"/>
        <v>98.030607465219802</v>
      </c>
      <c r="I34" s="4">
        <f t="shared" si="7"/>
        <v>-685.21425225653797</v>
      </c>
      <c r="J34" s="4">
        <f t="shared" si="7"/>
        <v>254.785747743461</v>
      </c>
      <c r="K34" s="4">
        <f t="shared" si="7"/>
        <v>1214.78574774346</v>
      </c>
      <c r="L34" s="4">
        <f t="shared" si="7"/>
        <v>2194.78574774346</v>
      </c>
      <c r="M34" s="4">
        <f t="shared" si="7"/>
        <v>3194.78574774346</v>
      </c>
      <c r="N34" s="4">
        <f t="shared" si="7"/>
        <v>4214.78574774346</v>
      </c>
      <c r="O34" s="4">
        <f t="shared" si="7"/>
        <v>5254.78574774346</v>
      </c>
      <c r="P34" s="4">
        <f t="shared" si="7"/>
        <v>6314.78574774346</v>
      </c>
      <c r="Q34" s="4">
        <f t="shared" si="7"/>
        <v>7394.78574774346</v>
      </c>
      <c r="R34" s="4">
        <f t="shared" si="7"/>
        <v>8494.7857477434609</v>
      </c>
      <c r="S34" s="4">
        <f t="shared" si="7"/>
        <v>9614.7857477434609</v>
      </c>
      <c r="T34" s="4">
        <f t="shared" si="7"/>
        <v>10754.785747743401</v>
      </c>
      <c r="U34" s="4">
        <f t="shared" si="7"/>
        <v>11914.785747743401</v>
      </c>
      <c r="V34" s="4">
        <f t="shared" si="7"/>
        <v>13094.785747743401</v>
      </c>
      <c r="W34" s="4">
        <f t="shared" si="7"/>
        <v>14294.785747743401</v>
      </c>
      <c r="X34" s="4">
        <f t="shared" si="7"/>
        <v>15514.785747743401</v>
      </c>
      <c r="Y34" s="4">
        <f t="shared" si="6"/>
        <v>16754.785747743401</v>
      </c>
      <c r="Z34" s="4">
        <f t="shared" si="6"/>
        <v>18014.785747743401</v>
      </c>
      <c r="AA34" s="4">
        <f t="shared" si="6"/>
        <v>19294.785747743401</v>
      </c>
      <c r="AB34" s="4">
        <f t="shared" si="6"/>
        <v>20594.785747743401</v>
      </c>
      <c r="AC34" s="4">
        <f t="shared" si="6"/>
        <v>21914.785747743401</v>
      </c>
      <c r="AD34" s="4">
        <f t="shared" si="6"/>
        <v>23254.785747743401</v>
      </c>
      <c r="AE34" s="4">
        <f t="shared" si="6"/>
        <v>24614.785747743401</v>
      </c>
      <c r="AF34" s="4">
        <f t="shared" si="4"/>
        <v>25994.785747743401</v>
      </c>
      <c r="AG34" s="4">
        <f t="shared" si="5"/>
        <v>27394.785747743401</v>
      </c>
      <c r="AH34" s="4">
        <f t="shared" si="5"/>
        <v>28814.785747743401</v>
      </c>
      <c r="AI34" s="4">
        <f t="shared" si="5"/>
        <v>30254.785747743401</v>
      </c>
      <c r="AJ34" s="4">
        <f t="shared" si="5"/>
        <v>31714.785747743401</v>
      </c>
      <c r="AK34" s="4">
        <f t="shared" si="5"/>
        <v>33194.785747743401</v>
      </c>
      <c r="AL34" s="4">
        <f t="shared" si="5"/>
        <v>34694.785747743401</v>
      </c>
      <c r="AM34" s="4">
        <f t="shared" si="5"/>
        <v>36214.785747743401</v>
      </c>
      <c r="AN34" s="4">
        <f t="shared" si="5"/>
        <v>37754.785747743401</v>
      </c>
    </row>
    <row r="35" spans="1:40" x14ac:dyDescent="0.25">
      <c r="A35">
        <v>3.1622776601683702</v>
      </c>
      <c r="B35">
        <v>6.3245553203367502</v>
      </c>
      <c r="C35" s="1" t="str">
        <f t="shared" si="0"/>
        <v>3,162286,32456</v>
      </c>
      <c r="D35">
        <v>26.728112757642698</v>
      </c>
      <c r="E35">
        <f>((((((-3.81249301851503*A35)+(4.72328239175456--1.28932903368924))/-1.28932903368924)*B35)+(-1.60572640302122+(0.204598364299669+B35)))+(((A35*A35)-((((((B35+((B35+(-3.81249301851503+((A35+4.72328239175456)/((2.75502772174461+1.67157267452153)*((((((-3.81249301851503+(((-0.410915758562616-B35)+((-3.09941783720476/3.75332396315101)*(2.2524048385172+0.874828682911164)))-((-3.09941783720476/-0.618839379392664)*(3.31188382010996+0.874828682911164))))/((1.34965599229785+0.874828682911164)*2.2524048385172))*(2.2524048385172-A35))-(2.75502772174461/(0.874828682911164-((-0.493290323435836+2.75502772174461)-4.72328239175456))))/(A35*-4.32132069728455))-(-2.41217351811219+(-2.41217351811219*2.2524048385172)))))))/-3.81249301851503))*3.31188382010996)+-4.03969039809422)-(-0.493290323435836+(-0.618839379392664/((A35*(((0.204598364299669/((2.75502772174461--3.81249301851503)-((((((((B35+(-2.21799662736801*((((-2.41217351811219/(-3.81249301851503+(-1.60572640302122+0.933617742672946)))*(((2.2524048385172*A35)*((1.34965599229785+0.874828682911164)*2.2524048385172))*-2.41217351811219))/0.204598364299669)*A35)))*(-0.618839379392664/-3.81249301851503))*(-3.81249301851503-A35))-(B35*(((B35+-4.03969039809422)*((B35*(A35-3.31188382010996))-(4.72328239175456*((((B35+((0.204598364299669/((-0.410915758562616+((-0.493290323435836*0.204598364299669)/0.204598364299669))-(((((-2.41674032336475-B35)+((A35-((-0.410915758562616*(-0.410915758562616/(((-3.81249301851503*((1.34965599229785+2.2524048385172)*3.31188382010996))+(2.75502772174461-2.2524048385172))+(B35*((A35+4.72328239175456)-((-1.60572640302122*(-0.618839379392664/((A35+-2.41674032336475)*(-2.41674032336475-(1.67157267452153-3.75332396315101)))))+(-0.493290323435836+-2.41217351811219)))))))+1.67157267452153))*(B35*2.75502772174461)))-3.31188382010996)*-3.09941783720476)+-2.41217351811219)))*((-3.81249301851503/0.204598364299669)*A35)))/-1.28932903368924)*B35)+((-3.09941783720476/-0.618839379392664)*(2.2524048385172+0.874828682911164))))))+(0.204598364299669/(-3.81249301851503-(((((0.204598364299669-(2.2524048385172*(((B35+-4.03969039809422)*-1.28932903368924)+1.67157267452153)))+((A35-(-0.618839379392664-4.76632701432339))*(B35*2.75502772174461)))-3.31188382010996)*-3.09941783720476)+-2.41217351811219))))))+(-1.28932903368924*((((-2.41674032336475/(-0.618839379392664*B35))-A35)*(B35/3.75332396315101))*2.75502772174461)))-3.31188382010996)*-3.09941783720476)+-2.41217351811219)))*(-2.41674032336475*A35))*(4.61214241687241+(A35*3.31188382010996))))-((1.34965599229785-(((4.76632701432339*(((((B35*(A35-A35))-(4.72328239175456*(((-3.81249301851503*((B35+((-3.81249301851503+-3.09941783720476)/((1.34965599229785+2.2524048385172)*2.2524048385172)))/3.31188382010996))+(2.75502772174461--3.81249301851503))*(((1.34965599229785--2.41674032336475)/(-0.618839379392664+0.874828682911164))*-3.8045512714919))))/(((((((B35/(A35+2.2524048385172))*(((((-2.21799662736801--3.81249301851503)*2.2524048385172)*((2.2524048385172*2.2524048385172)*((4.76632701432339+(((-4.03969039809422*((A35/3.31188382010996)+(((-2.41674032336475/-0.618839379392664)+B35)+(((((B35+A35)*3.31188382010996)+3.31188382010996)-(-0.493290323435836+-2.41217351811219))-B35))))-((-2.41674032336475-(3.31188382010996/(-0.410915758562616-B35)))+3.31188382010996))+((-3.81249301851503/-2.41674032336475)+(-2.21799662736801*((A35+((B35--0.618839379392664)*(-3.8045512714919*-4.32132069728455)))+-2.21799662736801)))))-(0.204598364299669/-1.28932903368924))))/0.204598364299669)*0.874828682911164))*-2.41217351811219)*2.2524048385172)+(2.75502772174461-1.67157267452153))--1.28932903368924)*B35))-(-2.41217351811219+(-2.41217351811219*2.2524048385172)))*2.75502772174461))-((A35/A35)*B35))+(2.75502772174461--3.81249301851503)))+-1.60572640302122)))))+((B35/4.61214241687241)*(((A35/1.34965599229785)/-3.81249301851503)--4.03969039809422)))+-3.81249301851503))-2.75502772174461))</f>
        <v>25.913628309116422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3.1622776601683702</v>
      </c>
      <c r="B36">
        <v>9.4868329805051292</v>
      </c>
      <c r="C36" s="1" t="str">
        <f t="shared" si="0"/>
        <v>3,162289,48683</v>
      </c>
      <c r="D36">
        <v>34.592169136464001</v>
      </c>
      <c r="E36">
        <f>((((((-3.81249301851503*A36)+(4.72328239175456--1.28932903368924))/-1.28932903368924)*B36)+(-1.60572640302122+(0.204598364299669+B36)))+(((A36*A36)-((((((B36+((B36+(-3.81249301851503+((A36+4.72328239175456)/((2.75502772174461+1.67157267452153)*((((((-3.81249301851503+(((-0.410915758562616-B36)+((-3.09941783720476/3.75332396315101)*(2.2524048385172+0.874828682911164)))-((-3.09941783720476/-0.618839379392664)*(3.31188382010996+0.874828682911164))))/((1.34965599229785+0.874828682911164)*2.2524048385172))*(2.2524048385172-A36))-(2.75502772174461/(0.874828682911164-((-0.493290323435836+2.75502772174461)-4.72328239175456))))/(A36*-4.32132069728455))-(-2.41217351811219+(-2.41217351811219*2.2524048385172)))))))/-3.81249301851503))*3.31188382010996)+-4.03969039809422)-(-0.493290323435836+(-0.618839379392664/((A36*(((0.204598364299669/((2.75502772174461--3.81249301851503)-((((((((B36+(-2.21799662736801*((((-2.41217351811219/(-3.81249301851503+(-1.60572640302122+0.933617742672946)))*(((2.2524048385172*A36)*((1.34965599229785+0.874828682911164)*2.2524048385172))*-2.41217351811219))/0.204598364299669)*A36)))*(-0.618839379392664/-3.81249301851503))*(-3.81249301851503-A36))-(B36*(((B36+-4.03969039809422)*((B36*(A36-3.31188382010996))-(4.72328239175456*((((B36+((0.204598364299669/((-0.410915758562616+((-0.493290323435836*0.204598364299669)/0.204598364299669))-(((((-2.41674032336475-B36)+((A36-((-0.410915758562616*(-0.410915758562616/(((-3.81249301851503*((1.34965599229785+2.2524048385172)*3.31188382010996))+(2.75502772174461-2.2524048385172))+(B36*((A36+4.72328239175456)-((-1.60572640302122*(-0.618839379392664/((A36+-2.41674032336475)*(-2.41674032336475-(1.67157267452153-3.75332396315101)))))+(-0.493290323435836+-2.41217351811219)))))))+1.67157267452153))*(B36*2.75502772174461)))-3.31188382010996)*-3.09941783720476)+-2.41217351811219)))*((-3.81249301851503/0.204598364299669)*A36)))/-1.28932903368924)*B36)+((-3.09941783720476/-0.618839379392664)*(2.2524048385172+0.874828682911164))))))+(0.204598364299669/(-3.81249301851503-(((((0.204598364299669-(2.2524048385172*(((B36+-4.03969039809422)*-1.28932903368924)+1.67157267452153)))+((A36-(-0.618839379392664-4.76632701432339))*(B36*2.75502772174461)))-3.31188382010996)*-3.09941783720476)+-2.41217351811219))))))+(-1.28932903368924*((((-2.41674032336475/(-0.618839379392664*B36))-A36)*(B36/3.75332396315101))*2.75502772174461)))-3.31188382010996)*-3.09941783720476)+-2.41217351811219)))*(-2.41674032336475*A36))*(4.61214241687241+(A36*3.31188382010996))))-((1.34965599229785-(((4.76632701432339*(((((B36*(A36-A36))-(4.72328239175456*(((-3.81249301851503*((B36+((-3.81249301851503+-3.09941783720476)/((1.34965599229785+2.2524048385172)*2.2524048385172)))/3.31188382010996))+(2.75502772174461--3.81249301851503))*(((1.34965599229785--2.41674032336475)/(-0.618839379392664+0.874828682911164))*-3.8045512714919))))/(((((((B36/(A36+2.2524048385172))*(((((-2.21799662736801--3.81249301851503)*2.2524048385172)*((2.2524048385172*2.2524048385172)*((4.76632701432339+(((-4.03969039809422*((A36/3.31188382010996)+(((-2.41674032336475/-0.618839379392664)+B36)+(((((B36+A36)*3.31188382010996)+3.31188382010996)-(-0.493290323435836+-2.41217351811219))-B36))))-((-2.41674032336475-(3.31188382010996/(-0.410915758562616-B36)))+3.31188382010996))+((-3.81249301851503/-2.41674032336475)+(-2.21799662736801*((A36+((B36--0.618839379392664)*(-3.8045512714919*-4.32132069728455)))+-2.21799662736801)))))-(0.204598364299669/-1.28932903368924))))/0.204598364299669)*0.874828682911164))*-2.41217351811219)*2.2524048385172)+(2.75502772174461-1.67157267452153))--1.28932903368924)*B36))-(-2.41217351811219+(-2.41217351811219*2.2524048385172)))*2.75502772174461))-((A36/A36)*B36))+(2.75502772174461--3.81249301851503)))+-1.60572640302122)))))+((B36/4.61214241687241)*(((A36/1.34965599229785)/-3.81249301851503)--4.03969039809422)))+-3.81249301851503))-2.75502772174461))</f>
        <v>33.825171378614051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3.1622776601683702</v>
      </c>
      <c r="B37">
        <v>12.6491106406735</v>
      </c>
      <c r="C37" s="1" t="str">
        <f t="shared" si="0"/>
        <v>3,1622812,64911</v>
      </c>
      <c r="D37">
        <v>42.456225515285396</v>
      </c>
      <c r="E37">
        <f>((((((-3.81249301851503*A37)+(4.72328239175456--1.28932903368924))/-1.28932903368924)*B37)+(-1.60572640302122+(0.204598364299669+B37)))+(((A37*A37)-((((((B37+((B37+(-3.81249301851503+((A37+4.72328239175456)/((2.75502772174461+1.67157267452153)*((((((-3.81249301851503+(((-0.410915758562616-B37)+((-3.09941783720476/3.75332396315101)*(2.2524048385172+0.874828682911164)))-((-3.09941783720476/-0.618839379392664)*(3.31188382010996+0.874828682911164))))/((1.34965599229785+0.874828682911164)*2.2524048385172))*(2.2524048385172-A37))-(2.75502772174461/(0.874828682911164-((-0.493290323435836+2.75502772174461)-4.72328239175456))))/(A37*-4.32132069728455))-(-2.41217351811219+(-2.41217351811219*2.2524048385172)))))))/-3.81249301851503))*3.31188382010996)+-4.03969039809422)-(-0.493290323435836+(-0.618839379392664/((A37*(((0.204598364299669/((2.75502772174461--3.81249301851503)-((((((((B37+(-2.21799662736801*((((-2.41217351811219/(-3.81249301851503+(-1.60572640302122+0.933617742672946)))*(((2.2524048385172*A37)*((1.34965599229785+0.874828682911164)*2.2524048385172))*-2.41217351811219))/0.204598364299669)*A37)))*(-0.618839379392664/-3.81249301851503))*(-3.81249301851503-A37))-(B37*(((B37+-4.03969039809422)*((B37*(A37-3.31188382010996))-(4.72328239175456*((((B37+((0.204598364299669/((-0.410915758562616+((-0.493290323435836*0.204598364299669)/0.204598364299669))-(((((-2.41674032336475-B37)+((A37-((-0.410915758562616*(-0.410915758562616/(((-3.81249301851503*((1.34965599229785+2.2524048385172)*3.31188382010996))+(2.75502772174461-2.2524048385172))+(B37*((A37+4.72328239175456)-((-1.60572640302122*(-0.618839379392664/((A37+-2.41674032336475)*(-2.41674032336475-(1.67157267452153-3.75332396315101)))))+(-0.493290323435836+-2.41217351811219)))))))+1.67157267452153))*(B37*2.75502772174461)))-3.31188382010996)*-3.09941783720476)+-2.41217351811219)))*((-3.81249301851503/0.204598364299669)*A37)))/-1.28932903368924)*B37)+((-3.09941783720476/-0.618839379392664)*(2.2524048385172+0.874828682911164))))))+(0.204598364299669/(-3.81249301851503-(((((0.204598364299669-(2.2524048385172*(((B37+-4.03969039809422)*-1.28932903368924)+1.67157267452153)))+((A37-(-0.618839379392664-4.76632701432339))*(B37*2.75502772174461)))-3.31188382010996)*-3.09941783720476)+-2.41217351811219))))))+(-1.28932903368924*((((-2.41674032336475/(-0.618839379392664*B37))-A37)*(B37/3.75332396315101))*2.75502772174461)))-3.31188382010996)*-3.09941783720476)+-2.41217351811219)))*(-2.41674032336475*A37))*(4.61214241687241+(A37*3.31188382010996))))-((1.34965599229785-(((4.76632701432339*(((((B37*(A37-A37))-(4.72328239175456*(((-3.81249301851503*((B37+((-3.81249301851503+-3.09941783720476)/((1.34965599229785+2.2524048385172)*2.2524048385172)))/3.31188382010996))+(2.75502772174461--3.81249301851503))*(((1.34965599229785--2.41674032336475)/(-0.618839379392664+0.874828682911164))*-3.8045512714919))))/(((((((B37/(A37+2.2524048385172))*(((((-2.21799662736801--3.81249301851503)*2.2524048385172)*((2.2524048385172*2.2524048385172)*((4.76632701432339+(((-4.03969039809422*((A37/3.31188382010996)+(((-2.41674032336475/-0.618839379392664)+B37)+(((((B37+A37)*3.31188382010996)+3.31188382010996)-(-0.493290323435836+-2.41217351811219))-B37))))-((-2.41674032336475-(3.31188382010996/(-0.410915758562616-B37)))+3.31188382010996))+((-3.81249301851503/-2.41674032336475)+(-2.21799662736801*((A37+((B37--0.618839379392664)*(-3.8045512714919*-4.32132069728455)))+-2.21799662736801)))))-(0.204598364299669/-1.28932903368924))))/0.204598364299669)*0.874828682911164))*-2.41217351811219)*2.2524048385172)+(2.75502772174461-1.67157267452153))--1.28932903368924)*B37))-(-2.41217351811219+(-2.41217351811219*2.2524048385172)))*2.75502772174461))-((A37/A37)*B37))+(2.75502772174461--3.81249301851503)))+-1.60572640302122)))))+((B37/4.61214241687241)*(((A37/1.34965599229785)/-3.81249301851503)--4.03969039809422)))+-3.81249301851503))-2.75502772174461))</f>
        <v>41.736716175778255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3.1622776601683702</v>
      </c>
      <c r="B38">
        <v>15.8113883008418</v>
      </c>
      <c r="C38" s="1" t="str">
        <f t="shared" si="0"/>
        <v>3,1622815,81139</v>
      </c>
      <c r="D38">
        <v>50.320281894106699</v>
      </c>
      <c r="E38">
        <f>((((((-3.81249301851503*A38)+(4.72328239175456--1.28932903368924))/-1.28932903368924)*B38)+(-1.60572640302122+(0.204598364299669+B38)))+(((A38*A38)-((((((B38+((B38+(-3.81249301851503+((A38+4.72328239175456)/((2.75502772174461+1.67157267452153)*((((((-3.81249301851503+(((-0.410915758562616-B38)+((-3.09941783720476/3.75332396315101)*(2.2524048385172+0.874828682911164)))-((-3.09941783720476/-0.618839379392664)*(3.31188382010996+0.874828682911164))))/((1.34965599229785+0.874828682911164)*2.2524048385172))*(2.2524048385172-A38))-(2.75502772174461/(0.874828682911164-((-0.493290323435836+2.75502772174461)-4.72328239175456))))/(A38*-4.32132069728455))-(-2.41217351811219+(-2.41217351811219*2.2524048385172)))))))/-3.81249301851503))*3.31188382010996)+-4.03969039809422)-(-0.493290323435836+(-0.618839379392664/((A38*(((0.204598364299669/((2.75502772174461--3.81249301851503)-((((((((B38+(-2.21799662736801*((((-2.41217351811219/(-3.81249301851503+(-1.60572640302122+0.933617742672946)))*(((2.2524048385172*A38)*((1.34965599229785+0.874828682911164)*2.2524048385172))*-2.41217351811219))/0.204598364299669)*A38)))*(-0.618839379392664/-3.81249301851503))*(-3.81249301851503-A38))-(B38*(((B38+-4.03969039809422)*((B38*(A38-3.31188382010996))-(4.72328239175456*((((B38+((0.204598364299669/((-0.410915758562616+((-0.493290323435836*0.204598364299669)/0.204598364299669))-(((((-2.41674032336475-B38)+((A38-((-0.410915758562616*(-0.410915758562616/(((-3.81249301851503*((1.34965599229785+2.2524048385172)*3.31188382010996))+(2.75502772174461-2.2524048385172))+(B38*((A38+4.72328239175456)-((-1.60572640302122*(-0.618839379392664/((A38+-2.41674032336475)*(-2.41674032336475-(1.67157267452153-3.75332396315101)))))+(-0.493290323435836+-2.41217351811219)))))))+1.67157267452153))*(B38*2.75502772174461)))-3.31188382010996)*-3.09941783720476)+-2.41217351811219)))*((-3.81249301851503/0.204598364299669)*A38)))/-1.28932903368924)*B38)+((-3.09941783720476/-0.618839379392664)*(2.2524048385172+0.874828682911164))))))+(0.204598364299669/(-3.81249301851503-(((((0.204598364299669-(2.2524048385172*(((B38+-4.03969039809422)*-1.28932903368924)+1.67157267452153)))+((A38-(-0.618839379392664-4.76632701432339))*(B38*2.75502772174461)))-3.31188382010996)*-3.09941783720476)+-2.41217351811219))))))+(-1.28932903368924*((((-2.41674032336475/(-0.618839379392664*B38))-A38)*(B38/3.75332396315101))*2.75502772174461)))-3.31188382010996)*-3.09941783720476)+-2.41217351811219)))*(-2.41674032336475*A38))*(4.61214241687241+(A38*3.31188382010996))))-((1.34965599229785-(((4.76632701432339*(((((B38*(A38-A38))-(4.72328239175456*(((-3.81249301851503*((B38+((-3.81249301851503+-3.09941783720476)/((1.34965599229785+2.2524048385172)*2.2524048385172)))/3.31188382010996))+(2.75502772174461--3.81249301851503))*(((1.34965599229785--2.41674032336475)/(-0.618839379392664+0.874828682911164))*-3.8045512714919))))/(((((((B38/(A38+2.2524048385172))*(((((-2.21799662736801--3.81249301851503)*2.2524048385172)*((2.2524048385172*2.2524048385172)*((4.76632701432339+(((-4.03969039809422*((A38/3.31188382010996)+(((-2.41674032336475/-0.618839379392664)+B38)+(((((B38+A38)*3.31188382010996)+3.31188382010996)-(-0.493290323435836+-2.41217351811219))-B38))))-((-2.41674032336475-(3.31188382010996/(-0.410915758562616-B38)))+3.31188382010996))+((-3.81249301851503/-2.41674032336475)+(-2.21799662736801*((A38+((B38--0.618839379392664)*(-3.8045512714919*-4.32132069728455)))+-2.21799662736801)))))-(0.204598364299669/-1.28932903368924))))/0.204598364299669)*0.874828682911164))*-2.41217351811219)*2.2524048385172)+(2.75502772174461-1.67157267452153))--1.28932903368924)*B38))-(-2.41217351811219+(-2.41217351811219*2.2524048385172)))*2.75502772174461))-((A38/A38)*B38))+(2.75502772174461--3.81249301851503)))+-1.60572640302122)))))+((B38/4.61214241687241)*(((A38/1.34965599229785)/-3.81249301851503)--4.03969039809422)))+-3.81249301851503))-2.75502772174461))</f>
        <v>49.648261218066381</v>
      </c>
      <c r="H38" s="4"/>
      <c r="I38">
        <f>I2</f>
        <v>0</v>
      </c>
      <c r="J38">
        <f t="shared" ref="J38:AN38" si="8">J2</f>
        <v>3.1622776601683702</v>
      </c>
      <c r="K38">
        <f t="shared" si="8"/>
        <v>6.3245553203367502</v>
      </c>
      <c r="L38">
        <f t="shared" si="8"/>
        <v>9.4868329805051292</v>
      </c>
      <c r="M38">
        <f t="shared" si="8"/>
        <v>12.6491106406735</v>
      </c>
      <c r="N38">
        <f t="shared" si="8"/>
        <v>15.8113883008418</v>
      </c>
      <c r="O38">
        <f t="shared" si="8"/>
        <v>18.973665961010202</v>
      </c>
      <c r="P38">
        <f t="shared" si="8"/>
        <v>22.135943621178601</v>
      </c>
      <c r="Q38">
        <f t="shared" si="8"/>
        <v>25.298221281347001</v>
      </c>
      <c r="R38">
        <f t="shared" si="8"/>
        <v>28.4604989415154</v>
      </c>
      <c r="S38">
        <f t="shared" si="8"/>
        <v>31.6227766016837</v>
      </c>
      <c r="T38">
        <f t="shared" si="8"/>
        <v>34.785054261852103</v>
      </c>
      <c r="U38">
        <f t="shared" si="8"/>
        <v>37.947331922020503</v>
      </c>
      <c r="V38">
        <f t="shared" si="8"/>
        <v>41.109609582188902</v>
      </c>
      <c r="W38">
        <f t="shared" si="8"/>
        <v>44.271887242357302</v>
      </c>
      <c r="X38">
        <f t="shared" si="8"/>
        <v>47.434164902525602</v>
      </c>
      <c r="Y38">
        <f t="shared" si="8"/>
        <v>50.596442562694001</v>
      </c>
      <c r="Z38">
        <f t="shared" si="8"/>
        <v>53.758720222862401</v>
      </c>
      <c r="AA38">
        <f t="shared" si="8"/>
        <v>56.9209978830308</v>
      </c>
      <c r="AB38">
        <f t="shared" si="8"/>
        <v>60.0832755431991</v>
      </c>
      <c r="AC38">
        <f t="shared" si="8"/>
        <v>63.2455532033675</v>
      </c>
      <c r="AD38">
        <f t="shared" si="8"/>
        <v>66.407830863535906</v>
      </c>
      <c r="AE38">
        <f t="shared" si="8"/>
        <v>69.570108523704306</v>
      </c>
      <c r="AF38">
        <f t="shared" si="8"/>
        <v>72.732386183872705</v>
      </c>
      <c r="AG38">
        <f t="shared" si="8"/>
        <v>75.894663844041105</v>
      </c>
      <c r="AH38">
        <f t="shared" si="8"/>
        <v>79.056941504209405</v>
      </c>
      <c r="AI38">
        <f t="shared" si="8"/>
        <v>82.219219164377805</v>
      </c>
      <c r="AJ38">
        <f t="shared" si="8"/>
        <v>85.381496824546204</v>
      </c>
      <c r="AK38">
        <f t="shared" si="8"/>
        <v>88.543774484714604</v>
      </c>
      <c r="AL38">
        <f t="shared" si="8"/>
        <v>91.706052144883003</v>
      </c>
      <c r="AM38">
        <f t="shared" si="8"/>
        <v>94.868329805051403</v>
      </c>
      <c r="AN38">
        <f t="shared" si="8"/>
        <v>98.030607465219802</v>
      </c>
    </row>
    <row r="39" spans="1:40" x14ac:dyDescent="0.25">
      <c r="A39">
        <v>3.1622776601683702</v>
      </c>
      <c r="B39">
        <v>18.973665961010202</v>
      </c>
      <c r="C39" s="1" t="str">
        <f t="shared" si="0"/>
        <v>3,1622818,97367</v>
      </c>
      <c r="D39">
        <v>58.184338272928002</v>
      </c>
      <c r="E39">
        <f>((((((-3.81249301851503*A39)+(4.72328239175456--1.28932903368924))/-1.28932903368924)*B39)+(-1.60572640302122+(0.204598364299669+B39)))+(((A39*A39)-((((((B39+((B39+(-3.81249301851503+((A39+4.72328239175456)/((2.75502772174461+1.67157267452153)*((((((-3.81249301851503+(((-0.410915758562616-B39)+((-3.09941783720476/3.75332396315101)*(2.2524048385172+0.874828682911164)))-((-3.09941783720476/-0.618839379392664)*(3.31188382010996+0.874828682911164))))/((1.34965599229785+0.874828682911164)*2.2524048385172))*(2.2524048385172-A39))-(2.75502772174461/(0.874828682911164-((-0.493290323435836+2.75502772174461)-4.72328239175456))))/(A39*-4.32132069728455))-(-2.41217351811219+(-2.41217351811219*2.2524048385172)))))))/-3.81249301851503))*3.31188382010996)+-4.03969039809422)-(-0.493290323435836+(-0.618839379392664/((A39*(((0.204598364299669/((2.75502772174461--3.81249301851503)-((((((((B39+(-2.21799662736801*((((-2.41217351811219/(-3.81249301851503+(-1.60572640302122+0.933617742672946)))*(((2.2524048385172*A39)*((1.34965599229785+0.874828682911164)*2.2524048385172))*-2.41217351811219))/0.204598364299669)*A39)))*(-0.618839379392664/-3.81249301851503))*(-3.81249301851503-A39))-(B39*(((B39+-4.03969039809422)*((B39*(A39-3.31188382010996))-(4.72328239175456*((((B39+((0.204598364299669/((-0.410915758562616+((-0.493290323435836*0.204598364299669)/0.204598364299669))-(((((-2.41674032336475-B39)+((A39-((-0.410915758562616*(-0.410915758562616/(((-3.81249301851503*((1.34965599229785+2.2524048385172)*3.31188382010996))+(2.75502772174461-2.2524048385172))+(B39*((A39+4.72328239175456)-((-1.60572640302122*(-0.618839379392664/((A39+-2.41674032336475)*(-2.41674032336475-(1.67157267452153-3.75332396315101)))))+(-0.493290323435836+-2.41217351811219)))))))+1.67157267452153))*(B39*2.75502772174461)))-3.31188382010996)*-3.09941783720476)+-2.41217351811219)))*((-3.81249301851503/0.204598364299669)*A39)))/-1.28932903368924)*B39)+((-3.09941783720476/-0.618839379392664)*(2.2524048385172+0.874828682911164))))))+(0.204598364299669/(-3.81249301851503-(((((0.204598364299669-(2.2524048385172*(((B39+-4.03969039809422)*-1.28932903368924)+1.67157267452153)))+((A39-(-0.618839379392664-4.76632701432339))*(B39*2.75502772174461)))-3.31188382010996)*-3.09941783720476)+-2.41217351811219))))))+(-1.28932903368924*((((-2.41674032336475/(-0.618839379392664*B39))-A39)*(B39/3.75332396315101))*2.75502772174461)))-3.31188382010996)*-3.09941783720476)+-2.41217351811219)))*(-2.41674032336475*A39))*(4.61214241687241+(A39*3.31188382010996))))-((1.34965599229785-(((4.76632701432339*(((((B39*(A39-A39))-(4.72328239175456*(((-3.81249301851503*((B39+((-3.81249301851503+-3.09941783720476)/((1.34965599229785+2.2524048385172)*2.2524048385172)))/3.31188382010996))+(2.75502772174461--3.81249301851503))*(((1.34965599229785--2.41674032336475)/(-0.618839379392664+0.874828682911164))*-3.8045512714919))))/(((((((B39/(A39+2.2524048385172))*(((((-2.21799662736801--3.81249301851503)*2.2524048385172)*((2.2524048385172*2.2524048385172)*((4.76632701432339+(((-4.03969039809422*((A39/3.31188382010996)+(((-2.41674032336475/-0.618839379392664)+B39)+(((((B39+A39)*3.31188382010996)+3.31188382010996)-(-0.493290323435836+-2.41217351811219))-B39))))-((-2.41674032336475-(3.31188382010996/(-0.410915758562616-B39)))+3.31188382010996))+((-3.81249301851503/-2.41674032336475)+(-2.21799662736801*((A39+((B39--0.618839379392664)*(-3.8045512714919*-4.32132069728455)))+-2.21799662736801)))))-(0.204598364299669/-1.28932903368924))))/0.204598364299669)*0.874828682911164))*-2.41217351811219)*2.2524048385172)+(2.75502772174461-1.67157267452153))--1.28932903368924)*B39))-(-2.41217351811219+(-2.41217351811219*2.2524048385172)))*2.75502772174461))-((A39/A39)*B39))+(2.75502772174461--3.81249301851503)))+-1.60572640302122)))))+((B39/4.61214241687241)*(((A39/1.34965599229785)/-3.81249301851503)--4.03969039809422)))+-3.81249301851503))-2.75502772174461))</f>
        <v>57.559805264363781</v>
      </c>
      <c r="H39">
        <f>B1</f>
        <v>0</v>
      </c>
      <c r="I39" s="4">
        <f>VLOOKUP(ROUND(I$2,5)&amp;ROUND($H39,5),$C:$E,3,FALSE)</f>
        <v>1</v>
      </c>
      <c r="J39" s="4">
        <f t="shared" ref="J39:AN47" si="9">VLOOKUP(ROUND(J$2,5)&amp;ROUND($H39,5),$C:$E,3,FALSE)</f>
        <v>11</v>
      </c>
      <c r="K39" s="4" t="e">
        <f t="shared" si="9"/>
        <v>#DIV/0!</v>
      </c>
      <c r="L39" s="4" t="e">
        <f t="shared" si="9"/>
        <v>#DIV/0!</v>
      </c>
      <c r="M39" s="4" t="e">
        <f t="shared" si="9"/>
        <v>#DIV/0!</v>
      </c>
      <c r="N39" s="4" t="e">
        <f t="shared" si="9"/>
        <v>#DIV/0!</v>
      </c>
      <c r="O39" s="4" t="e">
        <f t="shared" si="9"/>
        <v>#DIV/0!</v>
      </c>
      <c r="P39" s="4" t="e">
        <f t="shared" si="9"/>
        <v>#DIV/0!</v>
      </c>
      <c r="Q39" s="4" t="e">
        <f t="shared" si="9"/>
        <v>#DIV/0!</v>
      </c>
      <c r="R39" s="4" t="e">
        <f t="shared" si="9"/>
        <v>#DIV/0!</v>
      </c>
      <c r="S39" s="4" t="e">
        <f t="shared" si="9"/>
        <v>#DIV/0!</v>
      </c>
      <c r="T39" s="4" t="e">
        <f t="shared" si="9"/>
        <v>#DIV/0!</v>
      </c>
      <c r="U39" s="4" t="e">
        <f t="shared" si="9"/>
        <v>#DIV/0!</v>
      </c>
      <c r="V39" s="4" t="e">
        <f t="shared" si="9"/>
        <v>#DIV/0!</v>
      </c>
      <c r="W39" s="4" t="e">
        <f t="shared" si="9"/>
        <v>#DIV/0!</v>
      </c>
      <c r="X39" s="4" t="e">
        <f t="shared" si="9"/>
        <v>#DIV/0!</v>
      </c>
      <c r="Y39" s="4" t="e">
        <f t="shared" si="9"/>
        <v>#DIV/0!</v>
      </c>
      <c r="Z39" s="4" t="e">
        <f t="shared" si="9"/>
        <v>#DIV/0!</v>
      </c>
      <c r="AA39" s="4" t="e">
        <f t="shared" si="9"/>
        <v>#DIV/0!</v>
      </c>
      <c r="AB39" s="4" t="e">
        <f t="shared" si="9"/>
        <v>#DIV/0!</v>
      </c>
      <c r="AC39" s="4" t="e">
        <f t="shared" si="9"/>
        <v>#DIV/0!</v>
      </c>
      <c r="AD39" s="4" t="e">
        <f t="shared" si="9"/>
        <v>#DIV/0!</v>
      </c>
      <c r="AE39" s="4" t="e">
        <f t="shared" si="9"/>
        <v>#DIV/0!</v>
      </c>
      <c r="AF39" s="4" t="e">
        <f t="shared" si="9"/>
        <v>#DIV/0!</v>
      </c>
      <c r="AG39" s="4" t="e">
        <f t="shared" si="9"/>
        <v>#DIV/0!</v>
      </c>
      <c r="AH39" s="4" t="e">
        <f t="shared" si="9"/>
        <v>#DIV/0!</v>
      </c>
      <c r="AI39" s="4" t="e">
        <f t="shared" si="9"/>
        <v>#DIV/0!</v>
      </c>
      <c r="AJ39" s="4" t="e">
        <f t="shared" si="9"/>
        <v>#DIV/0!</v>
      </c>
      <c r="AK39" s="4" t="e">
        <f t="shared" si="9"/>
        <v>#DIV/0!</v>
      </c>
      <c r="AL39" s="4" t="e">
        <f t="shared" si="9"/>
        <v>#DIV/0!</v>
      </c>
      <c r="AM39" s="4" t="e">
        <f t="shared" si="9"/>
        <v>#DIV/0!</v>
      </c>
      <c r="AN39" s="4" t="e">
        <f t="shared" si="9"/>
        <v>#DIV/0!</v>
      </c>
    </row>
    <row r="40" spans="1:40" x14ac:dyDescent="0.25">
      <c r="A40">
        <v>3.1622776601683702</v>
      </c>
      <c r="B40">
        <v>22.135943621178601</v>
      </c>
      <c r="C40" s="1" t="str">
        <f t="shared" si="0"/>
        <v>3,1622822,13594</v>
      </c>
      <c r="D40">
        <v>66.048394651749405</v>
      </c>
      <c r="E40">
        <f>((((((-3.81249301851503*A40)+(4.72328239175456--1.28932903368924))/-1.28932903368924)*B40)+(-1.60572640302122+(0.204598364299669+B40)))+(((A40*A40)-((((((B40+((B40+(-3.81249301851503+((A40+4.72328239175456)/((2.75502772174461+1.67157267452153)*((((((-3.81249301851503+(((-0.410915758562616-B40)+((-3.09941783720476/3.75332396315101)*(2.2524048385172+0.874828682911164)))-((-3.09941783720476/-0.618839379392664)*(3.31188382010996+0.874828682911164))))/((1.34965599229785+0.874828682911164)*2.2524048385172))*(2.2524048385172-A40))-(2.75502772174461/(0.874828682911164-((-0.493290323435836+2.75502772174461)-4.72328239175456))))/(A40*-4.32132069728455))-(-2.41217351811219+(-2.41217351811219*2.2524048385172)))))))/-3.81249301851503))*3.31188382010996)+-4.03969039809422)-(-0.493290323435836+(-0.618839379392664/((A40*(((0.204598364299669/((2.75502772174461--3.81249301851503)-((((((((B40+(-2.21799662736801*((((-2.41217351811219/(-3.81249301851503+(-1.60572640302122+0.933617742672946)))*(((2.2524048385172*A40)*((1.34965599229785+0.874828682911164)*2.2524048385172))*-2.41217351811219))/0.204598364299669)*A40)))*(-0.618839379392664/-3.81249301851503))*(-3.81249301851503-A40))-(B40*(((B40+-4.03969039809422)*((B40*(A40-3.31188382010996))-(4.72328239175456*((((B40+((0.204598364299669/((-0.410915758562616+((-0.493290323435836*0.204598364299669)/0.204598364299669))-(((((-2.41674032336475-B40)+((A40-((-0.410915758562616*(-0.410915758562616/(((-3.81249301851503*((1.34965599229785+2.2524048385172)*3.31188382010996))+(2.75502772174461-2.2524048385172))+(B40*((A40+4.72328239175456)-((-1.60572640302122*(-0.618839379392664/((A40+-2.41674032336475)*(-2.41674032336475-(1.67157267452153-3.75332396315101)))))+(-0.493290323435836+-2.41217351811219)))))))+1.67157267452153))*(B40*2.75502772174461)))-3.31188382010996)*-3.09941783720476)+-2.41217351811219)))*((-3.81249301851503/0.204598364299669)*A40)))/-1.28932903368924)*B40)+((-3.09941783720476/-0.618839379392664)*(2.2524048385172+0.874828682911164))))))+(0.204598364299669/(-3.81249301851503-(((((0.204598364299669-(2.2524048385172*(((B40+-4.03969039809422)*-1.28932903368924)+1.67157267452153)))+((A40-(-0.618839379392664-4.76632701432339))*(B40*2.75502772174461)))-3.31188382010996)*-3.09941783720476)+-2.41217351811219))))))+(-1.28932903368924*((((-2.41674032336475/(-0.618839379392664*B40))-A40)*(B40/3.75332396315101))*2.75502772174461)))-3.31188382010996)*-3.09941783720476)+-2.41217351811219)))*(-2.41674032336475*A40))*(4.61214241687241+(A40*3.31188382010996))))-((1.34965599229785-(((4.76632701432339*(((((B40*(A40-A40))-(4.72328239175456*(((-3.81249301851503*((B40+((-3.81249301851503+-3.09941783720476)/((1.34965599229785+2.2524048385172)*2.2524048385172)))/3.31188382010996))+(2.75502772174461--3.81249301851503))*(((1.34965599229785--2.41674032336475)/(-0.618839379392664+0.874828682911164))*-3.8045512714919))))/(((((((B40/(A40+2.2524048385172))*(((((-2.21799662736801--3.81249301851503)*2.2524048385172)*((2.2524048385172*2.2524048385172)*((4.76632701432339+(((-4.03969039809422*((A40/3.31188382010996)+(((-2.41674032336475/-0.618839379392664)+B40)+(((((B40+A40)*3.31188382010996)+3.31188382010996)-(-0.493290323435836+-2.41217351811219))-B40))))-((-2.41674032336475-(3.31188382010996/(-0.410915758562616-B40)))+3.31188382010996))+((-3.81249301851503/-2.41674032336475)+(-2.21799662736801*((A40+((B40--0.618839379392664)*(-3.8045512714919*-4.32132069728455)))+-2.21799662736801)))))-(0.204598364299669/-1.28932903368924))))/0.204598364299669)*0.874828682911164))*-2.41217351811219)*2.2524048385172)+(2.75502772174461-1.67157267452153))--1.28932903368924)*B40))-(-2.41217351811219+(-2.41217351811219*2.2524048385172)))*2.75502772174461))-((A40/A40)*B40))+(2.75502772174461--3.81249301851503)))+-1.60572640302122)))))+((B40/4.61214241687241)*(((A40/1.34965599229785)/-3.81249301851503)--4.03969039809422)))+-3.81249301851503))-2.75502772174461))</f>
        <v>65.471346934052249</v>
      </c>
      <c r="H40">
        <f t="shared" ref="H40:H70" si="10">B2</f>
        <v>3.1622776601683702</v>
      </c>
      <c r="I40" s="4">
        <f t="shared" ref="I40:X63" si="11">VLOOKUP(ROUND(I$2,5)&amp;ROUND($H40,5),$C:$E,3,FALSE)</f>
        <v>-21.135943621178601</v>
      </c>
      <c r="J40" s="4">
        <f t="shared" si="9"/>
        <v>18.002090342304982</v>
      </c>
      <c r="K40" s="4">
        <f t="shared" si="9"/>
        <v>78.098275073961375</v>
      </c>
      <c r="L40" s="4">
        <f t="shared" si="9"/>
        <v>158.18908887607972</v>
      </c>
      <c r="M40" s="4">
        <f t="shared" si="9"/>
        <v>258.27839744207984</v>
      </c>
      <c r="N40" s="4">
        <f t="shared" si="9"/>
        <v>378.3670744982382</v>
      </c>
      <c r="O40" s="4">
        <f t="shared" si="9"/>
        <v>518.45542717198373</v>
      </c>
      <c r="P40" s="4">
        <f t="shared" si="9"/>
        <v>678.54359121147058</v>
      </c>
      <c r="Q40" s="4">
        <f t="shared" si="9"/>
        <v>858.63163589118449</v>
      </c>
      <c r="R40" s="4">
        <f t="shared" si="9"/>
        <v>1058.7196002634912</v>
      </c>
      <c r="S40" s="4">
        <f t="shared" si="9"/>
        <v>1278.8075080192457</v>
      </c>
      <c r="T40" s="4">
        <f t="shared" si="9"/>
        <v>1518.8953743648683</v>
      </c>
      <c r="U40" s="4">
        <f t="shared" si="9"/>
        <v>1778.9832095084482</v>
      </c>
      <c r="V40" s="4">
        <f t="shared" si="9"/>
        <v>2059.0710205575315</v>
      </c>
      <c r="W40" s="4">
        <f t="shared" si="9"/>
        <v>2359.1588126132383</v>
      </c>
      <c r="X40" s="4">
        <f t="shared" si="9"/>
        <v>2679.246589431596</v>
      </c>
      <c r="Y40" s="4">
        <f t="shared" si="9"/>
        <v>3019.3343538395175</v>
      </c>
      <c r="Z40" s="4">
        <f t="shared" si="9"/>
        <v>3379.4221080053194</v>
      </c>
      <c r="AA40" s="4">
        <f t="shared" si="9"/>
        <v>3759.5098536199885</v>
      </c>
      <c r="AB40" s="4">
        <f t="shared" si="9"/>
        <v>4159.5975920216633</v>
      </c>
      <c r="AC40" s="4">
        <f t="shared" si="9"/>
        <v>4579.6853242831503</v>
      </c>
      <c r="AD40" s="4">
        <f t="shared" si="9"/>
        <v>5019.7730512745247</v>
      </c>
      <c r="AE40" s="4">
        <f t="shared" si="9"/>
        <v>5479.8607737088932</v>
      </c>
      <c r="AF40" s="4">
        <f t="shared" si="9"/>
        <v>5959.9484921762541</v>
      </c>
      <c r="AG40" s="4">
        <f t="shared" si="9"/>
        <v>6460.0362071689724</v>
      </c>
      <c r="AH40" s="4">
        <f t="shared" si="9"/>
        <v>6980.12391910115</v>
      </c>
      <c r="AI40" s="4">
        <f t="shared" si="9"/>
        <v>7520.2116283236455</v>
      </c>
      <c r="AJ40" s="4">
        <f t="shared" si="9"/>
        <v>8080.2993351356181</v>
      </c>
      <c r="AK40" s="4">
        <f t="shared" si="9"/>
        <v>8660.3870397937681</v>
      </c>
      <c r="AL40" s="4">
        <f t="shared" si="9"/>
        <v>9260.4747425195892</v>
      </c>
      <c r="AM40" s="4">
        <f t="shared" si="9"/>
        <v>9880.5624435052196</v>
      </c>
      <c r="AN40" s="4">
        <f t="shared" si="9"/>
        <v>10520.650142918139</v>
      </c>
    </row>
    <row r="41" spans="1:40" x14ac:dyDescent="0.25">
      <c r="A41">
        <v>3.1622776601683702</v>
      </c>
      <c r="B41">
        <v>25.298221281347001</v>
      </c>
      <c r="C41" s="1" t="str">
        <f t="shared" si="0"/>
        <v>3,1622825,29822</v>
      </c>
      <c r="D41">
        <v>73.912451030570693</v>
      </c>
      <c r="E41">
        <f>((((((-3.81249301851503*A41)+(4.72328239175456--1.28932903368924))/-1.28932903368924)*B41)+(-1.60572640302122+(0.204598364299669+B41)))+(((A41*A41)-((((((B41+((B41+(-3.81249301851503+((A41+4.72328239175456)/((2.75502772174461+1.67157267452153)*((((((-3.81249301851503+(((-0.410915758562616-B41)+((-3.09941783720476/3.75332396315101)*(2.2524048385172+0.874828682911164)))-((-3.09941783720476/-0.618839379392664)*(3.31188382010996+0.874828682911164))))/((1.34965599229785+0.874828682911164)*2.2524048385172))*(2.2524048385172-A41))-(2.75502772174461/(0.874828682911164-((-0.493290323435836+2.75502772174461)-4.72328239175456))))/(A41*-4.32132069728455))-(-2.41217351811219+(-2.41217351811219*2.2524048385172)))))))/-3.81249301851503))*3.31188382010996)+-4.03969039809422)-(-0.493290323435836+(-0.618839379392664/((A41*(((0.204598364299669/((2.75502772174461--3.81249301851503)-((((((((B41+(-2.21799662736801*((((-2.41217351811219/(-3.81249301851503+(-1.60572640302122+0.933617742672946)))*(((2.2524048385172*A41)*((1.34965599229785+0.874828682911164)*2.2524048385172))*-2.41217351811219))/0.204598364299669)*A41)))*(-0.618839379392664/-3.81249301851503))*(-3.81249301851503-A41))-(B41*(((B41+-4.03969039809422)*((B41*(A41-3.31188382010996))-(4.72328239175456*((((B41+((0.204598364299669/((-0.410915758562616+((-0.493290323435836*0.204598364299669)/0.204598364299669))-(((((-2.41674032336475-B41)+((A41-((-0.410915758562616*(-0.410915758562616/(((-3.81249301851503*((1.34965599229785+2.2524048385172)*3.31188382010996))+(2.75502772174461-2.2524048385172))+(B41*((A41+4.72328239175456)-((-1.60572640302122*(-0.618839379392664/((A41+-2.41674032336475)*(-2.41674032336475-(1.67157267452153-3.75332396315101)))))+(-0.493290323435836+-2.41217351811219)))))))+1.67157267452153))*(B41*2.75502772174461)))-3.31188382010996)*-3.09941783720476)+-2.41217351811219)))*((-3.81249301851503/0.204598364299669)*A41)))/-1.28932903368924)*B41)+((-3.09941783720476/-0.618839379392664)*(2.2524048385172+0.874828682911164))))))+(0.204598364299669/(-3.81249301851503-(((((0.204598364299669-(2.2524048385172*(((B41+-4.03969039809422)*-1.28932903368924)+1.67157267452153)))+((A41-(-0.618839379392664-4.76632701432339))*(B41*2.75502772174461)))-3.31188382010996)*-3.09941783720476)+-2.41217351811219))))))+(-1.28932903368924*((((-2.41674032336475/(-0.618839379392664*B41))-A41)*(B41/3.75332396315101))*2.75502772174461)))-3.31188382010996)*-3.09941783720476)+-2.41217351811219)))*(-2.41674032336475*A41))*(4.61214241687241+(A41*3.31188382010996))))-((1.34965599229785-(((4.76632701432339*(((((B41*(A41-A41))-(4.72328239175456*(((-3.81249301851503*((B41+((-3.81249301851503+-3.09941783720476)/((1.34965599229785+2.2524048385172)*2.2524048385172)))/3.31188382010996))+(2.75502772174461--3.81249301851503))*(((1.34965599229785--2.41674032336475)/(-0.618839379392664+0.874828682911164))*-3.8045512714919))))/(((((((B41/(A41+2.2524048385172))*(((((-2.21799662736801--3.81249301851503)*2.2524048385172)*((2.2524048385172*2.2524048385172)*((4.76632701432339+(((-4.03969039809422*((A41/3.31188382010996)+(((-2.41674032336475/-0.618839379392664)+B41)+(((((B41+A41)*3.31188382010996)+3.31188382010996)-(-0.493290323435836+-2.41217351811219))-B41))))-((-2.41674032336475-(3.31188382010996/(-0.410915758562616-B41)))+3.31188382010996))+((-3.81249301851503/-2.41674032336475)+(-2.21799662736801*((A41+((B41--0.618839379392664)*(-3.8045512714919*-4.32132069728455)))+-2.21799662736801)))))-(0.204598364299669/-1.28932903368924))))/0.204598364299669)*0.874828682911164))*-2.41217351811219)*2.2524048385172)+(2.75502772174461-1.67157267452153))--1.28932903368924)*B41))-(-2.41217351811219+(-2.41217351811219*2.2524048385172)))*2.75502772174461))-((A41/A41)*B41))+(2.75502772174461--3.81249301851503)))+-1.60572640302122)))))+((B41/4.61214241687241)*(((A41/1.34965599229785)/-3.81249301851503)--4.03969039809422)))+-3.81249301851503))-2.75502772174461))</f>
        <v>73.382884620237704</v>
      </c>
      <c r="H41">
        <f t="shared" si="10"/>
        <v>6.3245553203367502</v>
      </c>
      <c r="I41" s="4">
        <f t="shared" si="11"/>
        <v>-43.271887242357302</v>
      </c>
      <c r="J41" s="4">
        <f t="shared" si="9"/>
        <v>25.913628309116422</v>
      </c>
      <c r="K41" s="4">
        <f t="shared" si="9"/>
        <v>116.00388057947464</v>
      </c>
      <c r="L41" s="4">
        <f t="shared" si="9"/>
        <v>226.08826046972024</v>
      </c>
      <c r="M41" s="4">
        <f t="shared" si="9"/>
        <v>356.17097401314822</v>
      </c>
      <c r="N41" s="4">
        <f t="shared" si="9"/>
        <v>506.25298468811741</v>
      </c>
      <c r="O41" s="4">
        <f t="shared" si="9"/>
        <v>676.33463322219438</v>
      </c>
      <c r="P41" s="4">
        <f t="shared" si="9"/>
        <v>866.41607074788089</v>
      </c>
      <c r="Q41" s="4">
        <f t="shared" si="9"/>
        <v>1076.4973745713</v>
      </c>
      <c r="R41" s="4">
        <f t="shared" si="9"/>
        <v>1306.5785883453018</v>
      </c>
      <c r="S41" s="4">
        <f t="shared" si="9"/>
        <v>1556.6597385847199</v>
      </c>
      <c r="T41" s="4">
        <f t="shared" si="9"/>
        <v>1826.7408423251377</v>
      </c>
      <c r="U41" s="4">
        <f t="shared" si="9"/>
        <v>2116.8219110114396</v>
      </c>
      <c r="V41" s="4">
        <f t="shared" si="9"/>
        <v>2426.9029526173626</v>
      </c>
      <c r="W41" s="4">
        <f t="shared" si="9"/>
        <v>2756.9839728687111</v>
      </c>
      <c r="X41" s="4">
        <f t="shared" si="9"/>
        <v>3107.0649759833541</v>
      </c>
      <c r="Y41" s="4">
        <f t="shared" si="9"/>
        <v>3477.1459651370078</v>
      </c>
      <c r="Z41" s="4">
        <f t="shared" si="9"/>
        <v>3867.2269427663323</v>
      </c>
      <c r="AA41" s="4">
        <f t="shared" si="9"/>
        <v>4277.3079107721296</v>
      </c>
      <c r="AB41" s="4">
        <f t="shared" si="9"/>
        <v>4707.3888706589541</v>
      </c>
      <c r="AC41" s="4">
        <f t="shared" si="9"/>
        <v>5157.469823633297</v>
      </c>
      <c r="AD41" s="4">
        <f t="shared" si="9"/>
        <v>5627.5507706738526</v>
      </c>
      <c r="AE41" s="4">
        <f t="shared" si="9"/>
        <v>6117.6317125828937</v>
      </c>
      <c r="AF41" s="4">
        <f t="shared" si="9"/>
        <v>6627.712650024303</v>
      </c>
      <c r="AG41" s="4">
        <f t="shared" si="9"/>
        <v>7157.7935835521794</v>
      </c>
      <c r="AH41" s="4">
        <f t="shared" si="9"/>
        <v>7707.8745136326106</v>
      </c>
      <c r="AI41" s="4">
        <f t="shared" si="9"/>
        <v>8277.9554406605475</v>
      </c>
      <c r="AJ41" s="4">
        <f t="shared" si="9"/>
        <v>8868.0363649727879</v>
      </c>
      <c r="AK41" s="4">
        <f t="shared" si="9"/>
        <v>9478.117286858349</v>
      </c>
      <c r="AL41" s="4">
        <f t="shared" si="9"/>
        <v>10108.198206566643</v>
      </c>
      <c r="AM41" s="4">
        <f t="shared" si="9"/>
        <v>10758.27912431404</v>
      </c>
      <c r="AN41" s="4">
        <f t="shared" si="9"/>
        <v>11428.360040289155</v>
      </c>
    </row>
    <row r="42" spans="1:40" x14ac:dyDescent="0.25">
      <c r="A42">
        <v>3.1622776601683702</v>
      </c>
      <c r="B42">
        <v>28.4604989415154</v>
      </c>
      <c r="C42" s="1" t="str">
        <f t="shared" si="0"/>
        <v>3,1622828,4605</v>
      </c>
      <c r="D42">
        <v>81.776507409392096</v>
      </c>
      <c r="E42">
        <f>((((((-3.81249301851503*A42)+(4.72328239175456--1.28932903368924))/-1.28932903368924)*B42)+(-1.60572640302122+(0.204598364299669+B42)))+(((A42*A42)-((((((B42+((B42+(-3.81249301851503+((A42+4.72328239175456)/((2.75502772174461+1.67157267452153)*((((((-3.81249301851503+(((-0.410915758562616-B42)+((-3.09941783720476/3.75332396315101)*(2.2524048385172+0.874828682911164)))-((-3.09941783720476/-0.618839379392664)*(3.31188382010996+0.874828682911164))))/((1.34965599229785+0.874828682911164)*2.2524048385172))*(2.2524048385172-A42))-(2.75502772174461/(0.874828682911164-((-0.493290323435836+2.75502772174461)-4.72328239175456))))/(A42*-4.32132069728455))-(-2.41217351811219+(-2.41217351811219*2.2524048385172)))))))/-3.81249301851503))*3.31188382010996)+-4.03969039809422)-(-0.493290323435836+(-0.618839379392664/((A42*(((0.204598364299669/((2.75502772174461--3.81249301851503)-((((((((B42+(-2.21799662736801*((((-2.41217351811219/(-3.81249301851503+(-1.60572640302122+0.933617742672946)))*(((2.2524048385172*A42)*((1.34965599229785+0.874828682911164)*2.2524048385172))*-2.41217351811219))/0.204598364299669)*A42)))*(-0.618839379392664/-3.81249301851503))*(-3.81249301851503-A42))-(B42*(((B42+-4.03969039809422)*((B42*(A42-3.31188382010996))-(4.72328239175456*((((B42+((0.204598364299669/((-0.410915758562616+((-0.493290323435836*0.204598364299669)/0.204598364299669))-(((((-2.41674032336475-B42)+((A42-((-0.410915758562616*(-0.410915758562616/(((-3.81249301851503*((1.34965599229785+2.2524048385172)*3.31188382010996))+(2.75502772174461-2.2524048385172))+(B42*((A42+4.72328239175456)-((-1.60572640302122*(-0.618839379392664/((A42+-2.41674032336475)*(-2.41674032336475-(1.67157267452153-3.75332396315101)))))+(-0.493290323435836+-2.41217351811219)))))))+1.67157267452153))*(B42*2.75502772174461)))-3.31188382010996)*-3.09941783720476)+-2.41217351811219)))*((-3.81249301851503/0.204598364299669)*A42)))/-1.28932903368924)*B42)+((-3.09941783720476/-0.618839379392664)*(2.2524048385172+0.874828682911164))))))+(0.204598364299669/(-3.81249301851503-(((((0.204598364299669-(2.2524048385172*(((B42+-4.03969039809422)*-1.28932903368924)+1.67157267452153)))+((A42-(-0.618839379392664-4.76632701432339))*(B42*2.75502772174461)))-3.31188382010996)*-3.09941783720476)+-2.41217351811219))))))+(-1.28932903368924*((((-2.41674032336475/(-0.618839379392664*B42))-A42)*(B42/3.75332396315101))*2.75502772174461)))-3.31188382010996)*-3.09941783720476)+-2.41217351811219)))*(-2.41674032336475*A42))*(4.61214241687241+(A42*3.31188382010996))))-((1.34965599229785-(((4.76632701432339*(((((B42*(A42-A42))-(4.72328239175456*(((-3.81249301851503*((B42+((-3.81249301851503+-3.09941783720476)/((1.34965599229785+2.2524048385172)*2.2524048385172)))/3.31188382010996))+(2.75502772174461--3.81249301851503))*(((1.34965599229785--2.41674032336475)/(-0.618839379392664+0.874828682911164))*-3.8045512714919))))/(((((((B42/(A42+2.2524048385172))*(((((-2.21799662736801--3.81249301851503)*2.2524048385172)*((2.2524048385172*2.2524048385172)*((4.76632701432339+(((-4.03969039809422*((A42/3.31188382010996)+(((-2.41674032336475/-0.618839379392664)+B42)+(((((B42+A42)*3.31188382010996)+3.31188382010996)-(-0.493290323435836+-2.41217351811219))-B42))))-((-2.41674032336475-(3.31188382010996/(-0.410915758562616-B42)))+3.31188382010996))+((-3.81249301851503/-2.41674032336475)+(-2.21799662736801*((A42+((B42--0.618839379392664)*(-3.8045512714919*-4.32132069728455)))+-2.21799662736801)))))-(0.204598364299669/-1.28932903368924))))/0.204598364299669)*0.874828682911164))*-2.41217351811219)*2.2524048385172)+(2.75502772174461-1.67157267452153))--1.28932903368924)*B42))-(-2.41217351811219+(-2.41217351811219*2.2524048385172)))*2.75502772174461))-((A42/A42)*B42))+(2.75502772174461--3.81249301851503)))+-1.60572640302122)))))+((B42/4.61214241687241)*(((A42/1.34965599229785)/-3.81249301851503)--4.03969039809422)))+-3.81249301851503))-2.75502772174461))</f>
        <v>81.294416435492963</v>
      </c>
      <c r="H42">
        <f t="shared" si="10"/>
        <v>9.4868329805051292</v>
      </c>
      <c r="I42" s="4">
        <f t="shared" si="11"/>
        <v>-65.407830863535906</v>
      </c>
      <c r="J42" s="4">
        <f t="shared" si="9"/>
        <v>33.825171378614051</v>
      </c>
      <c r="K42" s="4">
        <f t="shared" si="9"/>
        <v>153.90959759928259</v>
      </c>
      <c r="L42" s="4">
        <f t="shared" si="9"/>
        <v>293.98765946831008</v>
      </c>
      <c r="M42" s="4">
        <f t="shared" si="9"/>
        <v>454.06389205034668</v>
      </c>
      <c r="N42" s="4">
        <f t="shared" si="9"/>
        <v>634.13934865127703</v>
      </c>
      <c r="O42" s="4">
        <f t="shared" si="9"/>
        <v>834.21440413918913</v>
      </c>
      <c r="P42" s="4">
        <f t="shared" si="9"/>
        <v>1054.2892254145627</v>
      </c>
      <c r="Q42" s="4">
        <f t="shared" si="9"/>
        <v>1294.3638980623382</v>
      </c>
      <c r="R42" s="4">
        <f t="shared" si="9"/>
        <v>1554.4384704967024</v>
      </c>
      <c r="S42" s="4">
        <f t="shared" si="9"/>
        <v>1834.5129721641952</v>
      </c>
      <c r="T42" s="4">
        <f t="shared" si="9"/>
        <v>2134.5874220039468</v>
      </c>
      <c r="U42" s="4">
        <f t="shared" si="9"/>
        <v>2454.6618327504721</v>
      </c>
      <c r="V42" s="4">
        <f t="shared" si="9"/>
        <v>2794.7362132821831</v>
      </c>
      <c r="W42" s="4">
        <f t="shared" si="9"/>
        <v>3154.8105699782313</v>
      </c>
      <c r="X42" s="4">
        <f t="shared" si="9"/>
        <v>3534.884907540094</v>
      </c>
      <c r="Y42" s="4">
        <f t="shared" si="9"/>
        <v>3934.9592295091093</v>
      </c>
      <c r="Z42" s="4">
        <f t="shared" si="9"/>
        <v>4355.0335386034749</v>
      </c>
      <c r="AA42" s="4">
        <f t="shared" si="9"/>
        <v>4795.1078369443057</v>
      </c>
      <c r="AB42" s="4">
        <f t="shared" si="9"/>
        <v>5255.1821262110161</v>
      </c>
      <c r="AC42" s="4">
        <f t="shared" si="9"/>
        <v>5735.2564077506649</v>
      </c>
      <c r="AD42" s="4">
        <f t="shared" si="9"/>
        <v>6235.3306826562184</v>
      </c>
      <c r="AE42" s="4">
        <f t="shared" si="9"/>
        <v>6755.4049518238098</v>
      </c>
      <c r="AF42" s="4">
        <f t="shared" si="9"/>
        <v>7295.4792159951285</v>
      </c>
      <c r="AG42" s="4">
        <f t="shared" si="9"/>
        <v>7855.5534757893147</v>
      </c>
      <c r="AH42" s="4">
        <f t="shared" si="9"/>
        <v>8435.6277317272525</v>
      </c>
      <c r="AI42" s="4">
        <f t="shared" si="9"/>
        <v>9035.7019842503832</v>
      </c>
      <c r="AJ42" s="4">
        <f t="shared" si="9"/>
        <v>9655.7762337351996</v>
      </c>
      <c r="AK42" s="4">
        <f t="shared" si="9"/>
        <v>10295.850480504825</v>
      </c>
      <c r="AL42" s="4">
        <f t="shared" si="9"/>
        <v>10955.924724838133</v>
      </c>
      <c r="AM42" s="4">
        <f t="shared" si="9"/>
        <v>11635.998966977073</v>
      </c>
      <c r="AN42" s="4">
        <f t="shared" si="9"/>
        <v>12336.073207132586</v>
      </c>
    </row>
    <row r="43" spans="1:40" x14ac:dyDescent="0.25">
      <c r="A43">
        <v>3.1622776601683702</v>
      </c>
      <c r="B43">
        <v>31.6227766016837</v>
      </c>
      <c r="C43" s="1" t="str">
        <f t="shared" si="0"/>
        <v>3,1622831,62278</v>
      </c>
      <c r="D43">
        <v>89.640563788213399</v>
      </c>
      <c r="E43">
        <f>((((((-3.81249301851503*A43)+(4.72328239175456--1.28932903368924))/-1.28932903368924)*B43)+(-1.60572640302122+(0.204598364299669+B43)))+(((A43*A43)-((((((B43+((B43+(-3.81249301851503+((A43+4.72328239175456)/((2.75502772174461+1.67157267452153)*((((((-3.81249301851503+(((-0.410915758562616-B43)+((-3.09941783720476/3.75332396315101)*(2.2524048385172+0.874828682911164)))-((-3.09941783720476/-0.618839379392664)*(3.31188382010996+0.874828682911164))))/((1.34965599229785+0.874828682911164)*2.2524048385172))*(2.2524048385172-A43))-(2.75502772174461/(0.874828682911164-((-0.493290323435836+2.75502772174461)-4.72328239175456))))/(A43*-4.32132069728455))-(-2.41217351811219+(-2.41217351811219*2.2524048385172)))))))/-3.81249301851503))*3.31188382010996)+-4.03969039809422)-(-0.493290323435836+(-0.618839379392664/((A43*(((0.204598364299669/((2.75502772174461--3.81249301851503)-((((((((B43+(-2.21799662736801*((((-2.41217351811219/(-3.81249301851503+(-1.60572640302122+0.933617742672946)))*(((2.2524048385172*A43)*((1.34965599229785+0.874828682911164)*2.2524048385172))*-2.41217351811219))/0.204598364299669)*A43)))*(-0.618839379392664/-3.81249301851503))*(-3.81249301851503-A43))-(B43*(((B43+-4.03969039809422)*((B43*(A43-3.31188382010996))-(4.72328239175456*((((B43+((0.204598364299669/((-0.410915758562616+((-0.493290323435836*0.204598364299669)/0.204598364299669))-(((((-2.41674032336475-B43)+((A43-((-0.410915758562616*(-0.410915758562616/(((-3.81249301851503*((1.34965599229785+2.2524048385172)*3.31188382010996))+(2.75502772174461-2.2524048385172))+(B43*((A43+4.72328239175456)-((-1.60572640302122*(-0.618839379392664/((A43+-2.41674032336475)*(-2.41674032336475-(1.67157267452153-3.75332396315101)))))+(-0.493290323435836+-2.41217351811219)))))))+1.67157267452153))*(B43*2.75502772174461)))-3.31188382010996)*-3.09941783720476)+-2.41217351811219)))*((-3.81249301851503/0.204598364299669)*A43)))/-1.28932903368924)*B43)+((-3.09941783720476/-0.618839379392664)*(2.2524048385172+0.874828682911164))))))+(0.204598364299669/(-3.81249301851503-(((((0.204598364299669-(2.2524048385172*(((B43+-4.03969039809422)*-1.28932903368924)+1.67157267452153)))+((A43-(-0.618839379392664-4.76632701432339))*(B43*2.75502772174461)))-3.31188382010996)*-3.09941783720476)+-2.41217351811219))))))+(-1.28932903368924*((((-2.41674032336475/(-0.618839379392664*B43))-A43)*(B43/3.75332396315101))*2.75502772174461)))-3.31188382010996)*-3.09941783720476)+-2.41217351811219)))*(-2.41674032336475*A43))*(4.61214241687241+(A43*3.31188382010996))))-((1.34965599229785-(((4.76632701432339*(((((B43*(A43-A43))-(4.72328239175456*(((-3.81249301851503*((B43+((-3.81249301851503+-3.09941783720476)/((1.34965599229785+2.2524048385172)*2.2524048385172)))/3.31188382010996))+(2.75502772174461--3.81249301851503))*(((1.34965599229785--2.41674032336475)/(-0.618839379392664+0.874828682911164))*-3.8045512714919))))/(((((((B43/(A43+2.2524048385172))*(((((-2.21799662736801--3.81249301851503)*2.2524048385172)*((2.2524048385172*2.2524048385172)*((4.76632701432339+(((-4.03969039809422*((A43/3.31188382010996)+(((-2.41674032336475/-0.618839379392664)+B43)+(((((B43+A43)*3.31188382010996)+3.31188382010996)-(-0.493290323435836+-2.41217351811219))-B43))))-((-2.41674032336475-(3.31188382010996/(-0.410915758562616-B43)))+3.31188382010996))+((-3.81249301851503/-2.41674032336475)+(-2.21799662736801*((A43+((B43--0.618839379392664)*(-3.8045512714919*-4.32132069728455)))+-2.21799662736801)))))-(0.204598364299669/-1.28932903368924))))/0.204598364299669)*0.874828682911164))*-2.41217351811219)*2.2524048385172)+(2.75502772174461-1.67157267452153))--1.28932903368924)*B43))-(-2.41217351811219+(-2.41217351811219*2.2524048385172)))*2.75502772174461))-((A43/A43)*B43))+(2.75502772174461--3.81249301851503)))+-1.60572640302122)))))+((B43/4.61214241687241)*(((A43/1.34965599229785)/-3.81249301851503)--4.03969039809422)))+-3.81249301851503))-2.75502772174461))</f>
        <v>89.205940152353705</v>
      </c>
      <c r="H43">
        <f t="shared" si="10"/>
        <v>12.6491106406735</v>
      </c>
      <c r="I43" s="4">
        <f t="shared" si="11"/>
        <v>-87.543774484714604</v>
      </c>
      <c r="J43" s="4">
        <f t="shared" si="9"/>
        <v>41.736716175778255</v>
      </c>
      <c r="K43" s="4">
        <f t="shared" si="9"/>
        <v>191.81542656694396</v>
      </c>
      <c r="L43" s="4">
        <f t="shared" si="9"/>
        <v>361.88729243517361</v>
      </c>
      <c r="M43" s="4">
        <f t="shared" si="9"/>
        <v>551.95716512317767</v>
      </c>
      <c r="N43" s="4">
        <f t="shared" si="9"/>
        <v>762.02618735333886</v>
      </c>
      <c r="O43" s="4">
        <f t="shared" si="9"/>
        <v>992.09476846543203</v>
      </c>
      <c r="P43" s="4">
        <f t="shared" si="9"/>
        <v>1242.1630914227292</v>
      </c>
      <c r="Q43" s="4">
        <f t="shared" si="9"/>
        <v>1512.2312502966697</v>
      </c>
      <c r="R43" s="4">
        <f t="shared" si="9"/>
        <v>1802.2992984043558</v>
      </c>
      <c r="S43" s="4">
        <f t="shared" si="9"/>
        <v>2112.367268221316</v>
      </c>
      <c r="T43" s="4">
        <f t="shared" si="9"/>
        <v>2442.43518065839</v>
      </c>
      <c r="U43" s="4">
        <f t="shared" si="9"/>
        <v>2792.50304978855</v>
      </c>
      <c r="V43" s="4">
        <f t="shared" si="9"/>
        <v>3162.5708854306304</v>
      </c>
      <c r="W43" s="4">
        <f t="shared" si="9"/>
        <v>3552.6386946438324</v>
      </c>
      <c r="X43" s="4">
        <f t="shared" si="9"/>
        <v>3962.70648263356</v>
      </c>
      <c r="Y43" s="4">
        <f t="shared" si="9"/>
        <v>4392.7742533224864</v>
      </c>
      <c r="Z43" s="4">
        <f t="shared" si="9"/>
        <v>4842.8420097226899</v>
      </c>
      <c r="AA43" s="4">
        <f t="shared" si="9"/>
        <v>5312.9097541854107</v>
      </c>
      <c r="AB43" s="4">
        <f t="shared" si="9"/>
        <v>5802.9774885728366</v>
      </c>
      <c r="AC43" s="4">
        <f t="shared" si="9"/>
        <v>6313.0452143790244</v>
      </c>
      <c r="AD43" s="4">
        <f t="shared" si="9"/>
        <v>6843.1129328165116</v>
      </c>
      <c r="AE43" s="4">
        <f t="shared" si="9"/>
        <v>7393.1806448796779</v>
      </c>
      <c r="AF43" s="4">
        <f t="shared" si="9"/>
        <v>7963.2483513916932</v>
      </c>
      <c r="AG43" s="4">
        <f t="shared" si="9"/>
        <v>8553.3160530398418</v>
      </c>
      <c r="AH43" s="4">
        <f t="shared" si="9"/>
        <v>9163.3837504024268</v>
      </c>
      <c r="AI43" s="4">
        <f t="shared" si="9"/>
        <v>9793.4514439696286</v>
      </c>
      <c r="AJ43" s="4">
        <f t="shared" si="9"/>
        <v>10443.519134159564</v>
      </c>
      <c r="AK43" s="4">
        <f t="shared" si="9"/>
        <v>11113.586821331128</v>
      </c>
      <c r="AL43" s="4">
        <f t="shared" si="9"/>
        <v>11803.654505794102</v>
      </c>
      <c r="AM43" s="4">
        <f t="shared" si="9"/>
        <v>12513.722187817284</v>
      </c>
      <c r="AN43" s="4">
        <f t="shared" si="9"/>
        <v>13243.789867635041</v>
      </c>
    </row>
    <row r="44" spans="1:40" x14ac:dyDescent="0.25">
      <c r="A44">
        <v>3.1622776601683702</v>
      </c>
      <c r="B44">
        <v>34.785054261852103</v>
      </c>
      <c r="C44" s="1" t="str">
        <f t="shared" si="0"/>
        <v>3,1622834,78505</v>
      </c>
      <c r="D44">
        <v>97.504620167034702</v>
      </c>
      <c r="E44">
        <f>((((((-3.81249301851503*A44)+(4.72328239175456--1.28932903368924))/-1.28932903368924)*B44)+(-1.60572640302122+(0.204598364299669+B44)))+(((A44*A44)-((((((B44+((B44+(-3.81249301851503+((A44+4.72328239175456)/((2.75502772174461+1.67157267452153)*((((((-3.81249301851503+(((-0.410915758562616-B44)+((-3.09941783720476/3.75332396315101)*(2.2524048385172+0.874828682911164)))-((-3.09941783720476/-0.618839379392664)*(3.31188382010996+0.874828682911164))))/((1.34965599229785+0.874828682911164)*2.2524048385172))*(2.2524048385172-A44))-(2.75502772174461/(0.874828682911164-((-0.493290323435836+2.75502772174461)-4.72328239175456))))/(A44*-4.32132069728455))-(-2.41217351811219+(-2.41217351811219*2.2524048385172)))))))/-3.81249301851503))*3.31188382010996)+-4.03969039809422)-(-0.493290323435836+(-0.618839379392664/((A44*(((0.204598364299669/((2.75502772174461--3.81249301851503)-((((((((B44+(-2.21799662736801*((((-2.41217351811219/(-3.81249301851503+(-1.60572640302122+0.933617742672946)))*(((2.2524048385172*A44)*((1.34965599229785+0.874828682911164)*2.2524048385172))*-2.41217351811219))/0.204598364299669)*A44)))*(-0.618839379392664/-3.81249301851503))*(-3.81249301851503-A44))-(B44*(((B44+-4.03969039809422)*((B44*(A44-3.31188382010996))-(4.72328239175456*((((B44+((0.204598364299669/((-0.410915758562616+((-0.493290323435836*0.204598364299669)/0.204598364299669))-(((((-2.41674032336475-B44)+((A44-((-0.410915758562616*(-0.410915758562616/(((-3.81249301851503*((1.34965599229785+2.2524048385172)*3.31188382010996))+(2.75502772174461-2.2524048385172))+(B44*((A44+4.72328239175456)-((-1.60572640302122*(-0.618839379392664/((A44+-2.41674032336475)*(-2.41674032336475-(1.67157267452153-3.75332396315101)))))+(-0.493290323435836+-2.41217351811219)))))))+1.67157267452153))*(B44*2.75502772174461)))-3.31188382010996)*-3.09941783720476)+-2.41217351811219)))*((-3.81249301851503/0.204598364299669)*A44)))/-1.28932903368924)*B44)+((-3.09941783720476/-0.618839379392664)*(2.2524048385172+0.874828682911164))))))+(0.204598364299669/(-3.81249301851503-(((((0.204598364299669-(2.2524048385172*(((B44+-4.03969039809422)*-1.28932903368924)+1.67157267452153)))+((A44-(-0.618839379392664-4.76632701432339))*(B44*2.75502772174461)))-3.31188382010996)*-3.09941783720476)+-2.41217351811219))))))+(-1.28932903368924*((((-2.41674032336475/(-0.618839379392664*B44))-A44)*(B44/3.75332396315101))*2.75502772174461)))-3.31188382010996)*-3.09941783720476)+-2.41217351811219)))*(-2.41674032336475*A44))*(4.61214241687241+(A44*3.31188382010996))))-((1.34965599229785-(((4.76632701432339*(((((B44*(A44-A44))-(4.72328239175456*(((-3.81249301851503*((B44+((-3.81249301851503+-3.09941783720476)/((1.34965599229785+2.2524048385172)*2.2524048385172)))/3.31188382010996))+(2.75502772174461--3.81249301851503))*(((1.34965599229785--2.41674032336475)/(-0.618839379392664+0.874828682911164))*-3.8045512714919))))/(((((((B44/(A44+2.2524048385172))*(((((-2.21799662736801--3.81249301851503)*2.2524048385172)*((2.2524048385172*2.2524048385172)*((4.76632701432339+(((-4.03969039809422*((A44/3.31188382010996)+(((-2.41674032336475/-0.618839379392664)+B44)+(((((B44+A44)*3.31188382010996)+3.31188382010996)-(-0.493290323435836+-2.41217351811219))-B44))))-((-2.41674032336475-(3.31188382010996/(-0.410915758562616-B44)))+3.31188382010996))+((-3.81249301851503/-2.41674032336475)+(-2.21799662736801*((A44+((B44--0.618839379392664)*(-3.8045512714919*-4.32132069728455)))+-2.21799662736801)))))-(0.204598364299669/-1.28932903368924))))/0.204598364299669)*0.874828682911164))*-2.41217351811219)*2.2524048385172)+(2.75502772174461-1.67157267452153))--1.28932903368924)*B44))-(-2.41217351811219+(-2.41217351811219*2.2524048385172)))*2.75502772174461))-((A44/A44)*B44))+(2.75502772174461--3.81249301851503)))+-1.60572640302122)))))+((B44/4.61214241687241)*(((A44/1.34965599229785)/-3.81249301851503)--4.03969039809422)))+-3.81249301851503))-2.75502772174461))</f>
        <v>97.117453130270164</v>
      </c>
      <c r="H44">
        <f t="shared" si="10"/>
        <v>15.8113883008418</v>
      </c>
      <c r="I44" s="4">
        <f t="shared" si="11"/>
        <v>-109.679718105893</v>
      </c>
      <c r="J44" s="4">
        <f t="shared" si="9"/>
        <v>49.648261218066381</v>
      </c>
      <c r="K44" s="4">
        <f t="shared" si="9"/>
        <v>229.72137127877656</v>
      </c>
      <c r="L44" s="4">
        <f t="shared" si="9"/>
        <v>429.78717098390348</v>
      </c>
      <c r="M44" s="4">
        <f t="shared" si="9"/>
        <v>649.85081309043403</v>
      </c>
      <c r="N44" s="4">
        <f t="shared" si="9"/>
        <v>889.91352905465612</v>
      </c>
      <c r="O44" s="4">
        <f t="shared" si="9"/>
        <v>1149.9757629684361</v>
      </c>
      <c r="P44" s="4">
        <f t="shared" si="9"/>
        <v>1430.0377141154177</v>
      </c>
      <c r="Q44" s="4">
        <f t="shared" si="9"/>
        <v>1730.0994852330703</v>
      </c>
      <c r="R44" s="4">
        <f t="shared" si="9"/>
        <v>2050.1611346652949</v>
      </c>
      <c r="S44" s="4">
        <f t="shared" si="9"/>
        <v>2390.2226980037781</v>
      </c>
      <c r="T44" s="4">
        <f t="shared" si="9"/>
        <v>2750.284198193654</v>
      </c>
      <c r="U44" s="4">
        <f t="shared" si="9"/>
        <v>3130.3456506921307</v>
      </c>
      <c r="V44" s="4">
        <f t="shared" si="9"/>
        <v>3530.407066292526</v>
      </c>
      <c r="W44" s="4">
        <f t="shared" si="9"/>
        <v>3950.4684527598556</v>
      </c>
      <c r="X44" s="4">
        <f t="shared" si="9"/>
        <v>4390.5298158232299</v>
      </c>
      <c r="Y44" s="4">
        <f t="shared" si="9"/>
        <v>4850.5911598020721</v>
      </c>
      <c r="Z44" s="4">
        <f t="shared" si="9"/>
        <v>5330.6524880144934</v>
      </c>
      <c r="AA44" s="4">
        <f t="shared" si="9"/>
        <v>5830.7138030515798</v>
      </c>
      <c r="AB44" s="4">
        <f t="shared" si="9"/>
        <v>6350.7751069661354</v>
      </c>
      <c r="AC44" s="4">
        <f t="shared" si="9"/>
        <v>6890.8364014056206</v>
      </c>
      <c r="AD44" s="4">
        <f t="shared" si="9"/>
        <v>7450.8976877074147</v>
      </c>
      <c r="AE44" s="4">
        <f t="shared" si="9"/>
        <v>8030.9589669685338</v>
      </c>
      <c r="AF44" s="4">
        <f t="shared" si="9"/>
        <v>8631.0202400972976</v>
      </c>
      <c r="AG44" s="4">
        <f t="shared" si="9"/>
        <v>9251.0815078522246</v>
      </c>
      <c r="AH44" s="4">
        <f t="shared" si="9"/>
        <v>9891.1427708716765</v>
      </c>
      <c r="AI44" s="4">
        <f t="shared" si="9"/>
        <v>10551.204029696815</v>
      </c>
      <c r="AJ44" s="4">
        <f t="shared" si="9"/>
        <v>11231.265284789319</v>
      </c>
      <c r="AK44" s="4">
        <f t="shared" si="9"/>
        <v>11931.326536545525</v>
      </c>
      <c r="AL44" s="4">
        <f t="shared" si="9"/>
        <v>12651.387785307576</v>
      </c>
      <c r="AM44" s="4">
        <f t="shared" si="9"/>
        <v>13391.449031372385</v>
      </c>
      <c r="AN44" s="4">
        <f t="shared" si="9"/>
        <v>14151.510274998862</v>
      </c>
    </row>
    <row r="45" spans="1:40" x14ac:dyDescent="0.25">
      <c r="A45">
        <v>3.1622776601683702</v>
      </c>
      <c r="B45">
        <v>37.947331922020503</v>
      </c>
      <c r="C45" s="1" t="str">
        <f t="shared" si="0"/>
        <v>3,1622837,94733</v>
      </c>
      <c r="D45">
        <v>105.368676545856</v>
      </c>
      <c r="E45">
        <f>((((((-3.81249301851503*A45)+(4.72328239175456--1.28932903368924))/-1.28932903368924)*B45)+(-1.60572640302122+(0.204598364299669+B45)))+(((A45*A45)-((((((B45+((B45+(-3.81249301851503+((A45+4.72328239175456)/((2.75502772174461+1.67157267452153)*((((((-3.81249301851503+(((-0.410915758562616-B45)+((-3.09941783720476/3.75332396315101)*(2.2524048385172+0.874828682911164)))-((-3.09941783720476/-0.618839379392664)*(3.31188382010996+0.874828682911164))))/((1.34965599229785+0.874828682911164)*2.2524048385172))*(2.2524048385172-A45))-(2.75502772174461/(0.874828682911164-((-0.493290323435836+2.75502772174461)-4.72328239175456))))/(A45*-4.32132069728455))-(-2.41217351811219+(-2.41217351811219*2.2524048385172)))))))/-3.81249301851503))*3.31188382010996)+-4.03969039809422)-(-0.493290323435836+(-0.618839379392664/((A45*(((0.204598364299669/((2.75502772174461--3.81249301851503)-((((((((B45+(-2.21799662736801*((((-2.41217351811219/(-3.81249301851503+(-1.60572640302122+0.933617742672946)))*(((2.2524048385172*A45)*((1.34965599229785+0.874828682911164)*2.2524048385172))*-2.41217351811219))/0.204598364299669)*A45)))*(-0.618839379392664/-3.81249301851503))*(-3.81249301851503-A45))-(B45*(((B45+-4.03969039809422)*((B45*(A45-3.31188382010996))-(4.72328239175456*((((B45+((0.204598364299669/((-0.410915758562616+((-0.493290323435836*0.204598364299669)/0.204598364299669))-(((((-2.41674032336475-B45)+((A45-((-0.410915758562616*(-0.410915758562616/(((-3.81249301851503*((1.34965599229785+2.2524048385172)*3.31188382010996))+(2.75502772174461-2.2524048385172))+(B45*((A45+4.72328239175456)-((-1.60572640302122*(-0.618839379392664/((A45+-2.41674032336475)*(-2.41674032336475-(1.67157267452153-3.75332396315101)))))+(-0.493290323435836+-2.41217351811219)))))))+1.67157267452153))*(B45*2.75502772174461)))-3.31188382010996)*-3.09941783720476)+-2.41217351811219)))*((-3.81249301851503/0.204598364299669)*A45)))/-1.28932903368924)*B45)+((-3.09941783720476/-0.618839379392664)*(2.2524048385172+0.874828682911164))))))+(0.204598364299669/(-3.81249301851503-(((((0.204598364299669-(2.2524048385172*(((B45+-4.03969039809422)*-1.28932903368924)+1.67157267452153)))+((A45-(-0.618839379392664-4.76632701432339))*(B45*2.75502772174461)))-3.31188382010996)*-3.09941783720476)+-2.41217351811219))))))+(-1.28932903368924*((((-2.41674032336475/(-0.618839379392664*B45))-A45)*(B45/3.75332396315101))*2.75502772174461)))-3.31188382010996)*-3.09941783720476)+-2.41217351811219)))*(-2.41674032336475*A45))*(4.61214241687241+(A45*3.31188382010996))))-((1.34965599229785-(((4.76632701432339*(((((B45*(A45-A45))-(4.72328239175456*(((-3.81249301851503*((B45+((-3.81249301851503+-3.09941783720476)/((1.34965599229785+2.2524048385172)*2.2524048385172)))/3.31188382010996))+(2.75502772174461--3.81249301851503))*(((1.34965599229785--2.41674032336475)/(-0.618839379392664+0.874828682911164))*-3.8045512714919))))/(((((((B45/(A45+2.2524048385172))*(((((-2.21799662736801--3.81249301851503)*2.2524048385172)*((2.2524048385172*2.2524048385172)*((4.76632701432339+(((-4.03969039809422*((A45/3.31188382010996)+(((-2.41674032336475/-0.618839379392664)+B45)+(((((B45+A45)*3.31188382010996)+3.31188382010996)-(-0.493290323435836+-2.41217351811219))-B45))))-((-2.41674032336475-(3.31188382010996/(-0.410915758562616-B45)))+3.31188382010996))+((-3.81249301851503/-2.41674032336475)+(-2.21799662736801*((A45+((B45--0.618839379392664)*(-3.8045512714919*-4.32132069728455)))+-2.21799662736801)))))-(0.204598364299669/-1.28932903368924))))/0.204598364299669)*0.874828682911164))*-2.41217351811219)*2.2524048385172)+(2.75502772174461-1.67157267452153))--1.28932903368924)*B45))-(-2.41217351811219+(-2.41217351811219*2.2524048385172)))*2.75502772174461))-((A45/A45)*B45))+(2.75502772174461--3.81249301851503)))+-1.60572640302122)))))+((B45/4.61214241687241)*(((A45/1.34965599229785)/-3.81249301851503)--4.03969039809422)))+-3.81249301851503))-2.75502772174461))</f>
        <v>105.02895222356649</v>
      </c>
      <c r="H45">
        <f t="shared" si="10"/>
        <v>18.973665961010202</v>
      </c>
      <c r="I45" s="4">
        <f t="shared" si="11"/>
        <v>-131.81566172707099</v>
      </c>
      <c r="J45" s="4">
        <f t="shared" si="9"/>
        <v>57.559805264363781</v>
      </c>
      <c r="K45" s="4">
        <f t="shared" si="9"/>
        <v>267.62743579663879</v>
      </c>
      <c r="L45" s="4">
        <f t="shared" si="9"/>
        <v>497.68730752694427</v>
      </c>
      <c r="M45" s="4">
        <f t="shared" si="9"/>
        <v>747.74485752271562</v>
      </c>
      <c r="N45" s="4">
        <f t="shared" si="9"/>
        <v>1017.8014046951056</v>
      </c>
      <c r="O45" s="4">
        <f t="shared" si="9"/>
        <v>1307.8574280182902</v>
      </c>
      <c r="P45" s="4">
        <f t="shared" si="9"/>
        <v>1617.913143325615</v>
      </c>
      <c r="Q45" s="4">
        <f t="shared" si="9"/>
        <v>1947.9686621940325</v>
      </c>
      <c r="R45" s="4">
        <f t="shared" si="9"/>
        <v>2298.0240481128967</v>
      </c>
      <c r="S45" s="4">
        <f t="shared" si="9"/>
        <v>2668.0793398715814</v>
      </c>
      <c r="T45" s="4">
        <f t="shared" si="9"/>
        <v>3058.1345625072181</v>
      </c>
      <c r="U45" s="4">
        <f t="shared" si="9"/>
        <v>3468.1897329033563</v>
      </c>
      <c r="V45" s="4">
        <f t="shared" si="9"/>
        <v>3898.2448628593156</v>
      </c>
      <c r="W45" s="4">
        <f t="shared" si="9"/>
        <v>4348.2999608699884</v>
      </c>
      <c r="X45" s="4">
        <f t="shared" si="9"/>
        <v>4818.3550332068726</v>
      </c>
      <c r="Y45" s="4">
        <f t="shared" si="9"/>
        <v>5308.4100846008314</v>
      </c>
      <c r="Z45" s="4">
        <f t="shared" si="9"/>
        <v>5818.4651186877181</v>
      </c>
      <c r="AA45" s="4">
        <f t="shared" si="9"/>
        <v>6348.5201383078784</v>
      </c>
      <c r="AB45" s="4">
        <f t="shared" si="9"/>
        <v>6898.5751457123934</v>
      </c>
      <c r="AC45" s="4">
        <f t="shared" si="9"/>
        <v>7468.6301427084127</v>
      </c>
      <c r="AD45" s="4">
        <f t="shared" si="9"/>
        <v>8058.6851307633551</v>
      </c>
      <c r="AE45" s="4">
        <f t="shared" si="9"/>
        <v>8668.7401110812061</v>
      </c>
      <c r="AF45" s="4">
        <f t="shared" si="9"/>
        <v>9298.7950846590775</v>
      </c>
      <c r="AG45" s="4">
        <f t="shared" si="9"/>
        <v>9948.8500523298098</v>
      </c>
      <c r="AH45" s="4">
        <f t="shared" si="9"/>
        <v>10618.905014794444</v>
      </c>
      <c r="AI45" s="4">
        <f t="shared" si="9"/>
        <v>11308.959972647364</v>
      </c>
      <c r="AJ45" s="4">
        <f t="shared" si="9"/>
        <v>12019.01492639575</v>
      </c>
      <c r="AK45" s="4">
        <f t="shared" si="9"/>
        <v>12749.069876475052</v>
      </c>
      <c r="AL45" s="4">
        <f t="shared" si="9"/>
        <v>13499.124823261234</v>
      </c>
      <c r="AM45" s="4">
        <f t="shared" si="9"/>
        <v>14269.179767080595</v>
      </c>
      <c r="AN45" s="4">
        <f t="shared" si="9"/>
        <v>15059.2347082177</v>
      </c>
    </row>
    <row r="46" spans="1:40" x14ac:dyDescent="0.25">
      <c r="A46">
        <v>3.1622776601683702</v>
      </c>
      <c r="B46">
        <v>41.109609582188902</v>
      </c>
      <c r="C46" s="1" t="str">
        <f t="shared" si="0"/>
        <v>3,1622841,10961</v>
      </c>
      <c r="D46">
        <v>113.23273292467699</v>
      </c>
      <c r="E46">
        <f>((((((-3.81249301851503*A46)+(4.72328239175456--1.28932903368924))/-1.28932903368924)*B46)+(-1.60572640302122+(0.204598364299669+B46)))+(((A46*A46)-((((((B46+((B46+(-3.81249301851503+((A46+4.72328239175456)/((2.75502772174461+1.67157267452153)*((((((-3.81249301851503+(((-0.410915758562616-B46)+((-3.09941783720476/3.75332396315101)*(2.2524048385172+0.874828682911164)))-((-3.09941783720476/-0.618839379392664)*(3.31188382010996+0.874828682911164))))/((1.34965599229785+0.874828682911164)*2.2524048385172))*(2.2524048385172-A46))-(2.75502772174461/(0.874828682911164-((-0.493290323435836+2.75502772174461)-4.72328239175456))))/(A46*-4.32132069728455))-(-2.41217351811219+(-2.41217351811219*2.2524048385172)))))))/-3.81249301851503))*3.31188382010996)+-4.03969039809422)-(-0.493290323435836+(-0.618839379392664/((A46*(((0.204598364299669/((2.75502772174461--3.81249301851503)-((((((((B46+(-2.21799662736801*((((-2.41217351811219/(-3.81249301851503+(-1.60572640302122+0.933617742672946)))*(((2.2524048385172*A46)*((1.34965599229785+0.874828682911164)*2.2524048385172))*-2.41217351811219))/0.204598364299669)*A46)))*(-0.618839379392664/-3.81249301851503))*(-3.81249301851503-A46))-(B46*(((B46+-4.03969039809422)*((B46*(A46-3.31188382010996))-(4.72328239175456*((((B46+((0.204598364299669/((-0.410915758562616+((-0.493290323435836*0.204598364299669)/0.204598364299669))-(((((-2.41674032336475-B46)+((A46-((-0.410915758562616*(-0.410915758562616/(((-3.81249301851503*((1.34965599229785+2.2524048385172)*3.31188382010996))+(2.75502772174461-2.2524048385172))+(B46*((A46+4.72328239175456)-((-1.60572640302122*(-0.618839379392664/((A46+-2.41674032336475)*(-2.41674032336475-(1.67157267452153-3.75332396315101)))))+(-0.493290323435836+-2.41217351811219)))))))+1.67157267452153))*(B46*2.75502772174461)))-3.31188382010996)*-3.09941783720476)+-2.41217351811219)))*((-3.81249301851503/0.204598364299669)*A46)))/-1.28932903368924)*B46)+((-3.09941783720476/-0.618839379392664)*(2.2524048385172+0.874828682911164))))))+(0.204598364299669/(-3.81249301851503-(((((0.204598364299669-(2.2524048385172*(((B46+-4.03969039809422)*-1.28932903368924)+1.67157267452153)))+((A46-(-0.618839379392664-4.76632701432339))*(B46*2.75502772174461)))-3.31188382010996)*-3.09941783720476)+-2.41217351811219))))))+(-1.28932903368924*((((-2.41674032336475/(-0.618839379392664*B46))-A46)*(B46/3.75332396315101))*2.75502772174461)))-3.31188382010996)*-3.09941783720476)+-2.41217351811219)))*(-2.41674032336475*A46))*(4.61214241687241+(A46*3.31188382010996))))-((1.34965599229785-(((4.76632701432339*(((((B46*(A46-A46))-(4.72328239175456*(((-3.81249301851503*((B46+((-3.81249301851503+-3.09941783720476)/((1.34965599229785+2.2524048385172)*2.2524048385172)))/3.31188382010996))+(2.75502772174461--3.81249301851503))*(((1.34965599229785--2.41674032336475)/(-0.618839379392664+0.874828682911164))*-3.8045512714919))))/(((((((B46/(A46+2.2524048385172))*(((((-2.21799662736801--3.81249301851503)*2.2524048385172)*((2.2524048385172*2.2524048385172)*((4.76632701432339+(((-4.03969039809422*((A46/3.31188382010996)+(((-2.41674032336475/-0.618839379392664)+B46)+(((((B46+A46)*3.31188382010996)+3.31188382010996)-(-0.493290323435836+-2.41217351811219))-B46))))-((-2.41674032336475-(3.31188382010996/(-0.410915758562616-B46)))+3.31188382010996))+((-3.81249301851503/-2.41674032336475)+(-2.21799662736801*((A46+((B46--0.618839379392664)*(-3.8045512714919*-4.32132069728455)))+-2.21799662736801)))))-(0.204598364299669/-1.28932903368924))))/0.204598364299669)*0.874828682911164))*-2.41217351811219)*2.2524048385172)+(2.75502772174461-1.67157267452153))--1.28932903368924)*B46))-(-2.41217351811219+(-2.41217351811219*2.2524048385172)))*2.75502772174461))-((A46/A46)*B46))+(2.75502772174461--3.81249301851503)))+-1.60572640302122)))))+((B46/4.61214241687241)*(((A46/1.34965599229785)/-3.81249301851503)--4.03969039809422)))+-3.81249301851503))-2.75502772174461))</f>
        <v>112.94043366401623</v>
      </c>
      <c r="H46">
        <f t="shared" si="10"/>
        <v>22.135943621178601</v>
      </c>
      <c r="I46" s="4">
        <f t="shared" si="11"/>
        <v>-153.95160534825001</v>
      </c>
      <c r="J46" s="4">
        <f t="shared" si="9"/>
        <v>65.471346934052249</v>
      </c>
      <c r="K46" s="4">
        <f t="shared" si="9"/>
        <v>305.53362441176489</v>
      </c>
      <c r="L46" s="4">
        <f t="shared" si="9"/>
        <v>565.5877153159887</v>
      </c>
      <c r="M46" s="4">
        <f t="shared" si="9"/>
        <v>845.63932159247975</v>
      </c>
      <c r="N46" s="4">
        <f t="shared" si="9"/>
        <v>1145.6898477231182</v>
      </c>
      <c r="O46" s="4">
        <f t="shared" si="9"/>
        <v>1465.7398074781299</v>
      </c>
      <c r="P46" s="4">
        <f t="shared" si="9"/>
        <v>1805.7894333846175</v>
      </c>
      <c r="Q46" s="4">
        <f t="shared" si="9"/>
        <v>2165.8388460025049</v>
      </c>
      <c r="R46" s="4">
        <f t="shared" si="9"/>
        <v>2545.8881140762942</v>
      </c>
      <c r="S46" s="4">
        <f t="shared" si="9"/>
        <v>2945.9372796717475</v>
      </c>
      <c r="T46" s="4">
        <f t="shared" si="9"/>
        <v>3365.9863699739653</v>
      </c>
      <c r="U46" s="4">
        <f t="shared" si="9"/>
        <v>3806.0354033332164</v>
      </c>
      <c r="V46" s="4">
        <f t="shared" si="9"/>
        <v>4266.0843925846257</v>
      </c>
      <c r="W46" s="4">
        <f t="shared" si="9"/>
        <v>4746.1333469755036</v>
      </c>
      <c r="X46" s="4">
        <f t="shared" si="9"/>
        <v>5246.1822733371573</v>
      </c>
      <c r="Y46" s="4">
        <f t="shared" si="9"/>
        <v>5766.2311768256059</v>
      </c>
      <c r="Z46" s="4">
        <f t="shared" si="9"/>
        <v>6306.2800614054086</v>
      </c>
      <c r="AA46" s="4">
        <f t="shared" si="9"/>
        <v>6866.3289301750419</v>
      </c>
      <c r="AB46" s="4">
        <f t="shared" si="9"/>
        <v>7446.3777855911194</v>
      </c>
      <c r="AC46" s="4">
        <f t="shared" si="9"/>
        <v>8046.4266296264686</v>
      </c>
      <c r="AD46" s="4">
        <f t="shared" si="9"/>
        <v>8666.4754638835348</v>
      </c>
      <c r="AE46" s="4">
        <f t="shared" si="9"/>
        <v>9306.5242896774507</v>
      </c>
      <c r="AF46" s="4">
        <f t="shared" si="9"/>
        <v>9966.5731080976529</v>
      </c>
      <c r="AG46" s="4">
        <f t="shared" si="9"/>
        <v>10646.621920054298</v>
      </c>
      <c r="AH46" s="4">
        <f t="shared" si="9"/>
        <v>11346.67072631366</v>
      </c>
      <c r="AI46" s="4">
        <f t="shared" si="9"/>
        <v>12066.719527525558</v>
      </c>
      <c r="AJ46" s="4">
        <f t="shared" si="9"/>
        <v>12806.768324244569</v>
      </c>
      <c r="AK46" s="4">
        <f t="shared" si="9"/>
        <v>13566.817116946906</v>
      </c>
      <c r="AL46" s="4">
        <f t="shared" si="9"/>
        <v>14346.865906043789</v>
      </c>
      <c r="AM46" s="4">
        <f t="shared" si="9"/>
        <v>15146.91469189216</v>
      </c>
      <c r="AN46" s="4">
        <f t="shared" si="9"/>
        <v>15966.963474803351</v>
      </c>
    </row>
    <row r="47" spans="1:40" x14ac:dyDescent="0.25">
      <c r="A47">
        <v>3.1622776601683702</v>
      </c>
      <c r="B47">
        <v>44.271887242357302</v>
      </c>
      <c r="C47" s="1" t="str">
        <f t="shared" si="0"/>
        <v>3,1622844,27189</v>
      </c>
      <c r="D47">
        <v>121.096789303498</v>
      </c>
      <c r="E47">
        <f>((((((-3.81249301851503*A47)+(4.72328239175456--1.28932903368924))/-1.28932903368924)*B47)+(-1.60572640302122+(0.204598364299669+B47)))+(((A47*A47)-((((((B47+((B47+(-3.81249301851503+((A47+4.72328239175456)/((2.75502772174461+1.67157267452153)*((((((-3.81249301851503+(((-0.410915758562616-B47)+((-3.09941783720476/3.75332396315101)*(2.2524048385172+0.874828682911164)))-((-3.09941783720476/-0.618839379392664)*(3.31188382010996+0.874828682911164))))/((1.34965599229785+0.874828682911164)*2.2524048385172))*(2.2524048385172-A47))-(2.75502772174461/(0.874828682911164-((-0.493290323435836+2.75502772174461)-4.72328239175456))))/(A47*-4.32132069728455))-(-2.41217351811219+(-2.41217351811219*2.2524048385172)))))))/-3.81249301851503))*3.31188382010996)+-4.03969039809422)-(-0.493290323435836+(-0.618839379392664/((A47*(((0.204598364299669/((2.75502772174461--3.81249301851503)-((((((((B47+(-2.21799662736801*((((-2.41217351811219/(-3.81249301851503+(-1.60572640302122+0.933617742672946)))*(((2.2524048385172*A47)*((1.34965599229785+0.874828682911164)*2.2524048385172))*-2.41217351811219))/0.204598364299669)*A47)))*(-0.618839379392664/-3.81249301851503))*(-3.81249301851503-A47))-(B47*(((B47+-4.03969039809422)*((B47*(A47-3.31188382010996))-(4.72328239175456*((((B47+((0.204598364299669/((-0.410915758562616+((-0.493290323435836*0.204598364299669)/0.204598364299669))-(((((-2.41674032336475-B47)+((A47-((-0.410915758562616*(-0.410915758562616/(((-3.81249301851503*((1.34965599229785+2.2524048385172)*3.31188382010996))+(2.75502772174461-2.2524048385172))+(B47*((A47+4.72328239175456)-((-1.60572640302122*(-0.618839379392664/((A47+-2.41674032336475)*(-2.41674032336475-(1.67157267452153-3.75332396315101)))))+(-0.493290323435836+-2.41217351811219)))))))+1.67157267452153))*(B47*2.75502772174461)))-3.31188382010996)*-3.09941783720476)+-2.41217351811219)))*((-3.81249301851503/0.204598364299669)*A47)))/-1.28932903368924)*B47)+((-3.09941783720476/-0.618839379392664)*(2.2524048385172+0.874828682911164))))))+(0.204598364299669/(-3.81249301851503-(((((0.204598364299669-(2.2524048385172*(((B47+-4.03969039809422)*-1.28932903368924)+1.67157267452153)))+((A47-(-0.618839379392664-4.76632701432339))*(B47*2.75502772174461)))-3.31188382010996)*-3.09941783720476)+-2.41217351811219))))))+(-1.28932903368924*((((-2.41674032336475/(-0.618839379392664*B47))-A47)*(B47/3.75332396315101))*2.75502772174461)))-3.31188382010996)*-3.09941783720476)+-2.41217351811219)))*(-2.41674032336475*A47))*(4.61214241687241+(A47*3.31188382010996))))-((1.34965599229785-(((4.76632701432339*(((((B47*(A47-A47))-(4.72328239175456*(((-3.81249301851503*((B47+((-3.81249301851503+-3.09941783720476)/((1.34965599229785+2.2524048385172)*2.2524048385172)))/3.31188382010996))+(2.75502772174461--3.81249301851503))*(((1.34965599229785--2.41674032336475)/(-0.618839379392664+0.874828682911164))*-3.8045512714919))))/(((((((B47/(A47+2.2524048385172))*(((((-2.21799662736801--3.81249301851503)*2.2524048385172)*((2.2524048385172*2.2524048385172)*((4.76632701432339+(((-4.03969039809422*((A47/3.31188382010996)+(((-2.41674032336475/-0.618839379392664)+B47)+(((((B47+A47)*3.31188382010996)+3.31188382010996)-(-0.493290323435836+-2.41217351811219))-B47))))-((-2.41674032336475-(3.31188382010996/(-0.410915758562616-B47)))+3.31188382010996))+((-3.81249301851503/-2.41674032336475)+(-2.21799662736801*((A47+((B47--0.618839379392664)*(-3.8045512714919*-4.32132069728455)))+-2.21799662736801)))))-(0.204598364299669/-1.28932903368924))))/0.204598364299669)*0.874828682911164))*-2.41217351811219)*2.2524048385172)+(2.75502772174461-1.67157267452153))--1.28932903368924)*B47))-(-2.41217351811219+(-2.41217351811219*2.2524048385172)))*2.75502772174461))-((A47/A47)*B47))+(2.75502772174461--3.81249301851503)))+-1.60572640302122)))))+((B47/4.61214241687241)*(((A47/1.34965599229785)/-3.81249301851503)--4.03969039809422)))+-3.81249301851503))-2.75502772174461))</f>
        <v>120.85189290939161</v>
      </c>
      <c r="H47">
        <f t="shared" si="10"/>
        <v>25.298221281347001</v>
      </c>
      <c r="I47" s="4">
        <f t="shared" si="11"/>
        <v>-176.08754896942901</v>
      </c>
      <c r="J47" s="4">
        <f t="shared" si="9"/>
        <v>73.382884620237704</v>
      </c>
      <c r="K47" s="4">
        <f t="shared" si="9"/>
        <v>343.43994155913998</v>
      </c>
      <c r="L47" s="4">
        <f t="shared" si="9"/>
        <v>633.48840850655006</v>
      </c>
      <c r="M47" s="4">
        <f t="shared" si="9"/>
        <v>943.5342302816764</v>
      </c>
      <c r="N47" s="4">
        <f t="shared" si="9"/>
        <v>1273.5788943766386</v>
      </c>
      <c r="O47" s="4">
        <f t="shared" si="9"/>
        <v>1623.6229490416667</v>
      </c>
      <c r="P47" s="4">
        <f t="shared" si="9"/>
        <v>1993.666643541585</v>
      </c>
      <c r="Q47" s="4">
        <f t="shared" ref="Q47:AF70" si="12">VLOOKUP(ROUND(Q$2,5)&amp;ROUND($H47,5),$C:$E,3,FALSE)</f>
        <v>2383.7101075134515</v>
      </c>
      <c r="R47" s="4">
        <f t="shared" si="12"/>
        <v>2793.7534150424426</v>
      </c>
      <c r="S47" s="4">
        <f t="shared" si="12"/>
        <v>3223.7966115383083</v>
      </c>
      <c r="T47" s="4">
        <f t="shared" si="12"/>
        <v>3673.8397263852439</v>
      </c>
      <c r="U47" s="4">
        <f t="shared" si="12"/>
        <v>4143.8827794383778</v>
      </c>
      <c r="V47" s="4">
        <f t="shared" si="12"/>
        <v>4633.925784597147</v>
      </c>
      <c r="W47" s="4">
        <f t="shared" si="12"/>
        <v>5143.9687518828141</v>
      </c>
      <c r="X47" s="4">
        <f t="shared" si="12"/>
        <v>5674.0116887030144</v>
      </c>
      <c r="Y47" s="4">
        <f t="shared" si="12"/>
        <v>6224.0546006518289</v>
      </c>
      <c r="Z47" s="4">
        <f t="shared" si="12"/>
        <v>6794.0974920327544</v>
      </c>
      <c r="AA47" s="4">
        <f t="shared" si="12"/>
        <v>7384.1403662106586</v>
      </c>
      <c r="AB47" s="4">
        <f t="shared" si="12"/>
        <v>7994.1832258544327</v>
      </c>
      <c r="AC47" s="4">
        <f t="shared" si="12"/>
        <v>8624.2260731081515</v>
      </c>
      <c r="AD47" s="4">
        <f t="shared" si="12"/>
        <v>9274.2689097139391</v>
      </c>
      <c r="AE47" s="4">
        <f t="shared" si="12"/>
        <v>9944.3117371019907</v>
      </c>
      <c r="AF47" s="4">
        <f t="shared" si="12"/>
        <v>10634.354556457376</v>
      </c>
      <c r="AG47" s="4">
        <f t="shared" ref="AG47:AN70" si="13">VLOOKUP(ROUND(AG$2,5)&amp;ROUND($H47,5),$C:$E,3,FALSE)</f>
        <v>11344.397368770404</v>
      </c>
      <c r="AH47" s="4">
        <f t="shared" si="13"/>
        <v>12074.44017487501</v>
      </c>
      <c r="AI47" s="4">
        <f t="shared" si="13"/>
        <v>12824.482975478542</v>
      </c>
      <c r="AJ47" s="4">
        <f t="shared" si="13"/>
        <v>13594.525771184781</v>
      </c>
      <c r="AK47" s="4">
        <f t="shared" si="13"/>
        <v>14384.56856251229</v>
      </c>
      <c r="AL47" s="4">
        <f t="shared" si="13"/>
        <v>15194.611349908926</v>
      </c>
      <c r="AM47" s="4">
        <f t="shared" si="13"/>
        <v>16024.654133763495</v>
      </c>
      <c r="AN47" s="4">
        <f t="shared" si="13"/>
        <v>16874.696914415159</v>
      </c>
    </row>
    <row r="48" spans="1:40" x14ac:dyDescent="0.25">
      <c r="A48">
        <v>3.1622776601683702</v>
      </c>
      <c r="B48">
        <v>47.434164902525602</v>
      </c>
      <c r="C48" s="1" t="str">
        <f t="shared" si="0"/>
        <v>3,1622847,43416</v>
      </c>
      <c r="D48">
        <v>128.96084568232001</v>
      </c>
      <c r="E48">
        <f>((((((-3.81249301851503*A48)+(4.72328239175456--1.28932903368924))/-1.28932903368924)*B48)+(-1.60572640302122+(0.204598364299669+B48)))+(((A48*A48)-((((((B48+((B48+(-3.81249301851503+((A48+4.72328239175456)/((2.75502772174461+1.67157267452153)*((((((-3.81249301851503+(((-0.410915758562616-B48)+((-3.09941783720476/3.75332396315101)*(2.2524048385172+0.874828682911164)))-((-3.09941783720476/-0.618839379392664)*(3.31188382010996+0.874828682911164))))/((1.34965599229785+0.874828682911164)*2.2524048385172))*(2.2524048385172-A48))-(2.75502772174461/(0.874828682911164-((-0.493290323435836+2.75502772174461)-4.72328239175456))))/(A48*-4.32132069728455))-(-2.41217351811219+(-2.41217351811219*2.2524048385172)))))))/-3.81249301851503))*3.31188382010996)+-4.03969039809422)-(-0.493290323435836+(-0.618839379392664/((A48*(((0.204598364299669/((2.75502772174461--3.81249301851503)-((((((((B48+(-2.21799662736801*((((-2.41217351811219/(-3.81249301851503+(-1.60572640302122+0.933617742672946)))*(((2.2524048385172*A48)*((1.34965599229785+0.874828682911164)*2.2524048385172))*-2.41217351811219))/0.204598364299669)*A48)))*(-0.618839379392664/-3.81249301851503))*(-3.81249301851503-A48))-(B48*(((B48+-4.03969039809422)*((B48*(A48-3.31188382010996))-(4.72328239175456*((((B48+((0.204598364299669/((-0.410915758562616+((-0.493290323435836*0.204598364299669)/0.204598364299669))-(((((-2.41674032336475-B48)+((A48-((-0.410915758562616*(-0.410915758562616/(((-3.81249301851503*((1.34965599229785+2.2524048385172)*3.31188382010996))+(2.75502772174461-2.2524048385172))+(B48*((A48+4.72328239175456)-((-1.60572640302122*(-0.618839379392664/((A48+-2.41674032336475)*(-2.41674032336475-(1.67157267452153-3.75332396315101)))))+(-0.493290323435836+-2.41217351811219)))))))+1.67157267452153))*(B48*2.75502772174461)))-3.31188382010996)*-3.09941783720476)+-2.41217351811219)))*((-3.81249301851503/0.204598364299669)*A48)))/-1.28932903368924)*B48)+((-3.09941783720476/-0.618839379392664)*(2.2524048385172+0.874828682911164))))))+(0.204598364299669/(-3.81249301851503-(((((0.204598364299669-(2.2524048385172*(((B48+-4.03969039809422)*-1.28932903368924)+1.67157267452153)))+((A48-(-0.618839379392664-4.76632701432339))*(B48*2.75502772174461)))-3.31188382010996)*-3.09941783720476)+-2.41217351811219))))))+(-1.28932903368924*((((-2.41674032336475/(-0.618839379392664*B48))-A48)*(B48/3.75332396315101))*2.75502772174461)))-3.31188382010996)*-3.09941783720476)+-2.41217351811219)))*(-2.41674032336475*A48))*(4.61214241687241+(A48*3.31188382010996))))-((1.34965599229785-(((4.76632701432339*(((((B48*(A48-A48))-(4.72328239175456*(((-3.81249301851503*((B48+((-3.81249301851503+-3.09941783720476)/((1.34965599229785+2.2524048385172)*2.2524048385172)))/3.31188382010996))+(2.75502772174461--3.81249301851503))*(((1.34965599229785--2.41674032336475)/(-0.618839379392664+0.874828682911164))*-3.8045512714919))))/(((((((B48/(A48+2.2524048385172))*(((((-2.21799662736801--3.81249301851503)*2.2524048385172)*((2.2524048385172*2.2524048385172)*((4.76632701432339+(((-4.03969039809422*((A48/3.31188382010996)+(((-2.41674032336475/-0.618839379392664)+B48)+(((((B48+A48)*3.31188382010996)+3.31188382010996)-(-0.493290323435836+-2.41217351811219))-B48))))-((-2.41674032336475-(3.31188382010996/(-0.410915758562616-B48)))+3.31188382010996))+((-3.81249301851503/-2.41674032336475)+(-2.21799662736801*((A48+((B48--0.618839379392664)*(-3.8045512714919*-4.32132069728455)))+-2.21799662736801)))))-(0.204598364299669/-1.28932903368924))))/0.204598364299669)*0.874828682911164))*-2.41217351811219)*2.2524048385172)+(2.75502772174461-1.67157267452153))--1.28932903368924)*B48))-(-2.41217351811219+(-2.41217351811219*2.2524048385172)))*2.75502772174461))-((A48/A48)*B48))+(2.75502772174461--3.81249301851503)))+-1.60572640302122)))))+((B48/4.61214241687241)*(((A48/1.34965599229785)/-3.81249301851503)--4.03969039809422)))+-3.81249301851503))-2.75502772174461))</f>
        <v>128.76332444590665</v>
      </c>
      <c r="H48">
        <f t="shared" si="10"/>
        <v>28.4604989415154</v>
      </c>
      <c r="I48" s="4">
        <f t="shared" si="11"/>
        <v>-198.22349259060701</v>
      </c>
      <c r="J48" s="4">
        <f t="shared" si="11"/>
        <v>81.294416435492963</v>
      </c>
      <c r="K48" s="4">
        <f t="shared" si="11"/>
        <v>381.34639177555874</v>
      </c>
      <c r="L48" s="4">
        <f t="shared" si="11"/>
        <v>701.38940219520748</v>
      </c>
      <c r="M48" s="4">
        <f t="shared" si="11"/>
        <v>1041.429610553254</v>
      </c>
      <c r="N48" s="4">
        <f t="shared" si="11"/>
        <v>1401.4685840033774</v>
      </c>
      <c r="O48" s="4">
        <f t="shared" si="11"/>
        <v>1781.5069046895587</v>
      </c>
      <c r="P48" s="4">
        <f t="shared" si="11"/>
        <v>2181.5448385445766</v>
      </c>
      <c r="Q48" s="4">
        <f t="shared" si="11"/>
        <v>2601.5825243202216</v>
      </c>
      <c r="R48" s="4">
        <f t="shared" si="11"/>
        <v>3041.6200414964756</v>
      </c>
      <c r="S48" s="4">
        <f t="shared" si="11"/>
        <v>3501.6574388765293</v>
      </c>
      <c r="T48" s="4">
        <f t="shared" si="11"/>
        <v>3981.6947480843874</v>
      </c>
      <c r="U48" s="4">
        <f t="shared" si="11"/>
        <v>4481.7319905123404</v>
      </c>
      <c r="V48" s="4">
        <f t="shared" si="11"/>
        <v>5001.7691811493842</v>
      </c>
      <c r="W48" s="4">
        <f t="shared" si="11"/>
        <v>5541.8063308103765</v>
      </c>
      <c r="X48" s="4">
        <f t="shared" si="11"/>
        <v>6101.8434474946025</v>
      </c>
      <c r="Y48" s="4">
        <f t="shared" si="12"/>
        <v>6681.880537246223</v>
      </c>
      <c r="Z48" s="4">
        <f t="shared" si="12"/>
        <v>7281.9176047172223</v>
      </c>
      <c r="AA48" s="4">
        <f t="shared" si="12"/>
        <v>7901.9546535465161</v>
      </c>
      <c r="AB48" s="4">
        <f t="shared" si="12"/>
        <v>8541.9916866214917</v>
      </c>
      <c r="AC48" s="4">
        <f t="shared" si="12"/>
        <v>9202.0287062625976</v>
      </c>
      <c r="AD48" s="4">
        <f t="shared" si="12"/>
        <v>9882.0657143558929</v>
      </c>
      <c r="AE48" s="4">
        <f t="shared" si="12"/>
        <v>10582.102712450211</v>
      </c>
      <c r="AF48" s="4">
        <f t="shared" si="12"/>
        <v>11302.139701829297</v>
      </c>
      <c r="AG48" s="4">
        <f t="shared" si="13"/>
        <v>12042.176683566187</v>
      </c>
      <c r="AH48" s="4">
        <f t="shared" si="13"/>
        <v>12802.213658564711</v>
      </c>
      <c r="AI48" s="4">
        <f t="shared" si="13"/>
        <v>13582.250627591671</v>
      </c>
      <c r="AJ48" s="4">
        <f t="shared" si="13"/>
        <v>14382.287591301734</v>
      </c>
      <c r="AK48" s="4">
        <f t="shared" si="13"/>
        <v>15202.324550257272</v>
      </c>
      <c r="AL48" s="4">
        <f t="shared" si="13"/>
        <v>16042.36150494406</v>
      </c>
      <c r="AM48" s="4">
        <f t="shared" si="13"/>
        <v>16902.398455783899</v>
      </c>
      <c r="AN48" s="4">
        <f t="shared" si="13"/>
        <v>17782.435403144784</v>
      </c>
    </row>
    <row r="49" spans="1:40" x14ac:dyDescent="0.25">
      <c r="A49">
        <v>3.1622776601683702</v>
      </c>
      <c r="B49">
        <v>50.596442562694001</v>
      </c>
      <c r="C49" s="1" t="str">
        <f t="shared" si="0"/>
        <v>3,1622850,59644</v>
      </c>
      <c r="D49">
        <v>136.82490206114099</v>
      </c>
      <c r="E49">
        <f>((((((-3.81249301851503*A49)+(4.72328239175456--1.28932903368924))/-1.28932903368924)*B49)+(-1.60572640302122+(0.204598364299669+B49)))+(((A49*A49)-((((((B49+((B49+(-3.81249301851503+((A49+4.72328239175456)/((2.75502772174461+1.67157267452153)*((((((-3.81249301851503+(((-0.410915758562616-B49)+((-3.09941783720476/3.75332396315101)*(2.2524048385172+0.874828682911164)))-((-3.09941783720476/-0.618839379392664)*(3.31188382010996+0.874828682911164))))/((1.34965599229785+0.874828682911164)*2.2524048385172))*(2.2524048385172-A49))-(2.75502772174461/(0.874828682911164-((-0.493290323435836+2.75502772174461)-4.72328239175456))))/(A49*-4.32132069728455))-(-2.41217351811219+(-2.41217351811219*2.2524048385172)))))))/-3.81249301851503))*3.31188382010996)+-4.03969039809422)-(-0.493290323435836+(-0.618839379392664/((A49*(((0.204598364299669/((2.75502772174461--3.81249301851503)-((((((((B49+(-2.21799662736801*((((-2.41217351811219/(-3.81249301851503+(-1.60572640302122+0.933617742672946)))*(((2.2524048385172*A49)*((1.34965599229785+0.874828682911164)*2.2524048385172))*-2.41217351811219))/0.204598364299669)*A49)))*(-0.618839379392664/-3.81249301851503))*(-3.81249301851503-A49))-(B49*(((B49+-4.03969039809422)*((B49*(A49-3.31188382010996))-(4.72328239175456*((((B49+((0.204598364299669/((-0.410915758562616+((-0.493290323435836*0.204598364299669)/0.204598364299669))-(((((-2.41674032336475-B49)+((A49-((-0.410915758562616*(-0.410915758562616/(((-3.81249301851503*((1.34965599229785+2.2524048385172)*3.31188382010996))+(2.75502772174461-2.2524048385172))+(B49*((A49+4.72328239175456)-((-1.60572640302122*(-0.618839379392664/((A49+-2.41674032336475)*(-2.41674032336475-(1.67157267452153-3.75332396315101)))))+(-0.493290323435836+-2.41217351811219)))))))+1.67157267452153))*(B49*2.75502772174461)))-3.31188382010996)*-3.09941783720476)+-2.41217351811219)))*((-3.81249301851503/0.204598364299669)*A49)))/-1.28932903368924)*B49)+((-3.09941783720476/-0.618839379392664)*(2.2524048385172+0.874828682911164))))))+(0.204598364299669/(-3.81249301851503-(((((0.204598364299669-(2.2524048385172*(((B49+-4.03969039809422)*-1.28932903368924)+1.67157267452153)))+((A49-(-0.618839379392664-4.76632701432339))*(B49*2.75502772174461)))-3.31188382010996)*-3.09941783720476)+-2.41217351811219))))))+(-1.28932903368924*((((-2.41674032336475/(-0.618839379392664*B49))-A49)*(B49/3.75332396315101))*2.75502772174461)))-3.31188382010996)*-3.09941783720476)+-2.41217351811219)))*(-2.41674032336475*A49))*(4.61214241687241+(A49*3.31188382010996))))-((1.34965599229785-(((4.76632701432339*(((((B49*(A49-A49))-(4.72328239175456*(((-3.81249301851503*((B49+((-3.81249301851503+-3.09941783720476)/((1.34965599229785+2.2524048385172)*2.2524048385172)))/3.31188382010996))+(2.75502772174461--3.81249301851503))*(((1.34965599229785--2.41674032336475)/(-0.618839379392664+0.874828682911164))*-3.8045512714919))))/(((((((B49/(A49+2.2524048385172))*(((((-2.21799662736801--3.81249301851503)*2.2524048385172)*((2.2524048385172*2.2524048385172)*((4.76632701432339+(((-4.03969039809422*((A49/3.31188382010996)+(((-2.41674032336475/-0.618839379392664)+B49)+(((((B49+A49)*3.31188382010996)+3.31188382010996)-(-0.493290323435836+-2.41217351811219))-B49))))-((-2.41674032336475-(3.31188382010996/(-0.410915758562616-B49)))+3.31188382010996))+((-3.81249301851503/-2.41674032336475)+(-2.21799662736801*((A49+((B49--0.618839379392664)*(-3.8045512714919*-4.32132069728455)))+-2.21799662736801)))))-(0.204598364299669/-1.28932903368924))))/0.204598364299669)*0.874828682911164))*-2.41217351811219)*2.2524048385172)+(2.75502772174461-1.67157267452153))--1.28932903368924)*B49))-(-2.41217351811219+(-2.41217351811219*2.2524048385172)))*2.75502772174461))-((A49/A49)*B49))+(2.75502772174461--3.81249301851503)))+-1.60572640302122)))))+((B49/4.61214241687241)*(((A49/1.34965599229785)/-3.81249301851503)--4.03969039809422)))+-3.81249301851503))-2.75502772174461))</f>
        <v>136.6747215273262</v>
      </c>
      <c r="H49">
        <f t="shared" si="10"/>
        <v>31.6227766016837</v>
      </c>
      <c r="I49" s="4">
        <f t="shared" si="11"/>
        <v>-220.359436211786</v>
      </c>
      <c r="J49" s="4">
        <f t="shared" si="11"/>
        <v>89.205940152353705</v>
      </c>
      <c r="K49" s="4">
        <f t="shared" si="11"/>
        <v>419.25297966509936</v>
      </c>
      <c r="L49" s="4">
        <f t="shared" si="11"/>
        <v>769.29071246868784</v>
      </c>
      <c r="M49" s="4">
        <f t="shared" si="11"/>
        <v>1139.3254915266925</v>
      </c>
      <c r="N49" s="4">
        <f t="shared" si="11"/>
        <v>1529.3589593903678</v>
      </c>
      <c r="O49" s="4">
        <f t="shared" si="11"/>
        <v>1939.3917311858665</v>
      </c>
      <c r="P49" s="4">
        <f t="shared" si="11"/>
        <v>2369.4240893056613</v>
      </c>
      <c r="Q49" s="4">
        <f t="shared" si="11"/>
        <v>2819.4561815860079</v>
      </c>
      <c r="R49" s="4">
        <f t="shared" si="11"/>
        <v>3289.4880929185356</v>
      </c>
      <c r="S49" s="4">
        <f t="shared" si="11"/>
        <v>3779.5198755269935</v>
      </c>
      <c r="T49" s="4">
        <f t="shared" si="11"/>
        <v>4289.5515633018222</v>
      </c>
      <c r="U49" s="4">
        <f t="shared" si="11"/>
        <v>4819.5831791957135</v>
      </c>
      <c r="V49" s="4">
        <f t="shared" si="11"/>
        <v>5369.6147393066203</v>
      </c>
      <c r="W49" s="4">
        <f t="shared" si="11"/>
        <v>5939.6462552588791</v>
      </c>
      <c r="X49" s="4">
        <f t="shared" si="11"/>
        <v>6529.6777356563016</v>
      </c>
      <c r="Y49" s="4">
        <f t="shared" si="12"/>
        <v>7139.7091870035365</v>
      </c>
      <c r="Z49" s="4">
        <f t="shared" si="12"/>
        <v>7769.7406143094631</v>
      </c>
      <c r="AA49" s="4">
        <f t="shared" si="12"/>
        <v>8419.7720214938654</v>
      </c>
      <c r="AB49" s="4">
        <f t="shared" si="12"/>
        <v>9089.8034116682065</v>
      </c>
      <c r="AC49" s="4">
        <f t="shared" si="12"/>
        <v>9779.8347873338862</v>
      </c>
      <c r="AD49" s="4">
        <f t="shared" si="12"/>
        <v>10489.866150524707</v>
      </c>
      <c r="AE49" s="4">
        <f t="shared" si="12"/>
        <v>11219.897502911328</v>
      </c>
      <c r="AF49" s="4">
        <f t="shared" si="12"/>
        <v>11969.928845878856</v>
      </c>
      <c r="AG49" s="4">
        <f t="shared" si="13"/>
        <v>12739.96018058536</v>
      </c>
      <c r="AH49" s="4">
        <f t="shared" si="13"/>
        <v>13529.991508006533</v>
      </c>
      <c r="AI49" s="4">
        <f t="shared" si="13"/>
        <v>14340.02282897033</v>
      </c>
      <c r="AJ49" s="4">
        <f t="shared" si="13"/>
        <v>15170.054144183792</v>
      </c>
      <c r="AK49" s="4">
        <f t="shared" si="13"/>
        <v>16020.085454254393</v>
      </c>
      <c r="AL49" s="4">
        <f t="shared" si="13"/>
        <v>16890.11675970698</v>
      </c>
      <c r="AM49" s="4">
        <f t="shared" si="13"/>
        <v>17780.148060997348</v>
      </c>
      <c r="AN49" s="4">
        <f t="shared" si="13"/>
        <v>18690.179358523223</v>
      </c>
    </row>
    <row r="50" spans="1:40" x14ac:dyDescent="0.25">
      <c r="A50">
        <v>3.1622776601683702</v>
      </c>
      <c r="B50">
        <v>53.758720222862401</v>
      </c>
      <c r="C50" s="1" t="str">
        <f t="shared" si="0"/>
        <v>3,1622853,75872</v>
      </c>
      <c r="D50">
        <v>144.68895843996199</v>
      </c>
      <c r="E50">
        <f>((((((-3.81249301851503*A50)+(4.72328239175456--1.28932903368924))/-1.28932903368924)*B50)+(-1.60572640302122+(0.204598364299669+B50)))+(((A50*A50)-((((((B50+((B50+(-3.81249301851503+((A50+4.72328239175456)/((2.75502772174461+1.67157267452153)*((((((-3.81249301851503+(((-0.410915758562616-B50)+((-3.09941783720476/3.75332396315101)*(2.2524048385172+0.874828682911164)))-((-3.09941783720476/-0.618839379392664)*(3.31188382010996+0.874828682911164))))/((1.34965599229785+0.874828682911164)*2.2524048385172))*(2.2524048385172-A50))-(2.75502772174461/(0.874828682911164-((-0.493290323435836+2.75502772174461)-4.72328239175456))))/(A50*-4.32132069728455))-(-2.41217351811219+(-2.41217351811219*2.2524048385172)))))))/-3.81249301851503))*3.31188382010996)+-4.03969039809422)-(-0.493290323435836+(-0.618839379392664/((A50*(((0.204598364299669/((2.75502772174461--3.81249301851503)-((((((((B50+(-2.21799662736801*((((-2.41217351811219/(-3.81249301851503+(-1.60572640302122+0.933617742672946)))*(((2.2524048385172*A50)*((1.34965599229785+0.874828682911164)*2.2524048385172))*-2.41217351811219))/0.204598364299669)*A50)))*(-0.618839379392664/-3.81249301851503))*(-3.81249301851503-A50))-(B50*(((B50+-4.03969039809422)*((B50*(A50-3.31188382010996))-(4.72328239175456*((((B50+((0.204598364299669/((-0.410915758562616+((-0.493290323435836*0.204598364299669)/0.204598364299669))-(((((-2.41674032336475-B50)+((A50-((-0.410915758562616*(-0.410915758562616/(((-3.81249301851503*((1.34965599229785+2.2524048385172)*3.31188382010996))+(2.75502772174461-2.2524048385172))+(B50*((A50+4.72328239175456)-((-1.60572640302122*(-0.618839379392664/((A50+-2.41674032336475)*(-2.41674032336475-(1.67157267452153-3.75332396315101)))))+(-0.493290323435836+-2.41217351811219)))))))+1.67157267452153))*(B50*2.75502772174461)))-3.31188382010996)*-3.09941783720476)+-2.41217351811219)))*((-3.81249301851503/0.204598364299669)*A50)))/-1.28932903368924)*B50)+((-3.09941783720476/-0.618839379392664)*(2.2524048385172+0.874828682911164))))))+(0.204598364299669/(-3.81249301851503-(((((0.204598364299669-(2.2524048385172*(((B50+-4.03969039809422)*-1.28932903368924)+1.67157267452153)))+((A50-(-0.618839379392664-4.76632701432339))*(B50*2.75502772174461)))-3.31188382010996)*-3.09941783720476)+-2.41217351811219))))))+(-1.28932903368924*((((-2.41674032336475/(-0.618839379392664*B50))-A50)*(B50/3.75332396315101))*2.75502772174461)))-3.31188382010996)*-3.09941783720476)+-2.41217351811219)))*(-2.41674032336475*A50))*(4.61214241687241+(A50*3.31188382010996))))-((1.34965599229785-(((4.76632701432339*(((((B50*(A50-A50))-(4.72328239175456*(((-3.81249301851503*((B50+((-3.81249301851503+-3.09941783720476)/((1.34965599229785+2.2524048385172)*2.2524048385172)))/3.31188382010996))+(2.75502772174461--3.81249301851503))*(((1.34965599229785--2.41674032336475)/(-0.618839379392664+0.874828682911164))*-3.8045512714919))))/(((((((B50/(A50+2.2524048385172))*(((((-2.21799662736801--3.81249301851503)*2.2524048385172)*((2.2524048385172*2.2524048385172)*((4.76632701432339+(((-4.03969039809422*((A50/3.31188382010996)+(((-2.41674032336475/-0.618839379392664)+B50)+(((((B50+A50)*3.31188382010996)+3.31188382010996)-(-0.493290323435836+-2.41217351811219))-B50))))-((-2.41674032336475-(3.31188382010996/(-0.410915758562616-B50)))+3.31188382010996))+((-3.81249301851503/-2.41674032336475)+(-2.21799662736801*((A50+((B50--0.618839379392664)*(-3.8045512714919*-4.32132069728455)))+-2.21799662736801)))))-(0.204598364299669/-1.28932903368924))))/0.204598364299669)*0.874828682911164))*-2.41217351811219)*2.2524048385172)+(2.75502772174461-1.67157267452153))--1.28932903368924)*B50))-(-2.41217351811219+(-2.41217351811219*2.2524048385172)))*2.75502772174461))-((A50/A50)*B50))+(2.75502772174461--3.81249301851503)))+-1.60572640302122)))))+((B50/4.61214241687241)*(((A50/1.34965599229785)/-3.81249301851503)--4.03969039809422)))+-3.81249301851503))-2.75502772174461))</f>
        <v>144.58607582573916</v>
      </c>
      <c r="H50">
        <f t="shared" si="10"/>
        <v>34.785054261852103</v>
      </c>
      <c r="I50" s="4">
        <f t="shared" si="11"/>
        <v>-242.495379832965</v>
      </c>
      <c r="J50" s="4">
        <f t="shared" si="11"/>
        <v>97.117453130270164</v>
      </c>
      <c r="K50" s="4">
        <f t="shared" si="11"/>
        <v>457.15970985676068</v>
      </c>
      <c r="L50" s="4">
        <f t="shared" si="11"/>
        <v>837.19235645826893</v>
      </c>
      <c r="M50" s="4">
        <f t="shared" si="11"/>
        <v>1237.2219046733721</v>
      </c>
      <c r="N50" s="4">
        <f t="shared" si="11"/>
        <v>1657.2500671275634</v>
      </c>
      <c r="O50" s="4">
        <f t="shared" si="11"/>
        <v>2097.2774906272762</v>
      </c>
      <c r="P50" s="4">
        <f t="shared" si="11"/>
        <v>2557.304473645976</v>
      </c>
      <c r="Q50" s="4">
        <f t="shared" si="11"/>
        <v>3037.3311729895854</v>
      </c>
      <c r="R50" s="4">
        <f t="shared" si="11"/>
        <v>3537.3576789319063</v>
      </c>
      <c r="S50" s="4">
        <f t="shared" si="11"/>
        <v>4057.3840471168319</v>
      </c>
      <c r="T50" s="4">
        <f t="shared" si="11"/>
        <v>4597.4103137103921</v>
      </c>
      <c r="U50" s="4">
        <f t="shared" si="11"/>
        <v>5157.4365032372798</v>
      </c>
      <c r="V50" s="4">
        <f t="shared" si="11"/>
        <v>5737.4626329158309</v>
      </c>
      <c r="W50" s="4">
        <f t="shared" si="11"/>
        <v>6337.4887151901894</v>
      </c>
      <c r="X50" s="4">
        <f t="shared" si="11"/>
        <v>6957.5147592776739</v>
      </c>
      <c r="Y50" s="4">
        <f t="shared" si="12"/>
        <v>7597.5407721510792</v>
      </c>
      <c r="Z50" s="4">
        <f t="shared" si="12"/>
        <v>8257.5667591826277</v>
      </c>
      <c r="AA50" s="4">
        <f t="shared" si="12"/>
        <v>8937.5927245783841</v>
      </c>
      <c r="AB50" s="4">
        <f t="shared" si="12"/>
        <v>9637.6186716783959</v>
      </c>
      <c r="AC50" s="4">
        <f t="shared" si="12"/>
        <v>10357.644603168792</v>
      </c>
      <c r="AD50" s="4">
        <f t="shared" si="12"/>
        <v>11097.670521234279</v>
      </c>
      <c r="AE50" s="4">
        <f t="shared" si="12"/>
        <v>11857.696427670002</v>
      </c>
      <c r="AF50" s="4">
        <f t="shared" si="12"/>
        <v>12637.722323964696</v>
      </c>
      <c r="AG50" s="4">
        <f t="shared" si="13"/>
        <v>13437.748211363371</v>
      </c>
      <c r="AH50" s="4">
        <f t="shared" si="13"/>
        <v>14257.774090915242</v>
      </c>
      <c r="AI50" s="4">
        <f t="shared" si="13"/>
        <v>15097.799963510841</v>
      </c>
      <c r="AJ50" s="4">
        <f t="shared" si="13"/>
        <v>15957.825829910809</v>
      </c>
      <c r="AK50" s="4">
        <f t="shared" si="13"/>
        <v>16837.851690768824</v>
      </c>
      <c r="AL50" s="4">
        <f t="shared" si="13"/>
        <v>17737.877546649743</v>
      </c>
      <c r="AM50" s="4">
        <f t="shared" si="13"/>
        <v>18657.9033980442</v>
      </c>
      <c r="AN50" s="4">
        <f t="shared" si="13"/>
        <v>19597.929245380401</v>
      </c>
    </row>
    <row r="51" spans="1:40" x14ac:dyDescent="0.25">
      <c r="A51">
        <v>3.1622776601683702</v>
      </c>
      <c r="B51">
        <v>56.9209978830308</v>
      </c>
      <c r="C51" s="1" t="str">
        <f t="shared" si="0"/>
        <v>3,1622856,921</v>
      </c>
      <c r="D51">
        <v>152.55301481878399</v>
      </c>
      <c r="E51">
        <f>((((((-3.81249301851503*A51)+(4.72328239175456--1.28932903368924))/-1.28932903368924)*B51)+(-1.60572640302122+(0.204598364299669+B51)))+(((A51*A51)-((((((B51+((B51+(-3.81249301851503+((A51+4.72328239175456)/((2.75502772174461+1.67157267452153)*((((((-3.81249301851503+(((-0.410915758562616-B51)+((-3.09941783720476/3.75332396315101)*(2.2524048385172+0.874828682911164)))-((-3.09941783720476/-0.618839379392664)*(3.31188382010996+0.874828682911164))))/((1.34965599229785+0.874828682911164)*2.2524048385172))*(2.2524048385172-A51))-(2.75502772174461/(0.874828682911164-((-0.493290323435836+2.75502772174461)-4.72328239175456))))/(A51*-4.32132069728455))-(-2.41217351811219+(-2.41217351811219*2.2524048385172)))))))/-3.81249301851503))*3.31188382010996)+-4.03969039809422)-(-0.493290323435836+(-0.618839379392664/((A51*(((0.204598364299669/((2.75502772174461--3.81249301851503)-((((((((B51+(-2.21799662736801*((((-2.41217351811219/(-3.81249301851503+(-1.60572640302122+0.933617742672946)))*(((2.2524048385172*A51)*((1.34965599229785+0.874828682911164)*2.2524048385172))*-2.41217351811219))/0.204598364299669)*A51)))*(-0.618839379392664/-3.81249301851503))*(-3.81249301851503-A51))-(B51*(((B51+-4.03969039809422)*((B51*(A51-3.31188382010996))-(4.72328239175456*((((B51+((0.204598364299669/((-0.410915758562616+((-0.493290323435836*0.204598364299669)/0.204598364299669))-(((((-2.41674032336475-B51)+((A51-((-0.410915758562616*(-0.410915758562616/(((-3.81249301851503*((1.34965599229785+2.2524048385172)*3.31188382010996))+(2.75502772174461-2.2524048385172))+(B51*((A51+4.72328239175456)-((-1.60572640302122*(-0.618839379392664/((A51+-2.41674032336475)*(-2.41674032336475-(1.67157267452153-3.75332396315101)))))+(-0.493290323435836+-2.41217351811219)))))))+1.67157267452153))*(B51*2.75502772174461)))-3.31188382010996)*-3.09941783720476)+-2.41217351811219)))*((-3.81249301851503/0.204598364299669)*A51)))/-1.28932903368924)*B51)+((-3.09941783720476/-0.618839379392664)*(2.2524048385172+0.874828682911164))))))+(0.204598364299669/(-3.81249301851503-(((((0.204598364299669-(2.2524048385172*(((B51+-4.03969039809422)*-1.28932903368924)+1.67157267452153)))+((A51-(-0.618839379392664-4.76632701432339))*(B51*2.75502772174461)))-3.31188382010996)*-3.09941783720476)+-2.41217351811219))))))+(-1.28932903368924*((((-2.41674032336475/(-0.618839379392664*B51))-A51)*(B51/3.75332396315101))*2.75502772174461)))-3.31188382010996)*-3.09941783720476)+-2.41217351811219)))*(-2.41674032336475*A51))*(4.61214241687241+(A51*3.31188382010996))))-((1.34965599229785-(((4.76632701432339*(((((B51*(A51-A51))-(4.72328239175456*(((-3.81249301851503*((B51+((-3.81249301851503+-3.09941783720476)/((1.34965599229785+2.2524048385172)*2.2524048385172)))/3.31188382010996))+(2.75502772174461--3.81249301851503))*(((1.34965599229785--2.41674032336475)/(-0.618839379392664+0.874828682911164))*-3.8045512714919))))/(((((((B51/(A51+2.2524048385172))*(((((-2.21799662736801--3.81249301851503)*2.2524048385172)*((2.2524048385172*2.2524048385172)*((4.76632701432339+(((-4.03969039809422*((A51/3.31188382010996)+(((-2.41674032336475/-0.618839379392664)+B51)+(((((B51+A51)*3.31188382010996)+3.31188382010996)-(-0.493290323435836+-2.41217351811219))-B51))))-((-2.41674032336475-(3.31188382010996/(-0.410915758562616-B51)))+3.31188382010996))+((-3.81249301851503/-2.41674032336475)+(-2.21799662736801*((A51+((B51--0.618839379392664)*(-3.8045512714919*-4.32132069728455)))+-2.21799662736801)))))-(0.204598364299669/-1.28932903368924))))/0.204598364299669)*0.874828682911164))*-2.41217351811219)*2.2524048385172)+(2.75502772174461-1.67157267452153))--1.28932903368924)*B51))-(-2.41217351811219+(-2.41217351811219*2.2524048385172)))*2.75502772174461))-((A51/A51)*B51))+(2.75502772174461--3.81249301851503)))+-1.60572640302122)))))+((B51/4.61214241687241)*(((A51/1.34965599229785)/-3.81249301851503)--4.03969039809422)))+-3.81249301851503))-2.75502772174461))</f>
        <v>152.49737695705477</v>
      </c>
      <c r="H51">
        <f t="shared" si="10"/>
        <v>37.947331922020503</v>
      </c>
      <c r="I51" s="4">
        <f t="shared" si="11"/>
        <v>-264.631323454143</v>
      </c>
      <c r="J51" s="4">
        <f t="shared" si="11"/>
        <v>105.02895222356649</v>
      </c>
      <c r="K51" s="4">
        <f t="shared" si="11"/>
        <v>495.06658694701605</v>
      </c>
      <c r="L51" s="4">
        <f t="shared" si="11"/>
        <v>905.09435239293816</v>
      </c>
      <c r="M51" s="4">
        <f t="shared" si="11"/>
        <v>1335.1188840318091</v>
      </c>
      <c r="N51" s="4">
        <f t="shared" si="11"/>
        <v>1785.1419580158533</v>
      </c>
      <c r="O51" s="4">
        <f t="shared" si="11"/>
        <v>2255.1642510633014</v>
      </c>
      <c r="P51" s="4">
        <f t="shared" si="11"/>
        <v>2745.1860771409665</v>
      </c>
      <c r="Q51" s="4">
        <f t="shared" si="11"/>
        <v>3255.2076018040361</v>
      </c>
      <c r="R51" s="4">
        <f t="shared" si="11"/>
        <v>3785.2289206205032</v>
      </c>
      <c r="S51" s="4">
        <f t="shared" si="11"/>
        <v>4335.2500926191124</v>
      </c>
      <c r="T51" s="4">
        <f t="shared" si="11"/>
        <v>4905.2711562285476</v>
      </c>
      <c r="U51" s="4">
        <f t="shared" si="11"/>
        <v>5495.2921375424012</v>
      </c>
      <c r="V51" s="4">
        <f t="shared" si="11"/>
        <v>6105.3130549006291</v>
      </c>
      <c r="W51" s="4">
        <f t="shared" si="11"/>
        <v>6735.3339215702345</v>
      </c>
      <c r="X51" s="4">
        <f t="shared" si="11"/>
        <v>7385.3547473857343</v>
      </c>
      <c r="Y51" s="4">
        <f t="shared" si="12"/>
        <v>8055.3755397918158</v>
      </c>
      <c r="Z51" s="4">
        <f t="shared" si="12"/>
        <v>8745.3963045275887</v>
      </c>
      <c r="AA51" s="4">
        <f t="shared" si="12"/>
        <v>9455.4170460886126</v>
      </c>
      <c r="AB51" s="4">
        <f t="shared" si="12"/>
        <v>10185.43776804638</v>
      </c>
      <c r="AC51" s="4">
        <f t="shared" si="12"/>
        <v>10935.458473274253</v>
      </c>
      <c r="AD51" s="4">
        <f t="shared" si="12"/>
        <v>11705.479164110009</v>
      </c>
      <c r="AE51" s="4">
        <f t="shared" si="12"/>
        <v>12495.499842475165</v>
      </c>
      <c r="AF51" s="4">
        <f t="shared" si="12"/>
        <v>13305.520509963684</v>
      </c>
      <c r="AG51" s="4">
        <f t="shared" si="13"/>
        <v>14135.541167908932</v>
      </c>
      <c r="AH51" s="4">
        <f t="shared" si="13"/>
        <v>14985.561817434838</v>
      </c>
      <c r="AI51" s="4">
        <f t="shared" si="13"/>
        <v>15855.582459495568</v>
      </c>
      <c r="AJ51" s="4">
        <f t="shared" si="13"/>
        <v>16745.603094906281</v>
      </c>
      <c r="AK51" s="4">
        <f t="shared" si="13"/>
        <v>17655.623724367644</v>
      </c>
      <c r="AL51" s="4">
        <f t="shared" si="13"/>
        <v>18585.644348485235</v>
      </c>
      <c r="AM51" s="4">
        <f t="shared" si="13"/>
        <v>19535.664967785156</v>
      </c>
      <c r="AN51" s="4">
        <f t="shared" si="13"/>
        <v>20505.685582726648</v>
      </c>
    </row>
    <row r="52" spans="1:40" x14ac:dyDescent="0.25">
      <c r="A52">
        <v>3.1622776601683702</v>
      </c>
      <c r="B52">
        <v>60.0832755431991</v>
      </c>
      <c r="C52" s="1" t="str">
        <f t="shared" si="0"/>
        <v>3,1622860,08328</v>
      </c>
      <c r="D52">
        <v>160.417071197605</v>
      </c>
      <c r="E52">
        <f>((((((-3.81249301851503*A52)+(4.72328239175456--1.28932903368924))/-1.28932903368924)*B52)+(-1.60572640302122+(0.204598364299669+B52)))+(((A52*A52)-((((((B52+((B52+(-3.81249301851503+((A52+4.72328239175456)/((2.75502772174461+1.67157267452153)*((((((-3.81249301851503+(((-0.410915758562616-B52)+((-3.09941783720476/3.75332396315101)*(2.2524048385172+0.874828682911164)))-((-3.09941783720476/-0.618839379392664)*(3.31188382010996+0.874828682911164))))/((1.34965599229785+0.874828682911164)*2.2524048385172))*(2.2524048385172-A52))-(2.75502772174461/(0.874828682911164-((-0.493290323435836+2.75502772174461)-4.72328239175456))))/(A52*-4.32132069728455))-(-2.41217351811219+(-2.41217351811219*2.2524048385172)))))))/-3.81249301851503))*3.31188382010996)+-4.03969039809422)-(-0.493290323435836+(-0.618839379392664/((A52*(((0.204598364299669/((2.75502772174461--3.81249301851503)-((((((((B52+(-2.21799662736801*((((-2.41217351811219/(-3.81249301851503+(-1.60572640302122+0.933617742672946)))*(((2.2524048385172*A52)*((1.34965599229785+0.874828682911164)*2.2524048385172))*-2.41217351811219))/0.204598364299669)*A52)))*(-0.618839379392664/-3.81249301851503))*(-3.81249301851503-A52))-(B52*(((B52+-4.03969039809422)*((B52*(A52-3.31188382010996))-(4.72328239175456*((((B52+((0.204598364299669/((-0.410915758562616+((-0.493290323435836*0.204598364299669)/0.204598364299669))-(((((-2.41674032336475-B52)+((A52-((-0.410915758562616*(-0.410915758562616/(((-3.81249301851503*((1.34965599229785+2.2524048385172)*3.31188382010996))+(2.75502772174461-2.2524048385172))+(B52*((A52+4.72328239175456)-((-1.60572640302122*(-0.618839379392664/((A52+-2.41674032336475)*(-2.41674032336475-(1.67157267452153-3.75332396315101)))))+(-0.493290323435836+-2.41217351811219)))))))+1.67157267452153))*(B52*2.75502772174461)))-3.31188382010996)*-3.09941783720476)+-2.41217351811219)))*((-3.81249301851503/0.204598364299669)*A52)))/-1.28932903368924)*B52)+((-3.09941783720476/-0.618839379392664)*(2.2524048385172+0.874828682911164))))))+(0.204598364299669/(-3.81249301851503-(((((0.204598364299669-(2.2524048385172*(((B52+-4.03969039809422)*-1.28932903368924)+1.67157267452153)))+((A52-(-0.618839379392664-4.76632701432339))*(B52*2.75502772174461)))-3.31188382010996)*-3.09941783720476)+-2.41217351811219))))))+(-1.28932903368924*((((-2.41674032336475/(-0.618839379392664*B52))-A52)*(B52/3.75332396315101))*2.75502772174461)))-3.31188382010996)*-3.09941783720476)+-2.41217351811219)))*(-2.41674032336475*A52))*(4.61214241687241+(A52*3.31188382010996))))-((1.34965599229785-(((4.76632701432339*(((((B52*(A52-A52))-(4.72328239175456*(((-3.81249301851503*((B52+((-3.81249301851503+-3.09941783720476)/((1.34965599229785+2.2524048385172)*2.2524048385172)))/3.31188382010996))+(2.75502772174461--3.81249301851503))*(((1.34965599229785--2.41674032336475)/(-0.618839379392664+0.874828682911164))*-3.8045512714919))))/(((((((B52/(A52+2.2524048385172))*(((((-2.21799662736801--3.81249301851503)*2.2524048385172)*((2.2524048385172*2.2524048385172)*((4.76632701432339+(((-4.03969039809422*((A52/3.31188382010996)+(((-2.41674032336475/-0.618839379392664)+B52)+(((((B52+A52)*3.31188382010996)+3.31188382010996)-(-0.493290323435836+-2.41217351811219))-B52))))-((-2.41674032336475-(3.31188382010996/(-0.410915758562616-B52)))+3.31188382010996))+((-3.81249301851503/-2.41674032336475)+(-2.21799662736801*((A52+((B52--0.618839379392664)*(-3.8045512714919*-4.32132069728455)))+-2.21799662736801)))))-(0.204598364299669/-1.28932903368924))))/0.204598364299669)*0.874828682911164))*-2.41217351811219)*2.2524048385172)+(2.75502772174461-1.67157267452153))--1.28932903368924)*B52))-(-2.41217351811219+(-2.41217351811219*2.2524048385172)))*2.75502772174461))-((A52/A52)*B52))+(2.75502772174461--3.81249301851503)))+-1.60572640302122)))))+((B52/4.61214241687241)*(((A52/1.34965599229785)/-3.81249301851503)--4.03969039809422)))+-3.81249301851503))-2.75502772174461))</f>
        <v>160.40861182548562</v>
      </c>
      <c r="H52">
        <f t="shared" si="10"/>
        <v>41.109609582188902</v>
      </c>
      <c r="I52" s="4">
        <f t="shared" si="11"/>
        <v>-286.76726707532202</v>
      </c>
      <c r="J52" s="4">
        <f t="shared" si="11"/>
        <v>112.94043366401623</v>
      </c>
      <c r="K52" s="4">
        <f t="shared" si="11"/>
        <v>532.97361542067028</v>
      </c>
      <c r="L52" s="4">
        <f t="shared" si="11"/>
        <v>972.9967196459437</v>
      </c>
      <c r="M52" s="4">
        <f t="shared" si="11"/>
        <v>1433.0164664411798</v>
      </c>
      <c r="N52" s="4">
        <f t="shared" si="11"/>
        <v>1913.0346875244081</v>
      </c>
      <c r="O52" s="4">
        <f t="shared" si="11"/>
        <v>2413.0520872004981</v>
      </c>
      <c r="P52" s="4">
        <f t="shared" si="11"/>
        <v>2933.0689940867455</v>
      </c>
      <c r="Q52" s="4">
        <f t="shared" si="11"/>
        <v>3473.08558213582</v>
      </c>
      <c r="R52" s="4">
        <f t="shared" si="11"/>
        <v>4033.10195204808</v>
      </c>
      <c r="S52" s="4">
        <f t="shared" si="11"/>
        <v>4613.1181661573828</v>
      </c>
      <c r="T52" s="4">
        <f t="shared" si="11"/>
        <v>5213.1342651138493</v>
      </c>
      <c r="U52" s="4">
        <f t="shared" si="11"/>
        <v>5833.1502765580153</v>
      </c>
      <c r="V52" s="4">
        <f t="shared" si="11"/>
        <v>6473.1662199396296</v>
      </c>
      <c r="W52" s="4">
        <f t="shared" si="11"/>
        <v>7133.1821093422586</v>
      </c>
      <c r="X52" s="4">
        <f t="shared" si="11"/>
        <v>7813.1979552144248</v>
      </c>
      <c r="Y52" s="4">
        <f t="shared" si="12"/>
        <v>8513.2137654713006</v>
      </c>
      <c r="Z52" s="4">
        <f t="shared" si="12"/>
        <v>9233.229546218492</v>
      </c>
      <c r="AA52" s="4">
        <f t="shared" si="12"/>
        <v>9973.2453022412428</v>
      </c>
      <c r="AB52" s="4">
        <f t="shared" si="12"/>
        <v>10733.261037342992</v>
      </c>
      <c r="AC52" s="4">
        <f t="shared" si="12"/>
        <v>11513.276754584987</v>
      </c>
      <c r="AD52" s="4">
        <f t="shared" si="12"/>
        <v>12313.292456458792</v>
      </c>
      <c r="AE52" s="4">
        <f t="shared" si="12"/>
        <v>13133.308145012994</v>
      </c>
      <c r="AF52" s="4">
        <f t="shared" si="12"/>
        <v>13973.323821947466</v>
      </c>
      <c r="AG52" s="4">
        <f t="shared" si="13"/>
        <v>14833.339488684553</v>
      </c>
      <c r="AH52" s="4">
        <f t="shared" si="13"/>
        <v>15713.355146423466</v>
      </c>
      <c r="AI52" s="4">
        <f t="shared" si="13"/>
        <v>16613.370796182513</v>
      </c>
      <c r="AJ52" s="4">
        <f t="shared" si="13"/>
        <v>17533.38643883184</v>
      </c>
      <c r="AK52" s="4">
        <f t="shared" si="13"/>
        <v>18473.402075119509</v>
      </c>
      <c r="AL52" s="4">
        <f t="shared" si="13"/>
        <v>19433.417705692198</v>
      </c>
      <c r="AM52" s="4">
        <f t="shared" si="13"/>
        <v>20413.433331111803</v>
      </c>
      <c r="AN52" s="4">
        <f t="shared" si="13"/>
        <v>21413.448951868893</v>
      </c>
    </row>
    <row r="53" spans="1:40" x14ac:dyDescent="0.25">
      <c r="A53">
        <v>3.1622776601683702</v>
      </c>
      <c r="B53">
        <v>63.2455532033675</v>
      </c>
      <c r="C53" s="1" t="str">
        <f t="shared" si="0"/>
        <v>3,1622863,24555</v>
      </c>
      <c r="D53">
        <v>168.281127576426</v>
      </c>
      <c r="E53">
        <f>((((((-3.81249301851503*A53)+(4.72328239175456--1.28932903368924))/-1.28932903368924)*B53)+(-1.60572640302122+(0.204598364299669+B53)))+(((A53*A53)-((((((B53+((B53+(-3.81249301851503+((A53+4.72328239175456)/((2.75502772174461+1.67157267452153)*((((((-3.81249301851503+(((-0.410915758562616-B53)+((-3.09941783720476/3.75332396315101)*(2.2524048385172+0.874828682911164)))-((-3.09941783720476/-0.618839379392664)*(3.31188382010996+0.874828682911164))))/((1.34965599229785+0.874828682911164)*2.2524048385172))*(2.2524048385172-A53))-(2.75502772174461/(0.874828682911164-((-0.493290323435836+2.75502772174461)-4.72328239175456))))/(A53*-4.32132069728455))-(-2.41217351811219+(-2.41217351811219*2.2524048385172)))))))/-3.81249301851503))*3.31188382010996)+-4.03969039809422)-(-0.493290323435836+(-0.618839379392664/((A53*(((0.204598364299669/((2.75502772174461--3.81249301851503)-((((((((B53+(-2.21799662736801*((((-2.41217351811219/(-3.81249301851503+(-1.60572640302122+0.933617742672946)))*(((2.2524048385172*A53)*((1.34965599229785+0.874828682911164)*2.2524048385172))*-2.41217351811219))/0.204598364299669)*A53)))*(-0.618839379392664/-3.81249301851503))*(-3.81249301851503-A53))-(B53*(((B53+-4.03969039809422)*((B53*(A53-3.31188382010996))-(4.72328239175456*((((B53+((0.204598364299669/((-0.410915758562616+((-0.493290323435836*0.204598364299669)/0.204598364299669))-(((((-2.41674032336475-B53)+((A53-((-0.410915758562616*(-0.410915758562616/(((-3.81249301851503*((1.34965599229785+2.2524048385172)*3.31188382010996))+(2.75502772174461-2.2524048385172))+(B53*((A53+4.72328239175456)-((-1.60572640302122*(-0.618839379392664/((A53+-2.41674032336475)*(-2.41674032336475-(1.67157267452153-3.75332396315101)))))+(-0.493290323435836+-2.41217351811219)))))))+1.67157267452153))*(B53*2.75502772174461)))-3.31188382010996)*-3.09941783720476)+-2.41217351811219)))*((-3.81249301851503/0.204598364299669)*A53)))/-1.28932903368924)*B53)+((-3.09941783720476/-0.618839379392664)*(2.2524048385172+0.874828682911164))))))+(0.204598364299669/(-3.81249301851503-(((((0.204598364299669-(2.2524048385172*(((B53+-4.03969039809422)*-1.28932903368924)+1.67157267452153)))+((A53-(-0.618839379392664-4.76632701432339))*(B53*2.75502772174461)))-3.31188382010996)*-3.09941783720476)+-2.41217351811219))))))+(-1.28932903368924*((((-2.41674032336475/(-0.618839379392664*B53))-A53)*(B53/3.75332396315101))*2.75502772174461)))-3.31188382010996)*-3.09941783720476)+-2.41217351811219)))*(-2.41674032336475*A53))*(4.61214241687241+(A53*3.31188382010996))))-((1.34965599229785-(((4.76632701432339*(((((B53*(A53-A53))-(4.72328239175456*(((-3.81249301851503*((B53+((-3.81249301851503+-3.09941783720476)/((1.34965599229785+2.2524048385172)*2.2524048385172)))/3.31188382010996))+(2.75502772174461--3.81249301851503))*(((1.34965599229785--2.41674032336475)/(-0.618839379392664+0.874828682911164))*-3.8045512714919))))/(((((((B53/(A53+2.2524048385172))*(((((-2.21799662736801--3.81249301851503)*2.2524048385172)*((2.2524048385172*2.2524048385172)*((4.76632701432339+(((-4.03969039809422*((A53/3.31188382010996)+(((-2.41674032336475/-0.618839379392664)+B53)+(((((B53+A53)*3.31188382010996)+3.31188382010996)-(-0.493290323435836+-2.41217351811219))-B53))))-((-2.41674032336475-(3.31188382010996/(-0.410915758562616-B53)))+3.31188382010996))+((-3.81249301851503/-2.41674032336475)+(-2.21799662736801*((A53+((B53--0.618839379392664)*(-3.8045512714919*-4.32132069728455)))+-2.21799662736801)))))-(0.204598364299669/-1.28932903368924))))/0.204598364299669)*0.874828682911164))*-2.41217351811219)*2.2524048385172)+(2.75502772174461-1.67157267452153))--1.28932903368924)*B53))-(-2.41217351811219+(-2.41217351811219*2.2524048385172)))*2.75502772174461))-((A53/A53)*B53))+(2.75502772174461--3.81249301851503)))+-1.60572640302122)))))+((B53/4.61214241687241)*(((A53/1.34965599229785)/-3.81249301851503)--4.03969039809422)))+-3.81249301851503))-2.75502772174461))</f>
        <v>168.31976370103081</v>
      </c>
      <c r="H53">
        <f t="shared" si="10"/>
        <v>44.271887242357302</v>
      </c>
      <c r="I53" s="4">
        <f t="shared" si="11"/>
        <v>-308.90321069650099</v>
      </c>
      <c r="J53" s="4">
        <f t="shared" si="11"/>
        <v>120.85189290939161</v>
      </c>
      <c r="K53" s="4">
        <f t="shared" si="11"/>
        <v>570.88079954157683</v>
      </c>
      <c r="L53" s="4">
        <f t="shared" si="11"/>
        <v>1040.8994787682439</v>
      </c>
      <c r="M53" s="4">
        <f t="shared" si="11"/>
        <v>1530.9146917907829</v>
      </c>
      <c r="N53" s="4">
        <f t="shared" si="11"/>
        <v>2040.9283163011364</v>
      </c>
      <c r="O53" s="4">
        <f t="shared" si="11"/>
        <v>2570.9410812022552</v>
      </c>
      <c r="P53" s="4">
        <f t="shared" si="11"/>
        <v>3120.9533286079891</v>
      </c>
      <c r="Q53" s="4">
        <f t="shared" si="11"/>
        <v>3690.9652403537943</v>
      </c>
      <c r="R53" s="4">
        <f t="shared" si="11"/>
        <v>4280.9769220177386</v>
      </c>
      <c r="S53" s="4">
        <f t="shared" si="11"/>
        <v>4890.9884391025553</v>
      </c>
      <c r="T53" s="4">
        <f t="shared" si="11"/>
        <v>5520.9998344023406</v>
      </c>
      <c r="U53" s="4">
        <f t="shared" si="11"/>
        <v>6171.0111370583427</v>
      </c>
      <c r="V53" s="4">
        <f t="shared" si="11"/>
        <v>6841.0223676013975</v>
      </c>
      <c r="W53" s="4">
        <f t="shared" si="11"/>
        <v>7531.0335409132376</v>
      </c>
      <c r="X53" s="4">
        <f t="shared" si="11"/>
        <v>8241.0446680442947</v>
      </c>
      <c r="Y53" s="4">
        <f t="shared" si="12"/>
        <v>8971.0557573721035</v>
      </c>
      <c r="Z53" s="4">
        <f t="shared" si="12"/>
        <v>9721.0668153632323</v>
      </c>
      <c r="AA53" s="4">
        <f t="shared" si="12"/>
        <v>10491.077847088785</v>
      </c>
      <c r="AB53" s="4">
        <f t="shared" si="12"/>
        <v>11281.088856581489</v>
      </c>
      <c r="AC53" s="4">
        <f t="shared" si="12"/>
        <v>12091.09984708861</v>
      </c>
      <c r="AD53" s="4">
        <f t="shared" si="12"/>
        <v>12921.110821254177</v>
      </c>
      <c r="AE53" s="4">
        <f t="shared" si="12"/>
        <v>13771.121781252921</v>
      </c>
      <c r="AF53" s="4">
        <f t="shared" si="12"/>
        <v>14641.132728889965</v>
      </c>
      <c r="AG53" s="4">
        <f t="shared" si="13"/>
        <v>15531.143665676147</v>
      </c>
      <c r="AH53" s="4">
        <f t="shared" si="13"/>
        <v>16441.154592885632</v>
      </c>
      <c r="AI53" s="4">
        <f t="shared" si="13"/>
        <v>17371.165511600619</v>
      </c>
      <c r="AJ53" s="4">
        <f t="shared" si="13"/>
        <v>18321.176422746048</v>
      </c>
      <c r="AK53" s="4">
        <f t="shared" si="13"/>
        <v>19291.187327117263</v>
      </c>
      <c r="AL53" s="4">
        <f t="shared" si="13"/>
        <v>20281.198225401917</v>
      </c>
      <c r="AM53" s="4">
        <f t="shared" si="13"/>
        <v>21291.209118197643</v>
      </c>
      <c r="AN53" s="4">
        <f t="shared" si="13"/>
        <v>22321.220006026277</v>
      </c>
    </row>
    <row r="54" spans="1:40" x14ac:dyDescent="0.25">
      <c r="A54">
        <v>3.1622776601683702</v>
      </c>
      <c r="B54">
        <v>66.407830863535906</v>
      </c>
      <c r="C54" s="1" t="str">
        <f t="shared" si="0"/>
        <v>3,1622866,40783</v>
      </c>
      <c r="D54">
        <v>176.145183955248</v>
      </c>
      <c r="E54">
        <f>((((((-3.81249301851503*A54)+(4.72328239175456--1.28932903368924))/-1.28932903368924)*B54)+(-1.60572640302122+(0.204598364299669+B54)))+(((A54*A54)-((((((B54+((B54+(-3.81249301851503+((A54+4.72328239175456)/((2.75502772174461+1.67157267452153)*((((((-3.81249301851503+(((-0.410915758562616-B54)+((-3.09941783720476/3.75332396315101)*(2.2524048385172+0.874828682911164)))-((-3.09941783720476/-0.618839379392664)*(3.31188382010996+0.874828682911164))))/((1.34965599229785+0.874828682911164)*2.2524048385172))*(2.2524048385172-A54))-(2.75502772174461/(0.874828682911164-((-0.493290323435836+2.75502772174461)-4.72328239175456))))/(A54*-4.32132069728455))-(-2.41217351811219+(-2.41217351811219*2.2524048385172)))))))/-3.81249301851503))*3.31188382010996)+-4.03969039809422)-(-0.493290323435836+(-0.618839379392664/((A54*(((0.204598364299669/((2.75502772174461--3.81249301851503)-((((((((B54+(-2.21799662736801*((((-2.41217351811219/(-3.81249301851503+(-1.60572640302122+0.933617742672946)))*(((2.2524048385172*A54)*((1.34965599229785+0.874828682911164)*2.2524048385172))*-2.41217351811219))/0.204598364299669)*A54)))*(-0.618839379392664/-3.81249301851503))*(-3.81249301851503-A54))-(B54*(((B54+-4.03969039809422)*((B54*(A54-3.31188382010996))-(4.72328239175456*((((B54+((0.204598364299669/((-0.410915758562616+((-0.493290323435836*0.204598364299669)/0.204598364299669))-(((((-2.41674032336475-B54)+((A54-((-0.410915758562616*(-0.410915758562616/(((-3.81249301851503*((1.34965599229785+2.2524048385172)*3.31188382010996))+(2.75502772174461-2.2524048385172))+(B54*((A54+4.72328239175456)-((-1.60572640302122*(-0.618839379392664/((A54+-2.41674032336475)*(-2.41674032336475-(1.67157267452153-3.75332396315101)))))+(-0.493290323435836+-2.41217351811219)))))))+1.67157267452153))*(B54*2.75502772174461)))-3.31188382010996)*-3.09941783720476)+-2.41217351811219)))*((-3.81249301851503/0.204598364299669)*A54)))/-1.28932903368924)*B54)+((-3.09941783720476/-0.618839379392664)*(2.2524048385172+0.874828682911164))))))+(0.204598364299669/(-3.81249301851503-(((((0.204598364299669-(2.2524048385172*(((B54+-4.03969039809422)*-1.28932903368924)+1.67157267452153)))+((A54-(-0.618839379392664-4.76632701432339))*(B54*2.75502772174461)))-3.31188382010996)*-3.09941783720476)+-2.41217351811219))))))+(-1.28932903368924*((((-2.41674032336475/(-0.618839379392664*B54))-A54)*(B54/3.75332396315101))*2.75502772174461)))-3.31188382010996)*-3.09941783720476)+-2.41217351811219)))*(-2.41674032336475*A54))*(4.61214241687241+(A54*3.31188382010996))))-((1.34965599229785-(((4.76632701432339*(((((B54*(A54-A54))-(4.72328239175456*(((-3.81249301851503*((B54+((-3.81249301851503+-3.09941783720476)/((1.34965599229785+2.2524048385172)*2.2524048385172)))/3.31188382010996))+(2.75502772174461--3.81249301851503))*(((1.34965599229785--2.41674032336475)/(-0.618839379392664+0.874828682911164))*-3.8045512714919))))/(((((((B54/(A54+2.2524048385172))*(((((-2.21799662736801--3.81249301851503)*2.2524048385172)*((2.2524048385172*2.2524048385172)*((4.76632701432339+(((-4.03969039809422*((A54/3.31188382010996)+(((-2.41674032336475/-0.618839379392664)+B54)+(((((B54+A54)*3.31188382010996)+3.31188382010996)-(-0.493290323435836+-2.41217351811219))-B54))))-((-2.41674032336475-(3.31188382010996/(-0.410915758562616-B54)))+3.31188382010996))+((-3.81249301851503/-2.41674032336475)+(-2.21799662736801*((A54+((B54--0.618839379392664)*(-3.8045512714919*-4.32132069728455)))+-2.21799662736801)))))-(0.204598364299669/-1.28932903368924))))/0.204598364299669)*0.874828682911164))*-2.41217351811219)*2.2524048385172)+(2.75502772174461-1.67157267452153))--1.28932903368924)*B54))-(-2.41217351811219+(-2.41217351811219*2.2524048385172)))*2.75502772174461))-((A54/A54)*B54))+(2.75502772174461--3.81249301851503)))+-1.60572640302122)))))+((B54/4.61214241687241)*(((A54/1.34965599229785)/-3.81249301851503)--4.03969039809422)))+-3.81249301851503))-2.75502772174461))</f>
        <v>176.2308108938835</v>
      </c>
      <c r="H54">
        <f t="shared" si="10"/>
        <v>47.434164902525602</v>
      </c>
      <c r="I54" s="4">
        <f t="shared" si="11"/>
        <v>-331.03915431767899</v>
      </c>
      <c r="J54" s="4">
        <f t="shared" si="11"/>
        <v>128.76332444590665</v>
      </c>
      <c r="K54" s="4">
        <f t="shared" si="11"/>
        <v>608.78814320152185</v>
      </c>
      <c r="L54" s="4">
        <f t="shared" si="11"/>
        <v>1108.8026514996957</v>
      </c>
      <c r="M54" s="4">
        <f t="shared" si="11"/>
        <v>1628.8136032813959</v>
      </c>
      <c r="N54" s="4">
        <f t="shared" si="11"/>
        <v>2168.8229107394459</v>
      </c>
      <c r="O54" s="4">
        <f t="shared" si="11"/>
        <v>2728.8313235962214</v>
      </c>
      <c r="P54" s="4">
        <f t="shared" si="11"/>
        <v>3308.8391959295418</v>
      </c>
      <c r="Q54" s="4">
        <f t="shared" si="11"/>
        <v>3908.8467167413664</v>
      </c>
      <c r="R54" s="4">
        <f t="shared" si="11"/>
        <v>4528.8539961164424</v>
      </c>
      <c r="S54" s="4">
        <f t="shared" si="11"/>
        <v>5168.8611025185692</v>
      </c>
      <c r="T54" s="4">
        <f t="shared" si="11"/>
        <v>5828.8680807620467</v>
      </c>
      <c r="U54" s="4">
        <f t="shared" si="11"/>
        <v>6508.8749614113631</v>
      </c>
      <c r="V54" s="4">
        <f t="shared" si="11"/>
        <v>7208.8817660279256</v>
      </c>
      <c r="W54" s="4">
        <f t="shared" si="11"/>
        <v>7928.8885102575459</v>
      </c>
      <c r="X54" s="4">
        <f t="shared" si="11"/>
        <v>8668.895205728888</v>
      </c>
      <c r="Y54" s="4">
        <f t="shared" si="12"/>
        <v>9428.9018612649979</v>
      </c>
      <c r="Z54" s="4">
        <f t="shared" si="12"/>
        <v>10208.908483681153</v>
      </c>
      <c r="AA54" s="4">
        <f t="shared" si="12"/>
        <v>11008.915078325246</v>
      </c>
      <c r="AB54" s="4">
        <f t="shared" si="12"/>
        <v>11828.921649452468</v>
      </c>
      <c r="AC54" s="4">
        <f t="shared" si="12"/>
        <v>12668.928200490893</v>
      </c>
      <c r="AD54" s="4">
        <f t="shared" si="12"/>
        <v>13528.934734233004</v>
      </c>
      <c r="AE54" s="4">
        <f t="shared" si="12"/>
        <v>14408.941252976529</v>
      </c>
      <c r="AF54" s="4">
        <f t="shared" si="12"/>
        <v>15308.947758629351</v>
      </c>
      <c r="AG54" s="4">
        <f t="shared" si="13"/>
        <v>16228.954252788828</v>
      </c>
      <c r="AH54" s="4">
        <f t="shared" si="13"/>
        <v>17168.960736802463</v>
      </c>
      <c r="AI54" s="4">
        <f t="shared" si="13"/>
        <v>18128.967211815045</v>
      </c>
      <c r="AJ54" s="4">
        <f t="shared" si="13"/>
        <v>19108.97367880524</v>
      </c>
      <c r="AK54" s="4">
        <f t="shared" si="13"/>
        <v>20108.980138614752</v>
      </c>
      <c r="AL54" s="4">
        <f t="shared" si="13"/>
        <v>21128.98659197149</v>
      </c>
      <c r="AM54" s="4">
        <f t="shared" si="13"/>
        <v>22168.993039508161</v>
      </c>
      <c r="AN54" s="4">
        <f t="shared" si="13"/>
        <v>23228.999481777326</v>
      </c>
    </row>
    <row r="55" spans="1:40" x14ac:dyDescent="0.25">
      <c r="A55">
        <v>3.1622776601683702</v>
      </c>
      <c r="B55">
        <v>69.570108523704306</v>
      </c>
      <c r="C55" s="1" t="str">
        <f t="shared" si="0"/>
        <v>3,1622869,57011</v>
      </c>
      <c r="D55">
        <v>184.00924033406901</v>
      </c>
      <c r="E55">
        <f>((((((-3.81249301851503*A55)+(4.72328239175456--1.28932903368924))/-1.28932903368924)*B55)+(-1.60572640302122+(0.204598364299669+B55)))+(((A55*A55)-((((((B55+((B55+(-3.81249301851503+((A55+4.72328239175456)/((2.75502772174461+1.67157267452153)*((((((-3.81249301851503+(((-0.410915758562616-B55)+((-3.09941783720476/3.75332396315101)*(2.2524048385172+0.874828682911164)))-((-3.09941783720476/-0.618839379392664)*(3.31188382010996+0.874828682911164))))/((1.34965599229785+0.874828682911164)*2.2524048385172))*(2.2524048385172-A55))-(2.75502772174461/(0.874828682911164-((-0.493290323435836+2.75502772174461)-4.72328239175456))))/(A55*-4.32132069728455))-(-2.41217351811219+(-2.41217351811219*2.2524048385172)))))))/-3.81249301851503))*3.31188382010996)+-4.03969039809422)-(-0.493290323435836+(-0.618839379392664/((A55*(((0.204598364299669/((2.75502772174461--3.81249301851503)-((((((((B55+(-2.21799662736801*((((-2.41217351811219/(-3.81249301851503+(-1.60572640302122+0.933617742672946)))*(((2.2524048385172*A55)*((1.34965599229785+0.874828682911164)*2.2524048385172))*-2.41217351811219))/0.204598364299669)*A55)))*(-0.618839379392664/-3.81249301851503))*(-3.81249301851503-A55))-(B55*(((B55+-4.03969039809422)*((B55*(A55-3.31188382010996))-(4.72328239175456*((((B55+((0.204598364299669/((-0.410915758562616+((-0.493290323435836*0.204598364299669)/0.204598364299669))-(((((-2.41674032336475-B55)+((A55-((-0.410915758562616*(-0.410915758562616/(((-3.81249301851503*((1.34965599229785+2.2524048385172)*3.31188382010996))+(2.75502772174461-2.2524048385172))+(B55*((A55+4.72328239175456)-((-1.60572640302122*(-0.618839379392664/((A55+-2.41674032336475)*(-2.41674032336475-(1.67157267452153-3.75332396315101)))))+(-0.493290323435836+-2.41217351811219)))))))+1.67157267452153))*(B55*2.75502772174461)))-3.31188382010996)*-3.09941783720476)+-2.41217351811219)))*((-3.81249301851503/0.204598364299669)*A55)))/-1.28932903368924)*B55)+((-3.09941783720476/-0.618839379392664)*(2.2524048385172+0.874828682911164))))))+(0.204598364299669/(-3.81249301851503-(((((0.204598364299669-(2.2524048385172*(((B55+-4.03969039809422)*-1.28932903368924)+1.67157267452153)))+((A55-(-0.618839379392664-4.76632701432339))*(B55*2.75502772174461)))-3.31188382010996)*-3.09941783720476)+-2.41217351811219))))))+(-1.28932903368924*((((-2.41674032336475/(-0.618839379392664*B55))-A55)*(B55/3.75332396315101))*2.75502772174461)))-3.31188382010996)*-3.09941783720476)+-2.41217351811219)))*(-2.41674032336475*A55))*(4.61214241687241+(A55*3.31188382010996))))-((1.34965599229785-(((4.76632701432339*(((((B55*(A55-A55))-(4.72328239175456*(((-3.81249301851503*((B55+((-3.81249301851503+-3.09941783720476)/((1.34965599229785+2.2524048385172)*2.2524048385172)))/3.31188382010996))+(2.75502772174461--3.81249301851503))*(((1.34965599229785--2.41674032336475)/(-0.618839379392664+0.874828682911164))*-3.8045512714919))))/(((((((B55/(A55+2.2524048385172))*(((((-2.21799662736801--3.81249301851503)*2.2524048385172)*((2.2524048385172*2.2524048385172)*((4.76632701432339+(((-4.03969039809422*((A55/3.31188382010996)+(((-2.41674032336475/-0.618839379392664)+B55)+(((((B55+A55)*3.31188382010996)+3.31188382010996)-(-0.493290323435836+-2.41217351811219))-B55))))-((-2.41674032336475-(3.31188382010996/(-0.410915758562616-B55)))+3.31188382010996))+((-3.81249301851503/-2.41674032336475)+(-2.21799662736801*((A55+((B55--0.618839379392664)*(-3.8045512714919*-4.32132069728455)))+-2.21799662736801)))))-(0.204598364299669/-1.28932903368924))))/0.204598364299669)*0.874828682911164))*-2.41217351811219)*2.2524048385172)+(2.75502772174461-1.67157267452153))--1.28932903368924)*B55))-(-2.41217351811219+(-2.41217351811219*2.2524048385172)))*2.75502772174461))-((A55/A55)*B55))+(2.75502772174461--3.81249301851503)))+-1.60572640302122)))))+((B55/4.61214241687241)*(((A55/1.34965599229785)/-3.81249301851503)--4.03969039809422)))+-3.81249301851503))-2.75502772174461))</f>
        <v>184.1417248042178</v>
      </c>
      <c r="H55">
        <f t="shared" si="10"/>
        <v>50.596442562694001</v>
      </c>
      <c r="I55" s="4">
        <f t="shared" si="11"/>
        <v>-353.17509793885802</v>
      </c>
      <c r="J55" s="4">
        <f t="shared" si="11"/>
        <v>136.6747215273262</v>
      </c>
      <c r="K55" s="4">
        <f t="shared" si="11"/>
        <v>646.69564971053524</v>
      </c>
      <c r="L55" s="4">
        <f t="shared" si="11"/>
        <v>1176.7062607443256</v>
      </c>
      <c r="M55" s="4">
        <f t="shared" si="11"/>
        <v>1726.7132476911297</v>
      </c>
      <c r="N55" s="4">
        <f t="shared" si="11"/>
        <v>2296.7185436027626</v>
      </c>
      <c r="O55" s="4">
        <f t="shared" si="11"/>
        <v>2886.722914301638</v>
      </c>
      <c r="P55" s="4">
        <f t="shared" si="11"/>
        <v>3496.7267238362933</v>
      </c>
      <c r="Q55" s="4">
        <f t="shared" si="11"/>
        <v>4126.7301674097289</v>
      </c>
      <c r="R55" s="4">
        <f t="shared" si="11"/>
        <v>4776.7333590967073</v>
      </c>
      <c r="S55" s="4">
        <f t="shared" si="11"/>
        <v>5446.7363700238056</v>
      </c>
      <c r="T55" s="4">
        <f t="shared" si="11"/>
        <v>6136.7392468427297</v>
      </c>
      <c r="U55" s="4">
        <f t="shared" si="11"/>
        <v>6846.7420214236481</v>
      </c>
      <c r="V55" s="4">
        <f t="shared" si="11"/>
        <v>7576.7447162798717</v>
      </c>
      <c r="W55" s="4">
        <f t="shared" si="11"/>
        <v>8326.7473477668718</v>
      </c>
      <c r="X55" s="4">
        <f t="shared" si="11"/>
        <v>9096.7499280528154</v>
      </c>
      <c r="Y55" s="4">
        <f t="shared" si="12"/>
        <v>9886.7524663780241</v>
      </c>
      <c r="Z55" s="4">
        <f t="shared" si="12"/>
        <v>10696.75496988546</v>
      </c>
      <c r="AA55" s="4">
        <f t="shared" si="12"/>
        <v>11526.757444183871</v>
      </c>
      <c r="AB55" s="4">
        <f t="shared" si="12"/>
        <v>12376.759893738628</v>
      </c>
      <c r="AC55" s="4">
        <f t="shared" si="12"/>
        <v>13246.76232214903</v>
      </c>
      <c r="AD55" s="4">
        <f t="shared" si="12"/>
        <v>14136.764732348416</v>
      </c>
      <c r="AE55" s="4">
        <f t="shared" si="12"/>
        <v>15046.767126751438</v>
      </c>
      <c r="AF55" s="4">
        <f t="shared" si="12"/>
        <v>15976.769507363833</v>
      </c>
      <c r="AG55" s="4">
        <f t="shared" si="13"/>
        <v>16926.771875865463</v>
      </c>
      <c r="AH55" s="4">
        <f t="shared" si="13"/>
        <v>17896.77423367387</v>
      </c>
      <c r="AI55" s="4">
        <f t="shared" si="13"/>
        <v>18886.77658199369</v>
      </c>
      <c r="AJ55" s="4">
        <f t="shared" si="13"/>
        <v>19896.77892185501</v>
      </c>
      <c r="AK55" s="4">
        <f t="shared" si="13"/>
        <v>20926.781254143978</v>
      </c>
      <c r="AL55" s="4">
        <f t="shared" si="13"/>
        <v>21976.783579627081</v>
      </c>
      <c r="AM55" s="4">
        <f t="shared" si="13"/>
        <v>23046.785898970698</v>
      </c>
      <c r="AN55" s="4">
        <f t="shared" si="13"/>
        <v>24136.788212756917</v>
      </c>
    </row>
    <row r="56" spans="1:40" x14ac:dyDescent="0.25">
      <c r="A56">
        <v>3.1622776601683702</v>
      </c>
      <c r="B56">
        <v>72.732386183872705</v>
      </c>
      <c r="C56" s="1" t="str">
        <f t="shared" si="0"/>
        <v>3,1622872,73239</v>
      </c>
      <c r="D56">
        <v>191.87329671289001</v>
      </c>
      <c r="E56">
        <f>((((((-3.81249301851503*A56)+(4.72328239175456--1.28932903368924))/-1.28932903368924)*B56)+(-1.60572640302122+(0.204598364299669+B56)))+(((A56*A56)-((((((B56+((B56+(-3.81249301851503+((A56+4.72328239175456)/((2.75502772174461+1.67157267452153)*((((((-3.81249301851503+(((-0.410915758562616-B56)+((-3.09941783720476/3.75332396315101)*(2.2524048385172+0.874828682911164)))-((-3.09941783720476/-0.618839379392664)*(3.31188382010996+0.874828682911164))))/((1.34965599229785+0.874828682911164)*2.2524048385172))*(2.2524048385172-A56))-(2.75502772174461/(0.874828682911164-((-0.493290323435836+2.75502772174461)-4.72328239175456))))/(A56*-4.32132069728455))-(-2.41217351811219+(-2.41217351811219*2.2524048385172)))))))/-3.81249301851503))*3.31188382010996)+-4.03969039809422)-(-0.493290323435836+(-0.618839379392664/((A56*(((0.204598364299669/((2.75502772174461--3.81249301851503)-((((((((B56+(-2.21799662736801*((((-2.41217351811219/(-3.81249301851503+(-1.60572640302122+0.933617742672946)))*(((2.2524048385172*A56)*((1.34965599229785+0.874828682911164)*2.2524048385172))*-2.41217351811219))/0.204598364299669)*A56)))*(-0.618839379392664/-3.81249301851503))*(-3.81249301851503-A56))-(B56*(((B56+-4.03969039809422)*((B56*(A56-3.31188382010996))-(4.72328239175456*((((B56+((0.204598364299669/((-0.410915758562616+((-0.493290323435836*0.204598364299669)/0.204598364299669))-(((((-2.41674032336475-B56)+((A56-((-0.410915758562616*(-0.410915758562616/(((-3.81249301851503*((1.34965599229785+2.2524048385172)*3.31188382010996))+(2.75502772174461-2.2524048385172))+(B56*((A56+4.72328239175456)-((-1.60572640302122*(-0.618839379392664/((A56+-2.41674032336475)*(-2.41674032336475-(1.67157267452153-3.75332396315101)))))+(-0.493290323435836+-2.41217351811219)))))))+1.67157267452153))*(B56*2.75502772174461)))-3.31188382010996)*-3.09941783720476)+-2.41217351811219)))*((-3.81249301851503/0.204598364299669)*A56)))/-1.28932903368924)*B56)+((-3.09941783720476/-0.618839379392664)*(2.2524048385172+0.874828682911164))))))+(0.204598364299669/(-3.81249301851503-(((((0.204598364299669-(2.2524048385172*(((B56+-4.03969039809422)*-1.28932903368924)+1.67157267452153)))+((A56-(-0.618839379392664-4.76632701432339))*(B56*2.75502772174461)))-3.31188382010996)*-3.09941783720476)+-2.41217351811219))))))+(-1.28932903368924*((((-2.41674032336475/(-0.618839379392664*B56))-A56)*(B56/3.75332396315101))*2.75502772174461)))-3.31188382010996)*-3.09941783720476)+-2.41217351811219)))*(-2.41674032336475*A56))*(4.61214241687241+(A56*3.31188382010996))))-((1.34965599229785-(((4.76632701432339*(((((B56*(A56-A56))-(4.72328239175456*(((-3.81249301851503*((B56+((-3.81249301851503+-3.09941783720476)/((1.34965599229785+2.2524048385172)*2.2524048385172)))/3.31188382010996))+(2.75502772174461--3.81249301851503))*(((1.34965599229785--2.41674032336475)/(-0.618839379392664+0.874828682911164))*-3.8045512714919))))/(((((((B56/(A56+2.2524048385172))*(((((-2.21799662736801--3.81249301851503)*2.2524048385172)*((2.2524048385172*2.2524048385172)*((4.76632701432339+(((-4.03969039809422*((A56/3.31188382010996)+(((-2.41674032336475/-0.618839379392664)+B56)+(((((B56+A56)*3.31188382010996)+3.31188382010996)-(-0.493290323435836+-2.41217351811219))-B56))))-((-2.41674032336475-(3.31188382010996/(-0.410915758562616-B56)))+3.31188382010996))+((-3.81249301851503/-2.41674032336475)+(-2.21799662736801*((A56+((B56--0.618839379392664)*(-3.8045512714919*-4.32132069728455)))+-2.21799662736801)))))-(0.204598364299669/-1.28932903368924))))/0.204598364299669)*0.874828682911164))*-2.41217351811219)*2.2524048385172)+(2.75502772174461-1.67157267452153))--1.28932903368924)*B56))-(-2.41217351811219+(-2.41217351811219*2.2524048385172)))*2.75502772174461))-((A56/A56)*B56))+(2.75502772174461--3.81249301851503)))+-1.60572640302122)))))+((B56/4.61214241687241)*(((A56/1.34965599229785)/-3.81249301851503)--4.03969039809422)))+-3.81249301851503))-2.75502772174461))</f>
        <v>192.05246697477972</v>
      </c>
      <c r="H56">
        <f t="shared" si="10"/>
        <v>53.758720222862401</v>
      </c>
      <c r="I56" s="4">
        <f t="shared" si="11"/>
        <v>-375.31104156003698</v>
      </c>
      <c r="J56" s="4">
        <f t="shared" si="11"/>
        <v>144.58607582573916</v>
      </c>
      <c r="K56" s="4">
        <f t="shared" si="11"/>
        <v>684.60332150417617</v>
      </c>
      <c r="L56" s="4">
        <f t="shared" si="11"/>
        <v>1244.6103304888932</v>
      </c>
      <c r="M56" s="4">
        <f t="shared" si="11"/>
        <v>1824.6136756326184</v>
      </c>
      <c r="N56" s="4">
        <f t="shared" si="11"/>
        <v>2424.6152947045712</v>
      </c>
      <c r="O56" s="4">
        <f t="shared" si="11"/>
        <v>3044.6159637877672</v>
      </c>
      <c r="P56" s="4">
        <f t="shared" si="11"/>
        <v>3684.616054347799</v>
      </c>
      <c r="Q56" s="4">
        <f t="shared" si="11"/>
        <v>4344.6157665153578</v>
      </c>
      <c r="R56" s="4">
        <f t="shared" si="11"/>
        <v>5024.6152176564228</v>
      </c>
      <c r="S56" s="4">
        <f t="shared" si="11"/>
        <v>5724.6144811478207</v>
      </c>
      <c r="T56" s="4">
        <f t="shared" si="11"/>
        <v>6444.6136052207348</v>
      </c>
      <c r="U56" s="4">
        <f t="shared" si="11"/>
        <v>7184.6126228820949</v>
      </c>
      <c r="V56" s="4">
        <f t="shared" si="11"/>
        <v>7944.611557482187</v>
      </c>
      <c r="W56" s="4">
        <f t="shared" si="11"/>
        <v>8724.610426005398</v>
      </c>
      <c r="X56" s="4">
        <f t="shared" si="11"/>
        <v>9524.6092411011123</v>
      </c>
      <c r="Y56" s="4">
        <f t="shared" si="12"/>
        <v>10344.608012383855</v>
      </c>
      <c r="Z56" s="4">
        <f t="shared" si="12"/>
        <v>11184.606747291798</v>
      </c>
      <c r="AA56" s="4">
        <f t="shared" si="12"/>
        <v>12044.605451669624</v>
      </c>
      <c r="AB56" s="4">
        <f t="shared" si="12"/>
        <v>12924.604130173455</v>
      </c>
      <c r="AC56" s="4">
        <f t="shared" si="12"/>
        <v>13824.602786558458</v>
      </c>
      <c r="AD56" s="4">
        <f t="shared" si="12"/>
        <v>14744.601423886543</v>
      </c>
      <c r="AE56" s="4">
        <f t="shared" si="12"/>
        <v>15684.600044679355</v>
      </c>
      <c r="AF56" s="4">
        <f t="shared" si="12"/>
        <v>16644.598651032364</v>
      </c>
      <c r="AG56" s="4">
        <f t="shared" si="13"/>
        <v>17624.597244701239</v>
      </c>
      <c r="AH56" s="4">
        <f t="shared" si="13"/>
        <v>18624.595827168003</v>
      </c>
      <c r="AI56" s="4">
        <f t="shared" si="13"/>
        <v>19644.594399692469</v>
      </c>
      <c r="AJ56" s="4">
        <f t="shared" si="13"/>
        <v>20684.592963352214</v>
      </c>
      <c r="AK56" s="4">
        <f t="shared" si="13"/>
        <v>21744.591519074478</v>
      </c>
      <c r="AL56" s="4">
        <f t="shared" si="13"/>
        <v>22824.590067661476</v>
      </c>
      <c r="AM56" s="4">
        <f t="shared" si="13"/>
        <v>23924.588609810813</v>
      </c>
      <c r="AN56" s="4">
        <f t="shared" si="13"/>
        <v>25044.587146131955</v>
      </c>
    </row>
    <row r="57" spans="1:40" x14ac:dyDescent="0.25">
      <c r="A57">
        <v>3.1622776601683702</v>
      </c>
      <c r="B57">
        <v>75.894663844041105</v>
      </c>
      <c r="C57" s="1" t="str">
        <f t="shared" si="0"/>
        <v>3,1622875,89466</v>
      </c>
      <c r="D57">
        <v>199.73735309171201</v>
      </c>
      <c r="E57">
        <f>((((((-3.81249301851503*A57)+(4.72328239175456--1.28932903368924))/-1.28932903368924)*B57)+(-1.60572640302122+(0.204598364299669+B57)))+(((A57*A57)-((((((B57+((B57+(-3.81249301851503+((A57+4.72328239175456)/((2.75502772174461+1.67157267452153)*((((((-3.81249301851503+(((-0.410915758562616-B57)+((-3.09941783720476/3.75332396315101)*(2.2524048385172+0.874828682911164)))-((-3.09941783720476/-0.618839379392664)*(3.31188382010996+0.874828682911164))))/((1.34965599229785+0.874828682911164)*2.2524048385172))*(2.2524048385172-A57))-(2.75502772174461/(0.874828682911164-((-0.493290323435836+2.75502772174461)-4.72328239175456))))/(A57*-4.32132069728455))-(-2.41217351811219+(-2.41217351811219*2.2524048385172)))))))/-3.81249301851503))*3.31188382010996)+-4.03969039809422)-(-0.493290323435836+(-0.618839379392664/((A57*(((0.204598364299669/((2.75502772174461--3.81249301851503)-((((((((B57+(-2.21799662736801*((((-2.41217351811219/(-3.81249301851503+(-1.60572640302122+0.933617742672946)))*(((2.2524048385172*A57)*((1.34965599229785+0.874828682911164)*2.2524048385172))*-2.41217351811219))/0.204598364299669)*A57)))*(-0.618839379392664/-3.81249301851503))*(-3.81249301851503-A57))-(B57*(((B57+-4.03969039809422)*((B57*(A57-3.31188382010996))-(4.72328239175456*((((B57+((0.204598364299669/((-0.410915758562616+((-0.493290323435836*0.204598364299669)/0.204598364299669))-(((((-2.41674032336475-B57)+((A57-((-0.410915758562616*(-0.410915758562616/(((-3.81249301851503*((1.34965599229785+2.2524048385172)*3.31188382010996))+(2.75502772174461-2.2524048385172))+(B57*((A57+4.72328239175456)-((-1.60572640302122*(-0.618839379392664/((A57+-2.41674032336475)*(-2.41674032336475-(1.67157267452153-3.75332396315101)))))+(-0.493290323435836+-2.41217351811219)))))))+1.67157267452153))*(B57*2.75502772174461)))-3.31188382010996)*-3.09941783720476)+-2.41217351811219)))*((-3.81249301851503/0.204598364299669)*A57)))/-1.28932903368924)*B57)+((-3.09941783720476/-0.618839379392664)*(2.2524048385172+0.874828682911164))))))+(0.204598364299669/(-3.81249301851503-(((((0.204598364299669-(2.2524048385172*(((B57+-4.03969039809422)*-1.28932903368924)+1.67157267452153)))+((A57-(-0.618839379392664-4.76632701432339))*(B57*2.75502772174461)))-3.31188382010996)*-3.09941783720476)+-2.41217351811219))))))+(-1.28932903368924*((((-2.41674032336475/(-0.618839379392664*B57))-A57)*(B57/3.75332396315101))*2.75502772174461)))-3.31188382010996)*-3.09941783720476)+-2.41217351811219)))*(-2.41674032336475*A57))*(4.61214241687241+(A57*3.31188382010996))))-((1.34965599229785-(((4.76632701432339*(((((B57*(A57-A57))-(4.72328239175456*(((-3.81249301851503*((B57+((-3.81249301851503+-3.09941783720476)/((1.34965599229785+2.2524048385172)*2.2524048385172)))/3.31188382010996))+(2.75502772174461--3.81249301851503))*(((1.34965599229785--2.41674032336475)/(-0.618839379392664+0.874828682911164))*-3.8045512714919))))/(((((((B57/(A57+2.2524048385172))*(((((-2.21799662736801--3.81249301851503)*2.2524048385172)*((2.2524048385172*2.2524048385172)*((4.76632701432339+(((-4.03969039809422*((A57/3.31188382010996)+(((-2.41674032336475/-0.618839379392664)+B57)+(((((B57+A57)*3.31188382010996)+3.31188382010996)-(-0.493290323435836+-2.41217351811219))-B57))))-((-2.41674032336475-(3.31188382010996/(-0.410915758562616-B57)))+3.31188382010996))+((-3.81249301851503/-2.41674032336475)+(-2.21799662736801*((A57+((B57--0.618839379392664)*(-3.8045512714919*-4.32132069728455)))+-2.21799662736801)))))-(0.204598364299669/-1.28932903368924))))/0.204598364299669)*0.874828682911164))*-2.41217351811219)*2.2524048385172)+(2.75502772174461-1.67157267452153))--1.28932903368924)*B57))-(-2.41217351811219+(-2.41217351811219*2.2524048385172)))*2.75502772174461))-((A57/A57)*B57))+(2.75502772174461--3.81249301851503)))+-1.60572640302122)))))+((B57/4.61214241687241)*(((A57/1.34965599229785)/-3.81249301851503)--4.03969039809422)))+-3.81249301851503))-2.75502772174461))</f>
        <v>199.96298449607198</v>
      </c>
      <c r="H57">
        <f t="shared" si="10"/>
        <v>56.9209978830308</v>
      </c>
      <c r="I57" s="4">
        <f t="shared" si="11"/>
        <v>-397.44698518121498</v>
      </c>
      <c r="J57" s="4">
        <f t="shared" si="11"/>
        <v>152.49737695705477</v>
      </c>
      <c r="K57" s="4">
        <f t="shared" si="11"/>
        <v>722.51115973152218</v>
      </c>
      <c r="L57" s="4">
        <f t="shared" si="11"/>
        <v>1312.5148856328844</v>
      </c>
      <c r="M57" s="4">
        <f t="shared" si="11"/>
        <v>1922.5149417790481</v>
      </c>
      <c r="N57" s="4">
        <f t="shared" si="11"/>
        <v>2552.5132516350786</v>
      </c>
      <c r="O57" s="4">
        <f t="shared" si="11"/>
        <v>3202.5105943713338</v>
      </c>
      <c r="P57" s="4">
        <f t="shared" si="11"/>
        <v>3872.5073456348555</v>
      </c>
      <c r="Q57" s="4">
        <f t="shared" si="11"/>
        <v>4562.5037088301287</v>
      </c>
      <c r="R57" s="4">
        <f t="shared" si="11"/>
        <v>5272.499803687755</v>
      </c>
      <c r="S57" s="4">
        <f t="shared" si="11"/>
        <v>6002.4957052780474</v>
      </c>
      <c r="T57" s="4">
        <f t="shared" si="11"/>
        <v>6752.491463058157</v>
      </c>
      <c r="U57" s="4">
        <f t="shared" si="11"/>
        <v>7522.4871109370961</v>
      </c>
      <c r="V57" s="4">
        <f t="shared" si="11"/>
        <v>8312.4826729405031</v>
      </c>
      <c r="W57" s="4">
        <f t="shared" si="11"/>
        <v>9122.4781665668925</v>
      </c>
      <c r="X57" s="4">
        <f t="shared" si="11"/>
        <v>9952.473604863193</v>
      </c>
      <c r="Y57" s="4">
        <f t="shared" si="12"/>
        <v>10802.468997755735</v>
      </c>
      <c r="Z57" s="4">
        <f t="shared" si="12"/>
        <v>11672.464352930476</v>
      </c>
      <c r="AA57" s="4">
        <f t="shared" si="12"/>
        <v>12562.459676431326</v>
      </c>
      <c r="AB57" s="4">
        <f t="shared" si="12"/>
        <v>13472.454973076363</v>
      </c>
      <c r="AC57" s="4">
        <f t="shared" si="12"/>
        <v>14402.450246753695</v>
      </c>
      <c r="AD57" s="4">
        <f t="shared" si="12"/>
        <v>15352.445500635349</v>
      </c>
      <c r="AE57" s="4">
        <f t="shared" si="12"/>
        <v>16322.440737334924</v>
      </c>
      <c r="AF57" s="4">
        <f t="shared" si="12"/>
        <v>17312.435959025279</v>
      </c>
      <c r="AG57" s="4">
        <f t="shared" si="13"/>
        <v>18322.43116752764</v>
      </c>
      <c r="AH57" s="4">
        <f t="shared" si="13"/>
        <v>19352.42636437996</v>
      </c>
      <c r="AI57" s="4">
        <f t="shared" si="13"/>
        <v>20402.421550890016</v>
      </c>
      <c r="AJ57" s="4">
        <f t="shared" si="13"/>
        <v>21472.416728176762</v>
      </c>
      <c r="AK57" s="4">
        <f t="shared" si="13"/>
        <v>22562.41189720331</v>
      </c>
      <c r="AL57" s="4">
        <f t="shared" si="13"/>
        <v>23672.407058803139</v>
      </c>
      <c r="AM57" s="4">
        <f t="shared" si="13"/>
        <v>24802.402213701185</v>
      </c>
      <c r="AN57" s="4">
        <f t="shared" si="13"/>
        <v>25952.397362530959</v>
      </c>
    </row>
    <row r="58" spans="1:40" x14ac:dyDescent="0.25">
      <c r="A58">
        <v>3.1622776601683702</v>
      </c>
      <c r="B58">
        <v>79.056941504209405</v>
      </c>
      <c r="C58" s="1" t="str">
        <f t="shared" si="0"/>
        <v>3,1622879,05694</v>
      </c>
      <c r="D58">
        <v>207.60140947053301</v>
      </c>
      <c r="E58">
        <f>((((((-3.81249301851503*A58)+(4.72328239175456--1.28932903368924))/-1.28932903368924)*B58)+(-1.60572640302122+(0.204598364299669+B58)))+(((A58*A58)-((((((B58+((B58+(-3.81249301851503+((A58+4.72328239175456)/((2.75502772174461+1.67157267452153)*((((((-3.81249301851503+(((-0.410915758562616-B58)+((-3.09941783720476/3.75332396315101)*(2.2524048385172+0.874828682911164)))-((-3.09941783720476/-0.618839379392664)*(3.31188382010996+0.874828682911164))))/((1.34965599229785+0.874828682911164)*2.2524048385172))*(2.2524048385172-A58))-(2.75502772174461/(0.874828682911164-((-0.493290323435836+2.75502772174461)-4.72328239175456))))/(A58*-4.32132069728455))-(-2.41217351811219+(-2.41217351811219*2.2524048385172)))))))/-3.81249301851503))*3.31188382010996)+-4.03969039809422)-(-0.493290323435836+(-0.618839379392664/((A58*(((0.204598364299669/((2.75502772174461--3.81249301851503)-((((((((B58+(-2.21799662736801*((((-2.41217351811219/(-3.81249301851503+(-1.60572640302122+0.933617742672946)))*(((2.2524048385172*A58)*((1.34965599229785+0.874828682911164)*2.2524048385172))*-2.41217351811219))/0.204598364299669)*A58)))*(-0.618839379392664/-3.81249301851503))*(-3.81249301851503-A58))-(B58*(((B58+-4.03969039809422)*((B58*(A58-3.31188382010996))-(4.72328239175456*((((B58+((0.204598364299669/((-0.410915758562616+((-0.493290323435836*0.204598364299669)/0.204598364299669))-(((((-2.41674032336475-B58)+((A58-((-0.410915758562616*(-0.410915758562616/(((-3.81249301851503*((1.34965599229785+2.2524048385172)*3.31188382010996))+(2.75502772174461-2.2524048385172))+(B58*((A58+4.72328239175456)-((-1.60572640302122*(-0.618839379392664/((A58+-2.41674032336475)*(-2.41674032336475-(1.67157267452153-3.75332396315101)))))+(-0.493290323435836+-2.41217351811219)))))))+1.67157267452153))*(B58*2.75502772174461)))-3.31188382010996)*-3.09941783720476)+-2.41217351811219)))*((-3.81249301851503/0.204598364299669)*A58)))/-1.28932903368924)*B58)+((-3.09941783720476/-0.618839379392664)*(2.2524048385172+0.874828682911164))))))+(0.204598364299669/(-3.81249301851503-(((((0.204598364299669-(2.2524048385172*(((B58+-4.03969039809422)*-1.28932903368924)+1.67157267452153)))+((A58-(-0.618839379392664-4.76632701432339))*(B58*2.75502772174461)))-3.31188382010996)*-3.09941783720476)+-2.41217351811219))))))+(-1.28932903368924*((((-2.41674032336475/(-0.618839379392664*B58))-A58)*(B58/3.75332396315101))*2.75502772174461)))-3.31188382010996)*-3.09941783720476)+-2.41217351811219)))*(-2.41674032336475*A58))*(4.61214241687241+(A58*3.31188382010996))))-((1.34965599229785-(((4.76632701432339*(((((B58*(A58-A58))-(4.72328239175456*(((-3.81249301851503*((B58+((-3.81249301851503+-3.09941783720476)/((1.34965599229785+2.2524048385172)*2.2524048385172)))/3.31188382010996))+(2.75502772174461--3.81249301851503))*(((1.34965599229785--2.41674032336475)/(-0.618839379392664+0.874828682911164))*-3.8045512714919))))/(((((((B58/(A58+2.2524048385172))*(((((-2.21799662736801--3.81249301851503)*2.2524048385172)*((2.2524048385172*2.2524048385172)*((4.76632701432339+(((-4.03969039809422*((A58/3.31188382010996)+(((-2.41674032336475/-0.618839379392664)+B58)+(((((B58+A58)*3.31188382010996)+3.31188382010996)-(-0.493290323435836+-2.41217351811219))-B58))))-((-2.41674032336475-(3.31188382010996/(-0.410915758562616-B58)))+3.31188382010996))+((-3.81249301851503/-2.41674032336475)+(-2.21799662736801*((A58+((B58--0.618839379392664)*(-3.8045512714919*-4.32132069728455)))+-2.21799662736801)))))-(0.204598364299669/-1.28932903368924))))/0.204598364299669)*0.874828682911164))*-2.41217351811219)*2.2524048385172)+(2.75502772174461-1.67157267452153))--1.28932903368924)*B58))-(-2.41217351811219+(-2.41217351811219*2.2524048385172)))*2.75502772174461))-((A58/A58)*B58))+(2.75502772174461--3.81249301851503)))+-1.60572640302122)))))+((B58/4.61214241687241)*(((A58/1.34965599229785)/-3.81249301851503)--4.03969039809422)))+-3.81249301851503))-2.75502772174461))</f>
        <v>207.87320257963427</v>
      </c>
      <c r="H58">
        <f t="shared" si="10"/>
        <v>60.0832755431991</v>
      </c>
      <c r="I58" s="4">
        <f t="shared" si="11"/>
        <v>-419.58292880239401</v>
      </c>
      <c r="J58" s="4">
        <f t="shared" si="11"/>
        <v>160.40861182548562</v>
      </c>
      <c r="K58" s="4">
        <f t="shared" si="11"/>
        <v>760.41916366885346</v>
      </c>
      <c r="L58" s="4">
        <f t="shared" si="11"/>
        <v>1380.4199516801564</v>
      </c>
      <c r="M58" s="4">
        <f t="shared" si="11"/>
        <v>2020.4171050206974</v>
      </c>
      <c r="N58" s="4">
        <f t="shared" si="11"/>
        <v>2680.4125105130806</v>
      </c>
      <c r="O58" s="4">
        <f t="shared" si="11"/>
        <v>3360.4069416527923</v>
      </c>
      <c r="P58" s="4">
        <f t="shared" si="11"/>
        <v>4060.4007742022909</v>
      </c>
      <c r="Q58" s="4">
        <f t="shared" si="11"/>
        <v>4780.3942127152559</v>
      </c>
      <c r="R58" s="4">
        <f t="shared" si="11"/>
        <v>5520.387378075201</v>
      </c>
      <c r="S58" s="4">
        <f t="shared" si="11"/>
        <v>6280.3803463069426</v>
      </c>
      <c r="T58" s="4">
        <f t="shared" si="11"/>
        <v>7060.3731676184125</v>
      </c>
      <c r="U58" s="4">
        <f t="shared" si="11"/>
        <v>7860.3658765017817</v>
      </c>
      <c r="V58" s="4">
        <f t="shared" si="11"/>
        <v>8680.3584974362966</v>
      </c>
      <c r="W58" s="4">
        <f t="shared" si="11"/>
        <v>9520.3510482757792</v>
      </c>
      <c r="X58" s="4">
        <f t="shared" si="11"/>
        <v>10380.343542348041</v>
      </c>
      <c r="Y58" s="4">
        <f t="shared" si="12"/>
        <v>11260.335989803647</v>
      </c>
      <c r="Z58" s="4">
        <f t="shared" si="12"/>
        <v>12160.32839850934</v>
      </c>
      <c r="AA58" s="4">
        <f t="shared" si="12"/>
        <v>13080.320774656175</v>
      </c>
      <c r="AB58" s="4">
        <f t="shared" si="12"/>
        <v>14020.313123183052</v>
      </c>
      <c r="AC58" s="4">
        <f t="shared" si="12"/>
        <v>14980.305448078145</v>
      </c>
      <c r="AD58" s="4">
        <f t="shared" si="12"/>
        <v>15960.297752596998</v>
      </c>
      <c r="AE58" s="4">
        <f t="shared" si="12"/>
        <v>16960.290039423431</v>
      </c>
      <c r="AF58" s="4">
        <f t="shared" si="12"/>
        <v>17980.282310789738</v>
      </c>
      <c r="AG58" s="4">
        <f t="shared" si="13"/>
        <v>19020.274568567787</v>
      </c>
      <c r="AH58" s="4">
        <f t="shared" si="13"/>
        <v>20080.266814338909</v>
      </c>
      <c r="AI58" s="4">
        <f t="shared" si="13"/>
        <v>21160.259049448265</v>
      </c>
      <c r="AJ58" s="4">
        <f t="shared" si="13"/>
        <v>22260.251275047176</v>
      </c>
      <c r="AK58" s="4">
        <f t="shared" si="13"/>
        <v>23380.243492126931</v>
      </c>
      <c r="AL58" s="4">
        <f t="shared" si="13"/>
        <v>24520.235701545611</v>
      </c>
      <c r="AM58" s="4">
        <f t="shared" si="13"/>
        <v>25680.227904049767</v>
      </c>
      <c r="AN58" s="4">
        <f t="shared" si="13"/>
        <v>26860.220100291939</v>
      </c>
    </row>
    <row r="59" spans="1:40" x14ac:dyDescent="0.25">
      <c r="A59">
        <v>3.1622776601683702</v>
      </c>
      <c r="B59">
        <v>82.219219164377805</v>
      </c>
      <c r="C59" s="1" t="str">
        <f t="shared" si="0"/>
        <v>3,1622882,21922</v>
      </c>
      <c r="D59">
        <v>215.46546584935399</v>
      </c>
      <c r="E59">
        <f>((((((-3.81249301851503*A59)+(4.72328239175456--1.28932903368924))/-1.28932903368924)*B59)+(-1.60572640302122+(0.204598364299669+B59)))+(((A59*A59)-((((((B59+((B59+(-3.81249301851503+((A59+4.72328239175456)/((2.75502772174461+1.67157267452153)*((((((-3.81249301851503+(((-0.410915758562616-B59)+((-3.09941783720476/3.75332396315101)*(2.2524048385172+0.874828682911164)))-((-3.09941783720476/-0.618839379392664)*(3.31188382010996+0.874828682911164))))/((1.34965599229785+0.874828682911164)*2.2524048385172))*(2.2524048385172-A59))-(2.75502772174461/(0.874828682911164-((-0.493290323435836+2.75502772174461)-4.72328239175456))))/(A59*-4.32132069728455))-(-2.41217351811219+(-2.41217351811219*2.2524048385172)))))))/-3.81249301851503))*3.31188382010996)+-4.03969039809422)-(-0.493290323435836+(-0.618839379392664/((A59*(((0.204598364299669/((2.75502772174461--3.81249301851503)-((((((((B59+(-2.21799662736801*((((-2.41217351811219/(-3.81249301851503+(-1.60572640302122+0.933617742672946)))*(((2.2524048385172*A59)*((1.34965599229785+0.874828682911164)*2.2524048385172))*-2.41217351811219))/0.204598364299669)*A59)))*(-0.618839379392664/-3.81249301851503))*(-3.81249301851503-A59))-(B59*(((B59+-4.03969039809422)*((B59*(A59-3.31188382010996))-(4.72328239175456*((((B59+((0.204598364299669/((-0.410915758562616+((-0.493290323435836*0.204598364299669)/0.204598364299669))-(((((-2.41674032336475-B59)+((A59-((-0.410915758562616*(-0.410915758562616/(((-3.81249301851503*((1.34965599229785+2.2524048385172)*3.31188382010996))+(2.75502772174461-2.2524048385172))+(B59*((A59+4.72328239175456)-((-1.60572640302122*(-0.618839379392664/((A59+-2.41674032336475)*(-2.41674032336475-(1.67157267452153-3.75332396315101)))))+(-0.493290323435836+-2.41217351811219)))))))+1.67157267452153))*(B59*2.75502772174461)))-3.31188382010996)*-3.09941783720476)+-2.41217351811219)))*((-3.81249301851503/0.204598364299669)*A59)))/-1.28932903368924)*B59)+((-3.09941783720476/-0.618839379392664)*(2.2524048385172+0.874828682911164))))))+(0.204598364299669/(-3.81249301851503-(((((0.204598364299669-(2.2524048385172*(((B59+-4.03969039809422)*-1.28932903368924)+1.67157267452153)))+((A59-(-0.618839379392664-4.76632701432339))*(B59*2.75502772174461)))-3.31188382010996)*-3.09941783720476)+-2.41217351811219))))))+(-1.28932903368924*((((-2.41674032336475/(-0.618839379392664*B59))-A59)*(B59/3.75332396315101))*2.75502772174461)))-3.31188382010996)*-3.09941783720476)+-2.41217351811219)))*(-2.41674032336475*A59))*(4.61214241687241+(A59*3.31188382010996))))-((1.34965599229785-(((4.76632701432339*(((((B59*(A59-A59))-(4.72328239175456*(((-3.81249301851503*((B59+((-3.81249301851503+-3.09941783720476)/((1.34965599229785+2.2524048385172)*2.2524048385172)))/3.31188382010996))+(2.75502772174461--3.81249301851503))*(((1.34965599229785--2.41674032336475)/(-0.618839379392664+0.874828682911164))*-3.8045512714919))))/(((((((B59/(A59+2.2524048385172))*(((((-2.21799662736801--3.81249301851503)*2.2524048385172)*((2.2524048385172*2.2524048385172)*((4.76632701432339+(((-4.03969039809422*((A59/3.31188382010996)+(((-2.41674032336475/-0.618839379392664)+B59)+(((((B59+A59)*3.31188382010996)+3.31188382010996)-(-0.493290323435836+-2.41217351811219))-B59))))-((-2.41674032336475-(3.31188382010996/(-0.410915758562616-B59)))+3.31188382010996))+((-3.81249301851503/-2.41674032336475)+(-2.21799662736801*((A59+((B59--0.618839379392664)*(-3.8045512714919*-4.32132069728455)))+-2.21799662736801)))))-(0.204598364299669/-1.28932903368924))))/0.204598364299669)*0.874828682911164))*-2.41217351811219)*2.2524048385172)+(2.75502772174461-1.67157267452153))--1.28932903368924)*B59))-(-2.41217351811219+(-2.41217351811219*2.2524048385172)))*2.75502772174461))-((A59/A59)*B59))+(2.75502772174461--3.81249301851503)))+-1.60572640302122)))))+((B59/4.61214241687241)*(((A59/1.34965599229785)/-3.81249301851503)--4.03969039809422)))+-3.81249301851503))-2.75502772174461))</f>
        <v>215.7830120301721</v>
      </c>
      <c r="H59">
        <f t="shared" si="10"/>
        <v>63.2455532033675</v>
      </c>
      <c r="I59" s="4">
        <f t="shared" si="11"/>
        <v>-441.71887242357298</v>
      </c>
      <c r="J59" s="4">
        <f t="shared" si="11"/>
        <v>168.31976370103081</v>
      </c>
      <c r="K59" s="4">
        <f t="shared" si="11"/>
        <v>798.32732987391432</v>
      </c>
      <c r="L59" s="4">
        <f t="shared" si="11"/>
        <v>1448.3255542134054</v>
      </c>
      <c r="M59" s="4">
        <f t="shared" si="11"/>
        <v>2118.3202284873046</v>
      </c>
      <c r="N59" s="4">
        <f t="shared" si="11"/>
        <v>2808.3131767196205</v>
      </c>
      <c r="O59" s="4">
        <f t="shared" si="11"/>
        <v>3518.3051560748768</v>
      </c>
      <c r="P59" s="4">
        <f t="shared" si="11"/>
        <v>4248.2965373527168</v>
      </c>
      <c r="Q59" s="4">
        <f t="shared" si="11"/>
        <v>4998.2875235484826</v>
      </c>
      <c r="R59" s="4">
        <f t="shared" si="11"/>
        <v>5768.2782351295482</v>
      </c>
      <c r="S59" s="4">
        <f t="shared" si="11"/>
        <v>6558.2687481057119</v>
      </c>
      <c r="T59" s="4">
        <f t="shared" si="11"/>
        <v>7368.2591128054055</v>
      </c>
      <c r="U59" s="4">
        <f t="shared" si="11"/>
        <v>8198.2493638769847</v>
      </c>
      <c r="V59" s="4">
        <f t="shared" si="11"/>
        <v>9048.2395259540208</v>
      </c>
      <c r="W59" s="4">
        <f t="shared" si="11"/>
        <v>9918.2296170297886</v>
      </c>
      <c r="X59" s="4">
        <f t="shared" si="11"/>
        <v>10808.219650553428</v>
      </c>
      <c r="Y59" s="4">
        <f t="shared" si="12"/>
        <v>11718.209636779333</v>
      </c>
      <c r="Z59" s="4">
        <f t="shared" si="12"/>
        <v>12648.199583662448</v>
      </c>
      <c r="AA59" s="4">
        <f t="shared" si="12"/>
        <v>13598.189497468644</v>
      </c>
      <c r="AB59" s="4">
        <f t="shared" si="12"/>
        <v>14568.17938320035</v>
      </c>
      <c r="AC59" s="4">
        <f t="shared" si="12"/>
        <v>15558.169244899804</v>
      </c>
      <c r="AD59" s="4">
        <f t="shared" si="12"/>
        <v>16568.159085868734</v>
      </c>
      <c r="AE59" s="4">
        <f t="shared" si="12"/>
        <v>17598.148908830564</v>
      </c>
      <c r="AF59" s="4">
        <f t="shared" si="12"/>
        <v>18648.13871605169</v>
      </c>
      <c r="AG59" s="4">
        <f t="shared" si="13"/>
        <v>19718.128509433456</v>
      </c>
      <c r="AH59" s="4">
        <f t="shared" si="13"/>
        <v>20808.118290582781</v>
      </c>
      <c r="AI59" s="4">
        <f t="shared" si="13"/>
        <v>21918.108060867144</v>
      </c>
      <c r="AJ59" s="4">
        <f t="shared" si="13"/>
        <v>23048.097821457377</v>
      </c>
      <c r="AK59" s="4">
        <f t="shared" si="13"/>
        <v>24198.087573361907</v>
      </c>
      <c r="AL59" s="4">
        <f t="shared" si="13"/>
        <v>25368.077317453928</v>
      </c>
      <c r="AM59" s="4">
        <f t="shared" si="13"/>
        <v>26558.067054493338</v>
      </c>
      <c r="AN59" s="4">
        <f t="shared" si="13"/>
        <v>27768.056785144538</v>
      </c>
    </row>
    <row r="60" spans="1:40" x14ac:dyDescent="0.25">
      <c r="A60">
        <v>3.1622776601683702</v>
      </c>
      <c r="B60">
        <v>85.381496824546204</v>
      </c>
      <c r="C60" s="1" t="str">
        <f t="shared" si="0"/>
        <v>3,1622885,3815</v>
      </c>
      <c r="D60">
        <v>223.32952222817599</v>
      </c>
      <c r="E60">
        <f>((((((-3.81249301851503*A60)+(4.72328239175456--1.28932903368924))/-1.28932903368924)*B60)+(-1.60572640302122+(0.204598364299669+B60)))+(((A60*A60)-((((((B60+((B60+(-3.81249301851503+((A60+4.72328239175456)/((2.75502772174461+1.67157267452153)*((((((-3.81249301851503+(((-0.410915758562616-B60)+((-3.09941783720476/3.75332396315101)*(2.2524048385172+0.874828682911164)))-((-3.09941783720476/-0.618839379392664)*(3.31188382010996+0.874828682911164))))/((1.34965599229785+0.874828682911164)*2.2524048385172))*(2.2524048385172-A60))-(2.75502772174461/(0.874828682911164-((-0.493290323435836+2.75502772174461)-4.72328239175456))))/(A60*-4.32132069728455))-(-2.41217351811219+(-2.41217351811219*2.2524048385172)))))))/-3.81249301851503))*3.31188382010996)+-4.03969039809422)-(-0.493290323435836+(-0.618839379392664/((A60*(((0.204598364299669/((2.75502772174461--3.81249301851503)-((((((((B60+(-2.21799662736801*((((-2.41217351811219/(-3.81249301851503+(-1.60572640302122+0.933617742672946)))*(((2.2524048385172*A60)*((1.34965599229785+0.874828682911164)*2.2524048385172))*-2.41217351811219))/0.204598364299669)*A60)))*(-0.618839379392664/-3.81249301851503))*(-3.81249301851503-A60))-(B60*(((B60+-4.03969039809422)*((B60*(A60-3.31188382010996))-(4.72328239175456*((((B60+((0.204598364299669/((-0.410915758562616+((-0.493290323435836*0.204598364299669)/0.204598364299669))-(((((-2.41674032336475-B60)+((A60-((-0.410915758562616*(-0.410915758562616/(((-3.81249301851503*((1.34965599229785+2.2524048385172)*3.31188382010996))+(2.75502772174461-2.2524048385172))+(B60*((A60+4.72328239175456)-((-1.60572640302122*(-0.618839379392664/((A60+-2.41674032336475)*(-2.41674032336475-(1.67157267452153-3.75332396315101)))))+(-0.493290323435836+-2.41217351811219)))))))+1.67157267452153))*(B60*2.75502772174461)))-3.31188382010996)*-3.09941783720476)+-2.41217351811219)))*((-3.81249301851503/0.204598364299669)*A60)))/-1.28932903368924)*B60)+((-3.09941783720476/-0.618839379392664)*(2.2524048385172+0.874828682911164))))))+(0.204598364299669/(-3.81249301851503-(((((0.204598364299669-(2.2524048385172*(((B60+-4.03969039809422)*-1.28932903368924)+1.67157267452153)))+((A60-(-0.618839379392664-4.76632701432339))*(B60*2.75502772174461)))-3.31188382010996)*-3.09941783720476)+-2.41217351811219))))))+(-1.28932903368924*((((-2.41674032336475/(-0.618839379392664*B60))-A60)*(B60/3.75332396315101))*2.75502772174461)))-3.31188382010996)*-3.09941783720476)+-2.41217351811219)))*(-2.41674032336475*A60))*(4.61214241687241+(A60*3.31188382010996))))-((1.34965599229785-(((4.76632701432339*(((((B60*(A60-A60))-(4.72328239175456*(((-3.81249301851503*((B60+((-3.81249301851503+-3.09941783720476)/((1.34965599229785+2.2524048385172)*2.2524048385172)))/3.31188382010996))+(2.75502772174461--3.81249301851503))*(((1.34965599229785--2.41674032336475)/(-0.618839379392664+0.874828682911164))*-3.8045512714919))))/(((((((B60/(A60+2.2524048385172))*(((((-2.21799662736801--3.81249301851503)*2.2524048385172)*((2.2524048385172*2.2524048385172)*((4.76632701432339+(((-4.03969039809422*((A60/3.31188382010996)+(((-2.41674032336475/-0.618839379392664)+B60)+(((((B60+A60)*3.31188382010996)+3.31188382010996)-(-0.493290323435836+-2.41217351811219))-B60))))-((-2.41674032336475-(3.31188382010996/(-0.410915758562616-B60)))+3.31188382010996))+((-3.81249301851503/-2.41674032336475)+(-2.21799662736801*((A60+((B60--0.618839379392664)*(-3.8045512714919*-4.32132069728455)))+-2.21799662736801)))))-(0.204598364299669/-1.28932903368924))))/0.204598364299669)*0.874828682911164))*-2.41217351811219)*2.2524048385172)+(2.75502772174461-1.67157267452153))--1.28932903368924)*B60))-(-2.41217351811219+(-2.41217351811219*2.2524048385172)))*2.75502772174461))-((A60/A60)*B60))+(2.75502772174461--3.81249301851503)))+-1.60572640302122)))))+((B60/4.61214241687241)*(((A60/1.34965599229785)/-3.81249301851503)--4.03969039809422)))+-3.81249301851503))-2.75502772174461))</f>
        <v>223.6922470004954</v>
      </c>
      <c r="H60">
        <f t="shared" si="10"/>
        <v>66.407830863535906</v>
      </c>
      <c r="I60" s="4">
        <f t="shared" si="11"/>
        <v>-463.85481604475098</v>
      </c>
      <c r="J60" s="4">
        <f t="shared" si="11"/>
        <v>176.2308108938835</v>
      </c>
      <c r="K60" s="4">
        <f t="shared" si="11"/>
        <v>836.23565094564083</v>
      </c>
      <c r="L60" s="4">
        <f t="shared" si="11"/>
        <v>1516.231718023889</v>
      </c>
      <c r="M60" s="4">
        <f t="shared" si="11"/>
        <v>2216.2243793261823</v>
      </c>
      <c r="N60" s="4">
        <f t="shared" si="11"/>
        <v>2936.2153655301081</v>
      </c>
      <c r="O60" s="4">
        <f t="shared" si="11"/>
        <v>3676.2054045544874</v>
      </c>
      <c r="P60" s="4">
        <f t="shared" si="11"/>
        <v>4436.1948559225739</v>
      </c>
      <c r="Q60" s="4">
        <f t="shared" si="11"/>
        <v>5216.1839176407466</v>
      </c>
      <c r="R60" s="4">
        <f t="shared" si="11"/>
        <v>6016.1727077424848</v>
      </c>
      <c r="S60" s="4">
        <f t="shared" si="11"/>
        <v>6836.1613009608254</v>
      </c>
      <c r="T60" s="4">
        <f t="shared" si="11"/>
        <v>7676.1497469163041</v>
      </c>
      <c r="U60" s="4">
        <f t="shared" si="11"/>
        <v>8536.1380798475802</v>
      </c>
      <c r="V60" s="4">
        <f t="shared" si="11"/>
        <v>9416.1263241430879</v>
      </c>
      <c r="W60" s="4">
        <f t="shared" si="11"/>
        <v>10316.114497645647</v>
      </c>
      <c r="X60" s="4">
        <f t="shared" si="11"/>
        <v>11236.102613710314</v>
      </c>
      <c r="Y60" s="4">
        <f t="shared" si="12"/>
        <v>12176.090682531925</v>
      </c>
      <c r="Z60" s="4">
        <f t="shared" si="12"/>
        <v>13136.078712027507</v>
      </c>
      <c r="AA60" s="4">
        <f t="shared" si="12"/>
        <v>14116.066708438841</v>
      </c>
      <c r="AB60" s="4">
        <f t="shared" si="12"/>
        <v>15116.054676753225</v>
      </c>
      <c r="AC60" s="4">
        <f t="shared" si="12"/>
        <v>16136.042621003671</v>
      </c>
      <c r="AD60" s="4">
        <f t="shared" si="12"/>
        <v>17176.030544486552</v>
      </c>
      <c r="AE60" s="4">
        <f t="shared" si="12"/>
        <v>18236.018449922514</v>
      </c>
      <c r="AF60" s="4">
        <f t="shared" si="12"/>
        <v>19316.006339576896</v>
      </c>
      <c r="AG60" s="4">
        <f t="shared" si="13"/>
        <v>20415.994215351104</v>
      </c>
      <c r="AH60" s="4">
        <f t="shared" si="13"/>
        <v>21535.982078852856</v>
      </c>
      <c r="AI60" s="4">
        <f t="shared" si="13"/>
        <v>22675.969931450887</v>
      </c>
      <c r="AJ60" s="4">
        <f t="shared" si="13"/>
        <v>23835.957774317576</v>
      </c>
      <c r="AK60" s="4">
        <f t="shared" si="13"/>
        <v>25015.945608463015</v>
      </c>
      <c r="AL60" s="4">
        <f t="shared" si="13"/>
        <v>26215.933434762163</v>
      </c>
      <c r="AM60" s="4">
        <f t="shared" si="13"/>
        <v>27435.921253976689</v>
      </c>
      <c r="AN60" s="4">
        <f t="shared" si="13"/>
        <v>28675.909066772714</v>
      </c>
    </row>
    <row r="61" spans="1:40" x14ac:dyDescent="0.25">
      <c r="A61">
        <v>3.1622776601683702</v>
      </c>
      <c r="B61">
        <v>88.543774484714604</v>
      </c>
      <c r="C61" s="1" t="str">
        <f t="shared" si="0"/>
        <v>3,1622888,54377</v>
      </c>
      <c r="D61">
        <v>231.19357860699699</v>
      </c>
      <c r="E61">
        <f>((((((-3.81249301851503*A61)+(4.72328239175456--1.28932903368924))/-1.28932903368924)*B61)+(-1.60572640302122+(0.204598364299669+B61)))+(((A61*A61)-((((((B61+((B61+(-3.81249301851503+((A61+4.72328239175456)/((2.75502772174461+1.67157267452153)*((((((-3.81249301851503+(((-0.410915758562616-B61)+((-3.09941783720476/3.75332396315101)*(2.2524048385172+0.874828682911164)))-((-3.09941783720476/-0.618839379392664)*(3.31188382010996+0.874828682911164))))/((1.34965599229785+0.874828682911164)*2.2524048385172))*(2.2524048385172-A61))-(2.75502772174461/(0.874828682911164-((-0.493290323435836+2.75502772174461)-4.72328239175456))))/(A61*-4.32132069728455))-(-2.41217351811219+(-2.41217351811219*2.2524048385172)))))))/-3.81249301851503))*3.31188382010996)+-4.03969039809422)-(-0.493290323435836+(-0.618839379392664/((A61*(((0.204598364299669/((2.75502772174461--3.81249301851503)-((((((((B61+(-2.21799662736801*((((-2.41217351811219/(-3.81249301851503+(-1.60572640302122+0.933617742672946)))*(((2.2524048385172*A61)*((1.34965599229785+0.874828682911164)*2.2524048385172))*-2.41217351811219))/0.204598364299669)*A61)))*(-0.618839379392664/-3.81249301851503))*(-3.81249301851503-A61))-(B61*(((B61+-4.03969039809422)*((B61*(A61-3.31188382010996))-(4.72328239175456*((((B61+((0.204598364299669/((-0.410915758562616+((-0.493290323435836*0.204598364299669)/0.204598364299669))-(((((-2.41674032336475-B61)+((A61-((-0.410915758562616*(-0.410915758562616/(((-3.81249301851503*((1.34965599229785+2.2524048385172)*3.31188382010996))+(2.75502772174461-2.2524048385172))+(B61*((A61+4.72328239175456)-((-1.60572640302122*(-0.618839379392664/((A61+-2.41674032336475)*(-2.41674032336475-(1.67157267452153-3.75332396315101)))))+(-0.493290323435836+-2.41217351811219)))))))+1.67157267452153))*(B61*2.75502772174461)))-3.31188382010996)*-3.09941783720476)+-2.41217351811219)))*((-3.81249301851503/0.204598364299669)*A61)))/-1.28932903368924)*B61)+((-3.09941783720476/-0.618839379392664)*(2.2524048385172+0.874828682911164))))))+(0.204598364299669/(-3.81249301851503-(((((0.204598364299669-(2.2524048385172*(((B61+-4.03969039809422)*-1.28932903368924)+1.67157267452153)))+((A61-(-0.618839379392664-4.76632701432339))*(B61*2.75502772174461)))-3.31188382010996)*-3.09941783720476)+-2.41217351811219))))))+(-1.28932903368924*((((-2.41674032336475/(-0.618839379392664*B61))-A61)*(B61/3.75332396315101))*2.75502772174461)))-3.31188382010996)*-3.09941783720476)+-2.41217351811219)))*(-2.41674032336475*A61))*(4.61214241687241+(A61*3.31188382010996))))-((1.34965599229785-(((4.76632701432339*(((((B61*(A61-A61))-(4.72328239175456*(((-3.81249301851503*((B61+((-3.81249301851503+-3.09941783720476)/((1.34965599229785+2.2524048385172)*2.2524048385172)))/3.31188382010996))+(2.75502772174461--3.81249301851503))*(((1.34965599229785--2.41674032336475)/(-0.618839379392664+0.874828682911164))*-3.8045512714919))))/(((((((B61/(A61+2.2524048385172))*(((((-2.21799662736801--3.81249301851503)*2.2524048385172)*((2.2524048385172*2.2524048385172)*((4.76632701432339+(((-4.03969039809422*((A61/3.31188382010996)+(((-2.41674032336475/-0.618839379392664)+B61)+(((((B61+A61)*3.31188382010996)+3.31188382010996)-(-0.493290323435836+-2.41217351811219))-B61))))-((-2.41674032336475-(3.31188382010996/(-0.410915758562616-B61)))+3.31188382010996))+((-3.81249301851503/-2.41674032336475)+(-2.21799662736801*((A61+((B61--0.618839379392664)*(-3.8045512714919*-4.32132069728455)))+-2.21799662736801)))))-(0.204598364299669/-1.28932903368924))))/0.204598364299669)*0.874828682911164))*-2.41217351811219)*2.2524048385172)+(2.75502772174461-1.67157267452153))--1.28932903368924)*B61))-(-2.41217351811219+(-2.41217351811219*2.2524048385172)))*2.75502772174461))-((A61/A61)*B61))+(2.75502772174461--3.81249301851503)))+-1.60572640302122)))))+((B61/4.61214241687241)*(((A61/1.34965599229785)/-3.81249301851503)--4.03969039809422)))+-3.81249301851503))-2.75502772174461))</f>
        <v>231.60064293074629</v>
      </c>
      <c r="H61">
        <f t="shared" si="10"/>
        <v>69.570108523704306</v>
      </c>
      <c r="I61" s="4">
        <f t="shared" si="11"/>
        <v>-485.99075966593</v>
      </c>
      <c r="J61" s="4">
        <f t="shared" si="11"/>
        <v>184.1417248042178</v>
      </c>
      <c r="K61" s="4">
        <f t="shared" si="11"/>
        <v>874.14411366895933</v>
      </c>
      <c r="L61" s="4">
        <f t="shared" si="11"/>
        <v>1584.138465685149</v>
      </c>
      <c r="M61" s="4">
        <f t="shared" si="11"/>
        <v>2314.1296280466322</v>
      </c>
      <c r="N61" s="4">
        <f t="shared" si="11"/>
        <v>3064.1192024895149</v>
      </c>
      <c r="O61" s="4">
        <f t="shared" si="11"/>
        <v>3834.1078720767036</v>
      </c>
      <c r="P61" s="4">
        <f t="shared" si="11"/>
        <v>4624.0959772315773</v>
      </c>
      <c r="Q61" s="4">
        <f t="shared" si="11"/>
        <v>5434.0837066421454</v>
      </c>
      <c r="R61" s="4">
        <f t="shared" si="11"/>
        <v>6264.0711733255157</v>
      </c>
      <c r="S61" s="4">
        <f t="shared" si="11"/>
        <v>7114.0584491048139</v>
      </c>
      <c r="T61" s="4">
        <f t="shared" si="11"/>
        <v>7984.0455818105147</v>
      </c>
      <c r="U61" s="4">
        <f t="shared" si="11"/>
        <v>8874.032604526652</v>
      </c>
      <c r="V61" s="4">
        <f t="shared" si="11"/>
        <v>9784.0195408672098</v>
      </c>
      <c r="W61" s="4">
        <f t="shared" si="11"/>
        <v>10714.006408138248</v>
      </c>
      <c r="X61" s="4">
        <f t="shared" si="11"/>
        <v>11663.993219312273</v>
      </c>
      <c r="Y61" s="4">
        <f t="shared" si="12"/>
        <v>12633.979984304848</v>
      </c>
      <c r="Z61" s="4">
        <f t="shared" si="12"/>
        <v>13623.966710824823</v>
      </c>
      <c r="AA61" s="4">
        <f t="shared" si="12"/>
        <v>14633.95340495591</v>
      </c>
      <c r="AB61" s="4">
        <f t="shared" si="12"/>
        <v>15663.940071563433</v>
      </c>
      <c r="AC61" s="4">
        <f t="shared" si="12"/>
        <v>16713.926714584912</v>
      </c>
      <c r="AD61" s="4">
        <f t="shared" si="12"/>
        <v>17783.913337240971</v>
      </c>
      <c r="AE61" s="4">
        <f t="shared" si="12"/>
        <v>18873.899942191474</v>
      </c>
      <c r="AF61" s="4">
        <f t="shared" si="12"/>
        <v>19983.886531652468</v>
      </c>
      <c r="AG61" s="4">
        <f t="shared" si="13"/>
        <v>21113.873107484997</v>
      </c>
      <c r="AH61" s="4">
        <f t="shared" si="13"/>
        <v>22263.859671263424</v>
      </c>
      <c r="AI61" s="4">
        <f t="shared" si="13"/>
        <v>23433.846224328703</v>
      </c>
      <c r="AJ61" s="4">
        <f t="shared" si="13"/>
        <v>24623.832767829914</v>
      </c>
      <c r="AK61" s="4">
        <f t="shared" si="13"/>
        <v>25833.81930275746</v>
      </c>
      <c r="AL61" s="4">
        <f t="shared" si="13"/>
        <v>27063.805829969548</v>
      </c>
      <c r="AM61" s="4">
        <f t="shared" si="13"/>
        <v>28313.792350213513</v>
      </c>
      <c r="AN61" s="4">
        <f t="shared" si="13"/>
        <v>29583.778864143154</v>
      </c>
    </row>
    <row r="62" spans="1:40" x14ac:dyDescent="0.25">
      <c r="A62">
        <v>3.1622776601683702</v>
      </c>
      <c r="B62">
        <v>91.706052144883003</v>
      </c>
      <c r="C62" s="1" t="str">
        <f t="shared" si="0"/>
        <v>3,1622891,70605</v>
      </c>
      <c r="D62">
        <v>239.05763498581899</v>
      </c>
      <c r="E62">
        <f>((((((-3.81249301851503*A62)+(4.72328239175456--1.28932903368924))/-1.28932903368924)*B62)+(-1.60572640302122+(0.204598364299669+B62)))+(((A62*A62)-((((((B62+((B62+(-3.81249301851503+((A62+4.72328239175456)/((2.75502772174461+1.67157267452153)*((((((-3.81249301851503+(((-0.410915758562616-B62)+((-3.09941783720476/3.75332396315101)*(2.2524048385172+0.874828682911164)))-((-3.09941783720476/-0.618839379392664)*(3.31188382010996+0.874828682911164))))/((1.34965599229785+0.874828682911164)*2.2524048385172))*(2.2524048385172-A62))-(2.75502772174461/(0.874828682911164-((-0.493290323435836+2.75502772174461)-4.72328239175456))))/(A62*-4.32132069728455))-(-2.41217351811219+(-2.41217351811219*2.2524048385172)))))))/-3.81249301851503))*3.31188382010996)+-4.03969039809422)-(-0.493290323435836+(-0.618839379392664/((A62*(((0.204598364299669/((2.75502772174461--3.81249301851503)-((((((((B62+(-2.21799662736801*((((-2.41217351811219/(-3.81249301851503+(-1.60572640302122+0.933617742672946)))*(((2.2524048385172*A62)*((1.34965599229785+0.874828682911164)*2.2524048385172))*-2.41217351811219))/0.204598364299669)*A62)))*(-0.618839379392664/-3.81249301851503))*(-3.81249301851503-A62))-(B62*(((B62+-4.03969039809422)*((B62*(A62-3.31188382010996))-(4.72328239175456*((((B62+((0.204598364299669/((-0.410915758562616+((-0.493290323435836*0.204598364299669)/0.204598364299669))-(((((-2.41674032336475-B62)+((A62-((-0.410915758562616*(-0.410915758562616/(((-3.81249301851503*((1.34965599229785+2.2524048385172)*3.31188382010996))+(2.75502772174461-2.2524048385172))+(B62*((A62+4.72328239175456)-((-1.60572640302122*(-0.618839379392664/((A62+-2.41674032336475)*(-2.41674032336475-(1.67157267452153-3.75332396315101)))))+(-0.493290323435836+-2.41217351811219)))))))+1.67157267452153))*(B62*2.75502772174461)))-3.31188382010996)*-3.09941783720476)+-2.41217351811219)))*((-3.81249301851503/0.204598364299669)*A62)))/-1.28932903368924)*B62)+((-3.09941783720476/-0.618839379392664)*(2.2524048385172+0.874828682911164))))))+(0.204598364299669/(-3.81249301851503-(((((0.204598364299669-(2.2524048385172*(((B62+-4.03969039809422)*-1.28932903368924)+1.67157267452153)))+((A62-(-0.618839379392664-4.76632701432339))*(B62*2.75502772174461)))-3.31188382010996)*-3.09941783720476)+-2.41217351811219))))))+(-1.28932903368924*((((-2.41674032336475/(-0.618839379392664*B62))-A62)*(B62/3.75332396315101))*2.75502772174461)))-3.31188382010996)*-3.09941783720476)+-2.41217351811219)))*(-2.41674032336475*A62))*(4.61214241687241+(A62*3.31188382010996))))-((1.34965599229785-(((4.76632701432339*(((((B62*(A62-A62))-(4.72328239175456*(((-3.81249301851503*((B62+((-3.81249301851503+-3.09941783720476)/((1.34965599229785+2.2524048385172)*2.2524048385172)))/3.31188382010996))+(2.75502772174461--3.81249301851503))*(((1.34965599229785--2.41674032336475)/(-0.618839379392664+0.874828682911164))*-3.8045512714919))))/(((((((B62/(A62+2.2524048385172))*(((((-2.21799662736801--3.81249301851503)*2.2524048385172)*((2.2524048385172*2.2524048385172)*((4.76632701432339+(((-4.03969039809422*((A62/3.31188382010996)+(((-2.41674032336475/-0.618839379392664)+B62)+(((((B62+A62)*3.31188382010996)+3.31188382010996)-(-0.493290323435836+-2.41217351811219))-B62))))-((-2.41674032336475-(3.31188382010996/(-0.410915758562616-B62)))+3.31188382010996))+((-3.81249301851503/-2.41674032336475)+(-2.21799662736801*((A62+((B62--0.618839379392664)*(-3.8045512714919*-4.32132069728455)))+-2.21799662736801)))))-(0.204598364299669/-1.28932903368924))))/0.204598364299669)*0.874828682911164))*-2.41217351811219)*2.2524048385172)+(2.75502772174461-1.67157267452153))--1.28932903368924)*B62))-(-2.41217351811219+(-2.41217351811219*2.2524048385172)))*2.75502772174461))-((A62/A62)*B62))+(2.75502772174461--3.81249301851503)))+-1.60572640302122)))))+((B62/4.61214241687241)*(((A62/1.34965599229785)/-3.81249301851503)--4.03969039809422)))+-3.81249301851503))-2.75502772174461))</f>
        <v>239.50775048816291</v>
      </c>
      <c r="H62">
        <f t="shared" si="10"/>
        <v>72.732386183872705</v>
      </c>
      <c r="I62" s="4">
        <f t="shared" si="11"/>
        <v>-508.12670328710902</v>
      </c>
      <c r="J62" s="4">
        <f t="shared" si="11"/>
        <v>192.05246697477972</v>
      </c>
      <c r="K62" s="4">
        <f t="shared" si="11"/>
        <v>912.05269617336626</v>
      </c>
      <c r="L62" s="4">
        <f t="shared" si="11"/>
        <v>1652.0458152104832</v>
      </c>
      <c r="M62" s="4">
        <f t="shared" si="11"/>
        <v>2412.0360470976943</v>
      </c>
      <c r="N62" s="4">
        <f t="shared" si="11"/>
        <v>3192.0248232411359</v>
      </c>
      <c r="O62" s="4">
        <f t="shared" si="11"/>
        <v>3992.0127630186998</v>
      </c>
      <c r="P62" s="4">
        <f t="shared" si="11"/>
        <v>4812.0001780817465</v>
      </c>
      <c r="Q62" s="4">
        <f t="shared" si="11"/>
        <v>5651.9872423507486</v>
      </c>
      <c r="R62" s="4">
        <f t="shared" si="11"/>
        <v>6511.9740605311808</v>
      </c>
      <c r="S62" s="4">
        <f t="shared" si="11"/>
        <v>7391.9606994296082</v>
      </c>
      <c r="T62" s="4">
        <f t="shared" si="11"/>
        <v>8291.9472036781426</v>
      </c>
      <c r="U62" s="4">
        <f t="shared" si="11"/>
        <v>9211.9336042295945</v>
      </c>
      <c r="V62" s="4">
        <f t="shared" si="11"/>
        <v>10151.919923225272</v>
      </c>
      <c r="W62" s="4">
        <f t="shared" si="11"/>
        <v>11111.906176922163</v>
      </c>
      <c r="X62" s="4">
        <f t="shared" si="11"/>
        <v>12091.892377525903</v>
      </c>
      <c r="Y62" s="4">
        <f t="shared" si="12"/>
        <v>13091.878534378886</v>
      </c>
      <c r="Z62" s="4">
        <f t="shared" si="12"/>
        <v>14111.864654753204</v>
      </c>
      <c r="AA62" s="4">
        <f t="shared" si="12"/>
        <v>15151.850744394085</v>
      </c>
      <c r="AB62" s="4">
        <f t="shared" si="12"/>
        <v>16211.836807900574</v>
      </c>
      <c r="AC62" s="4">
        <f t="shared" si="12"/>
        <v>17291.822848997897</v>
      </c>
      <c r="AD62" s="4">
        <f t="shared" si="12"/>
        <v>18391.808870735411</v>
      </c>
      <c r="AE62" s="4">
        <f t="shared" si="12"/>
        <v>19511.794875633313</v>
      </c>
      <c r="AF62" s="4">
        <f t="shared" si="12"/>
        <v>20651.780865792618</v>
      </c>
      <c r="AG62" s="4">
        <f t="shared" si="13"/>
        <v>21811.766842978821</v>
      </c>
      <c r="AH62" s="4">
        <f t="shared" si="13"/>
        <v>22991.752808686244</v>
      </c>
      <c r="AI62" s="4">
        <f t="shared" si="13"/>
        <v>24191.738764188322</v>
      </c>
      <c r="AJ62" s="4">
        <f t="shared" si="13"/>
        <v>25411.724710576742</v>
      </c>
      <c r="AK62" s="4">
        <f t="shared" si="13"/>
        <v>26651.710648792865</v>
      </c>
      <c r="AL62" s="4">
        <f t="shared" si="13"/>
        <v>27911.696579652707</v>
      </c>
      <c r="AM62" s="4">
        <f t="shared" si="13"/>
        <v>29191.682503867138</v>
      </c>
      <c r="AN62" s="4">
        <f t="shared" si="13"/>
        <v>30491.668422058247</v>
      </c>
    </row>
    <row r="63" spans="1:40" x14ac:dyDescent="0.25">
      <c r="A63">
        <v>3.1622776601683702</v>
      </c>
      <c r="B63">
        <v>94.868329805051403</v>
      </c>
      <c r="C63" s="1" t="str">
        <f t="shared" si="0"/>
        <v>3,1622894,86833</v>
      </c>
      <c r="D63">
        <v>246.92169136464</v>
      </c>
      <c r="E63">
        <f>((((((-3.81249301851503*A63)+(4.72328239175456--1.28932903368924))/-1.28932903368924)*B63)+(-1.60572640302122+(0.204598364299669+B63)))+(((A63*A63)-((((((B63+((B63+(-3.81249301851503+((A63+4.72328239175456)/((2.75502772174461+1.67157267452153)*((((((-3.81249301851503+(((-0.410915758562616-B63)+((-3.09941783720476/3.75332396315101)*(2.2524048385172+0.874828682911164)))-((-3.09941783720476/-0.618839379392664)*(3.31188382010996+0.874828682911164))))/((1.34965599229785+0.874828682911164)*2.2524048385172))*(2.2524048385172-A63))-(2.75502772174461/(0.874828682911164-((-0.493290323435836+2.75502772174461)-4.72328239175456))))/(A63*-4.32132069728455))-(-2.41217351811219+(-2.41217351811219*2.2524048385172)))))))/-3.81249301851503))*3.31188382010996)+-4.03969039809422)-(-0.493290323435836+(-0.618839379392664/((A63*(((0.204598364299669/((2.75502772174461--3.81249301851503)-((((((((B63+(-2.21799662736801*((((-2.41217351811219/(-3.81249301851503+(-1.60572640302122+0.933617742672946)))*(((2.2524048385172*A63)*((1.34965599229785+0.874828682911164)*2.2524048385172))*-2.41217351811219))/0.204598364299669)*A63)))*(-0.618839379392664/-3.81249301851503))*(-3.81249301851503-A63))-(B63*(((B63+-4.03969039809422)*((B63*(A63-3.31188382010996))-(4.72328239175456*((((B63+((0.204598364299669/((-0.410915758562616+((-0.493290323435836*0.204598364299669)/0.204598364299669))-(((((-2.41674032336475-B63)+((A63-((-0.410915758562616*(-0.410915758562616/(((-3.81249301851503*((1.34965599229785+2.2524048385172)*3.31188382010996))+(2.75502772174461-2.2524048385172))+(B63*((A63+4.72328239175456)-((-1.60572640302122*(-0.618839379392664/((A63+-2.41674032336475)*(-2.41674032336475-(1.67157267452153-3.75332396315101)))))+(-0.493290323435836+-2.41217351811219)))))))+1.67157267452153))*(B63*2.75502772174461)))-3.31188382010996)*-3.09941783720476)+-2.41217351811219)))*((-3.81249301851503/0.204598364299669)*A63)))/-1.28932903368924)*B63)+((-3.09941783720476/-0.618839379392664)*(2.2524048385172+0.874828682911164))))))+(0.204598364299669/(-3.81249301851503-(((((0.204598364299669-(2.2524048385172*(((B63+-4.03969039809422)*-1.28932903368924)+1.67157267452153)))+((A63-(-0.618839379392664-4.76632701432339))*(B63*2.75502772174461)))-3.31188382010996)*-3.09941783720476)+-2.41217351811219))))))+(-1.28932903368924*((((-2.41674032336475/(-0.618839379392664*B63))-A63)*(B63/3.75332396315101))*2.75502772174461)))-3.31188382010996)*-3.09941783720476)+-2.41217351811219)))*(-2.41674032336475*A63))*(4.61214241687241+(A63*3.31188382010996))))-((1.34965599229785-(((4.76632701432339*(((((B63*(A63-A63))-(4.72328239175456*(((-3.81249301851503*((B63+((-3.81249301851503+-3.09941783720476)/((1.34965599229785+2.2524048385172)*2.2524048385172)))/3.31188382010996))+(2.75502772174461--3.81249301851503))*(((1.34965599229785--2.41674032336475)/(-0.618839379392664+0.874828682911164))*-3.8045512714919))))/(((((((B63/(A63+2.2524048385172))*(((((-2.21799662736801--3.81249301851503)*2.2524048385172)*((2.2524048385172*2.2524048385172)*((4.76632701432339+(((-4.03969039809422*((A63/3.31188382010996)+(((-2.41674032336475/-0.618839379392664)+B63)+(((((B63+A63)*3.31188382010996)+3.31188382010996)-(-0.493290323435836+-2.41217351811219))-B63))))-((-2.41674032336475-(3.31188382010996/(-0.410915758562616-B63)))+3.31188382010996))+((-3.81249301851503/-2.41674032336475)+(-2.21799662736801*((A63+((B63--0.618839379392664)*(-3.8045512714919*-4.32132069728455)))+-2.21799662736801)))))-(0.204598364299669/-1.28932903368924))))/0.204598364299669)*0.874828682911164))*-2.41217351811219)*2.2524048385172)+(2.75502772174461-1.67157267452153))--1.28932903368924)*B63))-(-2.41217351811219+(-2.41217351811219*2.2524048385172)))*2.75502772174461))-((A63/A63)*B63))+(2.75502772174461--3.81249301851503)))+-1.60572640302122)))))+((B63/4.61214241687241)*(((A63/1.34965599229785)/-3.81249301851503)--4.03969039809422)))+-3.81249301851503))-2.75502772174461))</f>
        <v>247.41274046990554</v>
      </c>
      <c r="H63">
        <f t="shared" si="10"/>
        <v>75.894663844041105</v>
      </c>
      <c r="I63" s="4">
        <f t="shared" si="11"/>
        <v>-530.26264690828702</v>
      </c>
      <c r="J63" s="4">
        <f t="shared" si="11"/>
        <v>199.96298449607198</v>
      </c>
      <c r="K63" s="4">
        <f t="shared" si="11"/>
        <v>949.96136345659488</v>
      </c>
      <c r="L63" s="4">
        <f t="shared" si="11"/>
        <v>1719.9537761589477</v>
      </c>
      <c r="M63" s="4">
        <f t="shared" si="11"/>
        <v>2509.9437080783832</v>
      </c>
      <c r="N63" s="4">
        <f t="shared" si="11"/>
        <v>3319.9323722640725</v>
      </c>
      <c r="O63" s="4">
        <f t="shared" si="11"/>
        <v>4149.9203017335467</v>
      </c>
      <c r="P63" s="4">
        <f t="shared" ref="P63:AE70" si="14">VLOOKUP(ROUND(P$2,5)&amp;ROUND($H63,5),$C:$E,3,FALSE)</f>
        <v>4999.9077674263926</v>
      </c>
      <c r="Q63" s="4">
        <f t="shared" si="14"/>
        <v>5869.8949216475421</v>
      </c>
      <c r="R63" s="4">
        <f t="shared" si="14"/>
        <v>6759.8818565930151</v>
      </c>
      <c r="S63" s="4">
        <f t="shared" si="14"/>
        <v>7669.8686313402632</v>
      </c>
      <c r="T63" s="4">
        <f t="shared" si="14"/>
        <v>8599.8552854938698</v>
      </c>
      <c r="U63" s="4">
        <f t="shared" si="14"/>
        <v>9549.841846597843</v>
      </c>
      <c r="V63" s="4">
        <f t="shared" si="14"/>
        <v>10519.828334401833</v>
      </c>
      <c r="W63" s="4">
        <f t="shared" si="14"/>
        <v>11509.814763435999</v>
      </c>
      <c r="X63" s="4">
        <f t="shared" si="14"/>
        <v>12519.8011446284</v>
      </c>
      <c r="Y63" s="4">
        <f t="shared" si="14"/>
        <v>13549.787486356161</v>
      </c>
      <c r="Z63" s="4">
        <f t="shared" si="14"/>
        <v>14599.773795148634</v>
      </c>
      <c r="AA63" s="4">
        <f t="shared" si="14"/>
        <v>15669.760076170296</v>
      </c>
      <c r="AB63" s="4">
        <f t="shared" si="14"/>
        <v>16759.746333559619</v>
      </c>
      <c r="AC63" s="4">
        <f t="shared" si="14"/>
        <v>17869.732570671906</v>
      </c>
      <c r="AD63" s="4">
        <f t="shared" si="14"/>
        <v>18999.718790256018</v>
      </c>
      <c r="AE63" s="4">
        <f t="shared" si="14"/>
        <v>20149.704994585547</v>
      </c>
      <c r="AF63" s="4">
        <f t="shared" si="12"/>
        <v>21319.69118555724</v>
      </c>
      <c r="AG63" s="4">
        <f t="shared" si="13"/>
        <v>22509.67736476595</v>
      </c>
      <c r="AH63" s="4">
        <f t="shared" si="13"/>
        <v>23719.663533562376</v>
      </c>
      <c r="AI63" s="4">
        <f t="shared" si="13"/>
        <v>24949.649693098163</v>
      </c>
      <c r="AJ63" s="4">
        <f t="shared" si="13"/>
        <v>26199.635844361092</v>
      </c>
      <c r="AK63" s="4">
        <f t="shared" si="13"/>
        <v>27469.621988203307</v>
      </c>
      <c r="AL63" s="4">
        <f t="shared" si="13"/>
        <v>28759.608125363811</v>
      </c>
      <c r="AM63" s="4">
        <f t="shared" si="13"/>
        <v>30069.59425648662</v>
      </c>
      <c r="AN63" s="4">
        <f t="shared" si="13"/>
        <v>31399.580382135555</v>
      </c>
    </row>
    <row r="64" spans="1:40" x14ac:dyDescent="0.25">
      <c r="A64">
        <v>3.1622776601683702</v>
      </c>
      <c r="B64">
        <v>98.030607465219802</v>
      </c>
      <c r="C64" s="1" t="str">
        <f t="shared" si="0"/>
        <v>3,1622898,03061</v>
      </c>
      <c r="D64">
        <v>254.785747743461</v>
      </c>
      <c r="E64">
        <f>((((((-3.81249301851503*A64)+(4.72328239175456--1.28932903368924))/-1.28932903368924)*B64)+(-1.60572640302122+(0.204598364299669+B64)))+(((A64*A64)-((((((B64+((B64+(-3.81249301851503+((A64+4.72328239175456)/((2.75502772174461+1.67157267452153)*((((((-3.81249301851503+(((-0.410915758562616-B64)+((-3.09941783720476/3.75332396315101)*(2.2524048385172+0.874828682911164)))-((-3.09941783720476/-0.618839379392664)*(3.31188382010996+0.874828682911164))))/((1.34965599229785+0.874828682911164)*2.2524048385172))*(2.2524048385172-A64))-(2.75502772174461/(0.874828682911164-((-0.493290323435836+2.75502772174461)-4.72328239175456))))/(A64*-4.32132069728455))-(-2.41217351811219+(-2.41217351811219*2.2524048385172)))))))/-3.81249301851503))*3.31188382010996)+-4.03969039809422)-(-0.493290323435836+(-0.618839379392664/((A64*(((0.204598364299669/((2.75502772174461--3.81249301851503)-((((((((B64+(-2.21799662736801*((((-2.41217351811219/(-3.81249301851503+(-1.60572640302122+0.933617742672946)))*(((2.2524048385172*A64)*((1.34965599229785+0.874828682911164)*2.2524048385172))*-2.41217351811219))/0.204598364299669)*A64)))*(-0.618839379392664/-3.81249301851503))*(-3.81249301851503-A64))-(B64*(((B64+-4.03969039809422)*((B64*(A64-3.31188382010996))-(4.72328239175456*((((B64+((0.204598364299669/((-0.410915758562616+((-0.493290323435836*0.204598364299669)/0.204598364299669))-(((((-2.41674032336475-B64)+((A64-((-0.410915758562616*(-0.410915758562616/(((-3.81249301851503*((1.34965599229785+2.2524048385172)*3.31188382010996))+(2.75502772174461-2.2524048385172))+(B64*((A64+4.72328239175456)-((-1.60572640302122*(-0.618839379392664/((A64+-2.41674032336475)*(-2.41674032336475-(1.67157267452153-3.75332396315101)))))+(-0.493290323435836+-2.41217351811219)))))))+1.67157267452153))*(B64*2.75502772174461)))-3.31188382010996)*-3.09941783720476)+-2.41217351811219)))*((-3.81249301851503/0.204598364299669)*A64)))/-1.28932903368924)*B64)+((-3.09941783720476/-0.618839379392664)*(2.2524048385172+0.874828682911164))))))+(0.204598364299669/(-3.81249301851503-(((((0.204598364299669-(2.2524048385172*(((B64+-4.03969039809422)*-1.28932903368924)+1.67157267452153)))+((A64-(-0.618839379392664-4.76632701432339))*(B64*2.75502772174461)))-3.31188382010996)*-3.09941783720476)+-2.41217351811219))))))+(-1.28932903368924*((((-2.41674032336475/(-0.618839379392664*B64))-A64)*(B64/3.75332396315101))*2.75502772174461)))-3.31188382010996)*-3.09941783720476)+-2.41217351811219)))*(-2.41674032336475*A64))*(4.61214241687241+(A64*3.31188382010996))))-((1.34965599229785-(((4.76632701432339*(((((B64*(A64-A64))-(4.72328239175456*(((-3.81249301851503*((B64+((-3.81249301851503+-3.09941783720476)/((1.34965599229785+2.2524048385172)*2.2524048385172)))/3.31188382010996))+(2.75502772174461--3.81249301851503))*(((1.34965599229785--2.41674032336475)/(-0.618839379392664+0.874828682911164))*-3.8045512714919))))/(((((((B64/(A64+2.2524048385172))*(((((-2.21799662736801--3.81249301851503)*2.2524048385172)*((2.2524048385172*2.2524048385172)*((4.76632701432339+(((-4.03969039809422*((A64/3.31188382010996)+(((-2.41674032336475/-0.618839379392664)+B64)+(((((B64+A64)*3.31188382010996)+3.31188382010996)-(-0.493290323435836+-2.41217351811219))-B64))))-((-2.41674032336475-(3.31188382010996/(-0.410915758562616-B64)))+3.31188382010996))+((-3.81249301851503/-2.41674032336475)+(-2.21799662736801*((A64+((B64--0.618839379392664)*(-3.8045512714919*-4.32132069728455)))+-2.21799662736801)))))-(0.204598364299669/-1.28932903368924))))/0.204598364299669)*0.874828682911164))*-2.41217351811219)*2.2524048385172)+(2.75502772174461-1.67157267452153))--1.28932903368924)*B64))-(-2.41217351811219+(-2.41217351811219*2.2524048385172)))*2.75502772174461))-((A64/A64)*B64))+(2.75502772174461--3.81249301851503)))+-1.60572640302122)))))+((B64/4.61214241687241)*(((A64/1.34965599229785)/-3.81249301851503)--4.03969039809422)))+-3.81249301851503))-2.75502772174461))</f>
        <v>255.31389535276242</v>
      </c>
      <c r="H64">
        <f t="shared" si="10"/>
        <v>79.056941504209405</v>
      </c>
      <c r="I64" s="4">
        <f t="shared" ref="I64:X70" si="15">VLOOKUP(ROUND(I$2,5)&amp;ROUND($H64,5),$C:$E,3,FALSE)</f>
        <v>-552.39859052946599</v>
      </c>
      <c r="J64" s="4">
        <f t="shared" si="15"/>
        <v>207.87320257963427</v>
      </c>
      <c r="K64" s="4">
        <f t="shared" si="15"/>
        <v>987.87006009060133</v>
      </c>
      <c r="L64" s="4">
        <f t="shared" si="15"/>
        <v>1787.8623430235928</v>
      </c>
      <c r="M64" s="4">
        <f t="shared" si="15"/>
        <v>2607.8526764576932</v>
      </c>
      <c r="N64" s="4">
        <f t="shared" si="15"/>
        <v>3447.8419994693459</v>
      </c>
      <c r="O64" s="4">
        <f t="shared" si="15"/>
        <v>4307.8307314424392</v>
      </c>
      <c r="P64" s="4">
        <f t="shared" si="15"/>
        <v>5187.8190878780279</v>
      </c>
      <c r="Q64" s="4">
        <f t="shared" si="15"/>
        <v>6087.8071908648353</v>
      </c>
      <c r="R64" s="4">
        <f t="shared" si="15"/>
        <v>7007.7951147445237</v>
      </c>
      <c r="S64" s="4">
        <f t="shared" si="15"/>
        <v>7947.7829073742723</v>
      </c>
      <c r="T64" s="4">
        <f t="shared" si="15"/>
        <v>8907.770600956379</v>
      </c>
      <c r="U64" s="4">
        <f t="shared" si="15"/>
        <v>9887.7582179554556</v>
      </c>
      <c r="V64" s="4">
        <f t="shared" si="15"/>
        <v>10887.745774520545</v>
      </c>
      <c r="W64" s="4">
        <f t="shared" si="15"/>
        <v>11907.733282558762</v>
      </c>
      <c r="X64" s="4">
        <f t="shared" si="15"/>
        <v>12947.720751042252</v>
      </c>
      <c r="Y64" s="4">
        <f t="shared" si="14"/>
        <v>14007.708186860091</v>
      </c>
      <c r="Z64" s="4">
        <f t="shared" si="14"/>
        <v>15087.695595389514</v>
      </c>
      <c r="AA64" s="4">
        <f t="shared" si="14"/>
        <v>16187.682980889153</v>
      </c>
      <c r="AB64" s="4">
        <f t="shared" si="14"/>
        <v>17307.670346775456</v>
      </c>
      <c r="AC64" s="4">
        <f t="shared" si="14"/>
        <v>18447.657695821203</v>
      </c>
      <c r="AD64" s="4">
        <f t="shared" si="14"/>
        <v>19607.645030300064</v>
      </c>
      <c r="AE64" s="4">
        <f t="shared" si="14"/>
        <v>20787.632352094195</v>
      </c>
      <c r="AF64" s="4">
        <f t="shared" si="12"/>
        <v>21987.619662774967</v>
      </c>
      <c r="AG64" s="4">
        <f t="shared" si="13"/>
        <v>23207.606963664566</v>
      </c>
      <c r="AH64" s="4">
        <f t="shared" si="13"/>
        <v>24447.594255883465</v>
      </c>
      <c r="AI64" s="4">
        <f t="shared" si="13"/>
        <v>25707.581540387608</v>
      </c>
      <c r="AJ64" s="4">
        <f t="shared" si="13"/>
        <v>26987.568817997322</v>
      </c>
      <c r="AK64" s="4">
        <f t="shared" si="13"/>
        <v>28287.556089420665</v>
      </c>
      <c r="AL64" s="4">
        <f t="shared" si="13"/>
        <v>29607.543355271948</v>
      </c>
      <c r="AM64" s="4">
        <f t="shared" si="13"/>
        <v>30947.530616086769</v>
      </c>
      <c r="AN64" s="4">
        <f t="shared" si="13"/>
        <v>32307.517872334203</v>
      </c>
    </row>
    <row r="65" spans="1:40" x14ac:dyDescent="0.25">
      <c r="A65">
        <v>6.3245553203367502</v>
      </c>
      <c r="B65" s="1">
        <v>0</v>
      </c>
      <c r="C65" s="1" t="str">
        <f t="shared" si="0"/>
        <v>6,324560</v>
      </c>
      <c r="D65">
        <v>41</v>
      </c>
      <c r="E65" t="e">
        <f t="shared" ref="E65:E128" si="16">((((((-3.81249301851503*A65)+(4.72328239175456--1.28932903368924))/-1.28932903368924)*B65)+(-1.60572640302122+(0.204598364299669+B65)))+(((A65*A65)-((((((B65+((B65+(-3.81249301851503+((A65+4.72328239175456)/((2.75502772174461+1.67157267452153)*((((((-3.81249301851503+(((-0.410915758562616-B65)+((-3.09941783720476/3.75332396315101)*(2.2524048385172+0.874828682911164)))-((-3.09941783720476/-0.618839379392664)*(3.31188382010996+0.874828682911164))))/((1.34965599229785+0.874828682911164)*2.2524048385172))*(2.2524048385172-A65))-(2.75502772174461/(0.874828682911164-((-0.493290323435836+2.75502772174461)-4.72328239175456))))/(A65*-4.32132069728455))-(-2.41217351811219+(-2.41217351811219*2.2524048385172)))))))/-3.81249301851503))*3.31188382010996)+-4.03969039809422)-(-0.493290323435836+(-0.618839379392664/((A65*(((0.204598364299669/((2.75502772174461--3.81249301851503)-((((((((B65+(-2.21799662736801*((((-2.41217351811219/(-3.81249301851503+(-1.60572640302122+0.933617742672946)))*(((2.2524048385172*A65)*((1.34965599229785+0.874828682911164)*2.2524048385172))*-2.41217351811219))/0.204598364299669)*A65)))*(-0.618839379392664/-3.81249301851503))*(-3.81249301851503-A65))-(B65*(((B65+-4.03969039809422)*((B65*(A65-3.31188382010996))-(4.72328239175456*((((B65+((0.204598364299669/((-0.410915758562616+((-0.493290323435836*0.204598364299669)/0.204598364299669))-(((((-2.41674032336475-B65)+((A65-((-0.410915758562616*(-0.410915758562616/(((-3.81249301851503*((1.34965599229785+2.2524048385172)*3.31188382010996))+(2.75502772174461-2.2524048385172))+(B65*((A65+4.72328239175456)-((-1.60572640302122*(-0.618839379392664/((A65+-2.41674032336475)*(-2.41674032336475-(1.67157267452153-3.75332396315101)))))+(-0.493290323435836+-2.41217351811219)))))))+1.67157267452153))*(B65*2.75502772174461)))-3.31188382010996)*-3.09941783720476)+-2.41217351811219)))*((-3.81249301851503/0.204598364299669)*A65)))/-1.28932903368924)*B65)+((-3.09941783720476/-0.618839379392664)*(2.2524048385172+0.874828682911164))))))+(0.204598364299669/(-3.81249301851503-(((((0.204598364299669-(2.2524048385172*(((B65+-4.03969039809422)*-1.28932903368924)+1.67157267452153)))+((A65-(-0.618839379392664-4.76632701432339))*(B65*2.75502772174461)))-3.31188382010996)*-3.09941783720476)+-2.41217351811219))))))+(-1.28932903368924*((((-2.41674032336475/(-0.618839379392664*B65))-A65)*(B65/3.75332396315101))*2.75502772174461)))-3.31188382010996)*-3.09941783720476)+-2.41217351811219)))*(-2.41674032336475*A65))*(4.61214241687241+(A65*3.31188382010996))))-((1.34965599229785-(((4.76632701432339*(((((B65*(A65-A65))-(4.72328239175456*(((-3.81249301851503*((B65+((-3.81249301851503+-3.09941783720476)/((1.34965599229785+2.2524048385172)*2.2524048385172)))/3.31188382010996))+(2.75502772174461--3.81249301851503))*(((1.34965599229785--2.41674032336475)/(-0.618839379392664+0.874828682911164))*-3.8045512714919))))/(((((((B65/(A65+2.2524048385172))*(((((-2.21799662736801--3.81249301851503)*2.2524048385172)*((2.2524048385172*2.2524048385172)*((4.76632701432339+(((-4.03969039809422*((A65/3.31188382010996)+(((-2.41674032336475/-0.618839379392664)+B65)+(((((B65+A65)*3.31188382010996)+3.31188382010996)-(-0.493290323435836+-2.41217351811219))-B65))))-((-2.41674032336475-(3.31188382010996/(-0.410915758562616-B65)))+3.31188382010996))+((-3.81249301851503/-2.41674032336475)+(-2.21799662736801*((A65+((B65--0.618839379392664)*(-3.8045512714919*-4.32132069728455)))+-2.21799662736801)))))-(0.204598364299669/-1.28932903368924))))/0.204598364299669)*0.874828682911164))*-2.41217351811219)*2.2524048385172)+(2.75502772174461-1.67157267452153))--1.28932903368924)*B65))-(-2.41217351811219+(-2.41217351811219*2.2524048385172)))*2.75502772174461))-((A65/A65)*B65))+(2.75502772174461--3.81249301851503)))+-1.60572640302122)))))+((B65/4.61214241687241)*(((A65/1.34965599229785)/-3.81249301851503)--4.03969039809422)))+-3.81249301851503))-2.75502772174461))</f>
        <v>#DIV/0!</v>
      </c>
      <c r="H65">
        <f t="shared" si="10"/>
        <v>82.219219164377805</v>
      </c>
      <c r="I65" s="4">
        <f t="shared" si="15"/>
        <v>-574.53453415064496</v>
      </c>
      <c r="J65" s="4">
        <f t="shared" si="15"/>
        <v>215.7830120301721</v>
      </c>
      <c r="K65" s="4">
        <f t="shared" si="15"/>
        <v>1025.7786978426539</v>
      </c>
      <c r="L65" s="4">
        <f t="shared" si="15"/>
        <v>1855.771483654959</v>
      </c>
      <c r="M65" s="4">
        <f t="shared" si="15"/>
        <v>2705.763001613017</v>
      </c>
      <c r="N65" s="4">
        <f t="shared" si="15"/>
        <v>3575.7538525582927</v>
      </c>
      <c r="O65" s="4">
        <f t="shared" si="15"/>
        <v>4465.7443094701903</v>
      </c>
      <c r="P65" s="4">
        <f t="shared" si="15"/>
        <v>5375.7345142521626</v>
      </c>
      <c r="Q65" s="4">
        <f t="shared" si="15"/>
        <v>6305.7245479730036</v>
      </c>
      <c r="R65" s="4">
        <f t="shared" si="15"/>
        <v>7255.7144603112756</v>
      </c>
      <c r="S65" s="4">
        <f t="shared" si="15"/>
        <v>8225.7042834074728</v>
      </c>
      <c r="T65" s="4">
        <f t="shared" si="15"/>
        <v>9215.6940389758292</v>
      </c>
      <c r="U65" s="4">
        <f t="shared" si="15"/>
        <v>10225.683742214875</v>
      </c>
      <c r="V65" s="4">
        <f t="shared" si="15"/>
        <v>11255.673404080888</v>
      </c>
      <c r="W65" s="4">
        <f t="shared" si="15"/>
        <v>12305.66303267148</v>
      </c>
      <c r="X65" s="4">
        <f t="shared" si="15"/>
        <v>13375.652634100825</v>
      </c>
      <c r="Y65" s="4">
        <f t="shared" si="14"/>
        <v>14465.642213071987</v>
      </c>
      <c r="Z65" s="4">
        <f t="shared" si="14"/>
        <v>15575.631773261681</v>
      </c>
      <c r="AA65" s="4">
        <f t="shared" si="14"/>
        <v>16705.621317585836</v>
      </c>
      <c r="AB65" s="4">
        <f t="shared" si="14"/>
        <v>17855.610848386616</v>
      </c>
      <c r="AC65" s="4">
        <f t="shared" si="14"/>
        <v>19025.60036756708</v>
      </c>
      <c r="AD65" s="4">
        <f t="shared" si="14"/>
        <v>20215.589876689268</v>
      </c>
      <c r="AE65" s="4">
        <f t="shared" si="14"/>
        <v>21425.579377047423</v>
      </c>
      <c r="AF65" s="4">
        <f t="shared" si="12"/>
        <v>22655.568869722985</v>
      </c>
      <c r="AG65" s="4">
        <f t="shared" si="13"/>
        <v>23905.558355626585</v>
      </c>
      <c r="AH65" s="4">
        <f t="shared" si="13"/>
        <v>25175.547835530448</v>
      </c>
      <c r="AI65" s="4">
        <f t="shared" si="13"/>
        <v>26465.537310093852</v>
      </c>
      <c r="AJ65" s="4">
        <f t="shared" si="13"/>
        <v>27775.526779882846</v>
      </c>
      <c r="AK65" s="4">
        <f t="shared" si="13"/>
        <v>29105.516245386279</v>
      </c>
      <c r="AL65" s="4">
        <f t="shared" si="13"/>
        <v>30455.505707028482</v>
      </c>
      <c r="AM65" s="4">
        <f t="shared" si="13"/>
        <v>31825.495165179582</v>
      </c>
      <c r="AN65" s="4">
        <f t="shared" si="13"/>
        <v>33215.484620163865</v>
      </c>
    </row>
    <row r="66" spans="1:40" x14ac:dyDescent="0.25">
      <c r="A66">
        <v>6.3245553203367502</v>
      </c>
      <c r="B66">
        <v>3.1622776601683702</v>
      </c>
      <c r="C66" s="1" t="str">
        <f t="shared" ref="C66:C129" si="17">ROUND(A66,5)&amp;ROUND(B66,5)</f>
        <v>6,324563,16228</v>
      </c>
      <c r="D66">
        <v>78.864056378821303</v>
      </c>
      <c r="E66">
        <f t="shared" si="16"/>
        <v>78.098275073961375</v>
      </c>
      <c r="H66">
        <f t="shared" si="10"/>
        <v>85.381496824546204</v>
      </c>
      <c r="I66" s="4">
        <f t="shared" si="15"/>
        <v>-596.67047777182302</v>
      </c>
      <c r="J66" s="4">
        <f t="shared" si="15"/>
        <v>223.6922470004954</v>
      </c>
      <c r="K66" s="4">
        <f t="shared" si="15"/>
        <v>1063.6871335977924</v>
      </c>
      <c r="L66" s="4">
        <f t="shared" si="15"/>
        <v>1923.6811181310941</v>
      </c>
      <c r="M66" s="4">
        <f t="shared" si="15"/>
        <v>2803.6746976696713</v>
      </c>
      <c r="N66" s="4">
        <f t="shared" si="15"/>
        <v>3703.6680607512285</v>
      </c>
      <c r="O66" s="4">
        <f t="shared" si="15"/>
        <v>4623.6612946081787</v>
      </c>
      <c r="P66" s="4">
        <f t="shared" si="15"/>
        <v>5563.6544451518184</v>
      </c>
      <c r="Q66" s="4">
        <f t="shared" si="15"/>
        <v>6523.6475388485651</v>
      </c>
      <c r="R66" s="4">
        <f t="shared" si="15"/>
        <v>7503.6405920287598</v>
      </c>
      <c r="S66" s="4">
        <f t="shared" si="15"/>
        <v>8503.6336153150587</v>
      </c>
      <c r="T66" s="4">
        <f t="shared" si="15"/>
        <v>9523.6266159158295</v>
      </c>
      <c r="U66" s="4">
        <f t="shared" si="15"/>
        <v>10563.619598894778</v>
      </c>
      <c r="V66" s="4">
        <f t="shared" si="15"/>
        <v>11623.612567913417</v>
      </c>
      <c r="W66" s="4">
        <f t="shared" si="15"/>
        <v>12703.605525684989</v>
      </c>
      <c r="X66" s="4">
        <f t="shared" si="15"/>
        <v>13803.598474262761</v>
      </c>
      <c r="Y66" s="4">
        <f t="shared" si="14"/>
        <v>14923.591415229295</v>
      </c>
      <c r="Z66" s="4">
        <f t="shared" si="14"/>
        <v>16063.584349823879</v>
      </c>
      <c r="AA66" s="4">
        <f t="shared" si="14"/>
        <v>17223.577279030898</v>
      </c>
      <c r="AB66" s="4">
        <f t="shared" si="14"/>
        <v>18403.570203642084</v>
      </c>
      <c r="AC66" s="4">
        <f t="shared" si="14"/>
        <v>19603.563124301611</v>
      </c>
      <c r="AD66" s="4">
        <f t="shared" si="14"/>
        <v>20823.556041538719</v>
      </c>
      <c r="AE66" s="4">
        <f t="shared" si="14"/>
        <v>22063.548955792372</v>
      </c>
      <c r="AF66" s="4">
        <f t="shared" si="12"/>
        <v>23323.541867429682</v>
      </c>
      <c r="AG66" s="4">
        <f t="shared" si="13"/>
        <v>24603.534776760014</v>
      </c>
      <c r="AH66" s="4">
        <f t="shared" si="13"/>
        <v>25903.527684045872</v>
      </c>
      <c r="AI66" s="4">
        <f t="shared" si="13"/>
        <v>27223.520589511591</v>
      </c>
      <c r="AJ66" s="4">
        <f t="shared" si="13"/>
        <v>28563.513493349794</v>
      </c>
      <c r="AK66" s="4">
        <f t="shared" si="13"/>
        <v>29923.506395726938</v>
      </c>
      <c r="AL66" s="4">
        <f t="shared" si="13"/>
        <v>31303.499296787581</v>
      </c>
      <c r="AM66" s="4">
        <f t="shared" si="13"/>
        <v>32703.49219665784</v>
      </c>
      <c r="AN66" s="4">
        <f t="shared" si="13"/>
        <v>34123.485095448254</v>
      </c>
    </row>
    <row r="67" spans="1:40" x14ac:dyDescent="0.25">
      <c r="A67">
        <v>6.3245553203367502</v>
      </c>
      <c r="B67">
        <v>6.3245553203367502</v>
      </c>
      <c r="C67" s="1" t="str">
        <f t="shared" si="17"/>
        <v>6,324566,32456</v>
      </c>
      <c r="D67">
        <v>116.72811275764199</v>
      </c>
      <c r="E67">
        <f t="shared" si="16"/>
        <v>116.00388057947464</v>
      </c>
      <c r="H67">
        <f t="shared" si="10"/>
        <v>88.543774484714604</v>
      </c>
      <c r="I67" s="4">
        <f t="shared" si="15"/>
        <v>-618.80642139300198</v>
      </c>
      <c r="J67" s="4">
        <f t="shared" si="15"/>
        <v>231.60064293074629</v>
      </c>
      <c r="K67" s="4">
        <f t="shared" si="15"/>
        <v>1101.59512748682</v>
      </c>
      <c r="L67" s="4">
        <f t="shared" si="15"/>
        <v>1991.5910780092718</v>
      </c>
      <c r="M67" s="4">
        <f t="shared" si="15"/>
        <v>2901.5877051692123</v>
      </c>
      <c r="N67" s="4">
        <f t="shared" si="15"/>
        <v>3831.5847000808863</v>
      </c>
      <c r="O67" s="4">
        <f t="shared" si="15"/>
        <v>4781.5819170383975</v>
      </c>
      <c r="P67" s="4">
        <f t="shared" si="15"/>
        <v>5751.5792783301022</v>
      </c>
      <c r="Q67" s="4">
        <f t="shared" si="15"/>
        <v>6741.5767387202068</v>
      </c>
      <c r="R67" s="4">
        <f t="shared" si="15"/>
        <v>7751.5742700888986</v>
      </c>
      <c r="S67" s="4">
        <f t="shared" si="15"/>
        <v>8781.5718540366724</v>
      </c>
      <c r="T67" s="4">
        <f t="shared" si="15"/>
        <v>9831.5694780184822</v>
      </c>
      <c r="U67" s="4">
        <f t="shared" si="15"/>
        <v>10901.567133186705</v>
      </c>
      <c r="V67" s="4">
        <f t="shared" si="15"/>
        <v>11991.56481312253</v>
      </c>
      <c r="W67" s="4">
        <f t="shared" si="15"/>
        <v>13101.562513056044</v>
      </c>
      <c r="X67" s="4">
        <f t="shared" si="15"/>
        <v>14231.560229368688</v>
      </c>
      <c r="Y67" s="4">
        <f t="shared" si="14"/>
        <v>15381.557959265745</v>
      </c>
      <c r="Z67" s="4">
        <f t="shared" si="14"/>
        <v>16551.555700554378</v>
      </c>
      <c r="AA67" s="4">
        <f t="shared" si="14"/>
        <v>17741.553451489955</v>
      </c>
      <c r="AB67" s="4">
        <f t="shared" si="14"/>
        <v>18951.551210667039</v>
      </c>
      <c r="AC67" s="4">
        <f t="shared" si="14"/>
        <v>20181.548976940911</v>
      </c>
      <c r="AD67" s="4">
        <f t="shared" si="14"/>
        <v>21431.546749369594</v>
      </c>
      <c r="AE67" s="4">
        <f t="shared" si="14"/>
        <v>22701.544527170983</v>
      </c>
      <c r="AF67" s="4">
        <f t="shared" si="12"/>
        <v>23991.542309690281</v>
      </c>
      <c r="AG67" s="4">
        <f t="shared" si="13"/>
        <v>25301.54009637508</v>
      </c>
      <c r="AH67" s="4">
        <f t="shared" si="13"/>
        <v>26631.537886756058</v>
      </c>
      <c r="AI67" s="4">
        <f t="shared" si="13"/>
        <v>27981.535680432084</v>
      </c>
      <c r="AJ67" s="4">
        <f t="shared" si="13"/>
        <v>29351.533477058019</v>
      </c>
      <c r="AK67" s="4">
        <f t="shared" si="13"/>
        <v>30741.531276335416</v>
      </c>
      <c r="AL67" s="4">
        <f t="shared" si="13"/>
        <v>32151.529078004813</v>
      </c>
      <c r="AM67" s="4">
        <f t="shared" si="13"/>
        <v>33581.526881839614</v>
      </c>
      <c r="AN67" s="4">
        <f t="shared" si="13"/>
        <v>35031.524687640995</v>
      </c>
    </row>
    <row r="68" spans="1:40" x14ac:dyDescent="0.25">
      <c r="A68">
        <v>6.3245553203367502</v>
      </c>
      <c r="B68">
        <v>9.4868329805051292</v>
      </c>
      <c r="C68" s="1" t="str">
        <f t="shared" si="17"/>
        <v>6,324569,48683</v>
      </c>
      <c r="D68">
        <v>154.59216913646401</v>
      </c>
      <c r="E68">
        <f t="shared" si="16"/>
        <v>153.90959759928259</v>
      </c>
      <c r="H68">
        <f t="shared" si="10"/>
        <v>91.706052144883003</v>
      </c>
      <c r="I68" s="4">
        <f t="shared" si="15"/>
        <v>-640.94236501418095</v>
      </c>
      <c r="J68" s="4">
        <f t="shared" si="15"/>
        <v>239.50775048816291</v>
      </c>
      <c r="K68" s="4">
        <f t="shared" si="15"/>
        <v>1139.5022570389931</v>
      </c>
      <c r="L68" s="4">
        <f t="shared" si="15"/>
        <v>2059.5010218171506</v>
      </c>
      <c r="M68" s="4">
        <f t="shared" si="15"/>
        <v>2999.501809544834</v>
      </c>
      <c r="N68" s="4">
        <f t="shared" si="15"/>
        <v>3959.5037164530522</v>
      </c>
      <c r="O68" s="4">
        <f t="shared" si="15"/>
        <v>4939.506307349282</v>
      </c>
      <c r="P68" s="4">
        <f t="shared" si="15"/>
        <v>5939.509346784761</v>
      </c>
      <c r="Q68" s="4">
        <f t="shared" si="15"/>
        <v>6959.5126962530712</v>
      </c>
      <c r="R68" s="4">
        <f t="shared" si="15"/>
        <v>7999.5162689534636</v>
      </c>
      <c r="S68" s="4">
        <f t="shared" si="15"/>
        <v>9059.5200077227091</v>
      </c>
      <c r="T68" s="4">
        <f t="shared" si="15"/>
        <v>10139.523873380689</v>
      </c>
      <c r="U68" s="4">
        <f t="shared" si="15"/>
        <v>11239.527838174225</v>
      </c>
      <c r="V68" s="4">
        <f t="shared" si="15"/>
        <v>12359.531881894423</v>
      </c>
      <c r="W68" s="4">
        <f t="shared" si="15"/>
        <v>13499.535989476299</v>
      </c>
      <c r="X68" s="4">
        <f t="shared" si="15"/>
        <v>14659.540149460036</v>
      </c>
      <c r="Y68" s="4">
        <f t="shared" si="14"/>
        <v>15839.54435297354</v>
      </c>
      <c r="Z68" s="4">
        <f t="shared" si="14"/>
        <v>17039.548593040923</v>
      </c>
      <c r="AA68" s="4">
        <f t="shared" si="14"/>
        <v>18259.55286410169</v>
      </c>
      <c r="AB68" s="4">
        <f t="shared" si="14"/>
        <v>19499.557161669029</v>
      </c>
      <c r="AC68" s="4">
        <f t="shared" si="14"/>
        <v>20759.56148208274</v>
      </c>
      <c r="AD68" s="4">
        <f t="shared" si="14"/>
        <v>22039.565822327058</v>
      </c>
      <c r="AE68" s="4">
        <f t="shared" si="14"/>
        <v>23339.570179894909</v>
      </c>
      <c r="AF68" s="4">
        <f t="shared" si="12"/>
        <v>24659.574552684964</v>
      </c>
      <c r="AG68" s="4">
        <f t="shared" si="13"/>
        <v>25999.578938922728</v>
      </c>
      <c r="AH68" s="4">
        <f t="shared" si="13"/>
        <v>27359.583337099331</v>
      </c>
      <c r="AI68" s="4">
        <f t="shared" si="13"/>
        <v>28739.587745923767</v>
      </c>
      <c r="AJ68" s="4">
        <f t="shared" si="13"/>
        <v>30139.592164284717</v>
      </c>
      <c r="AK68" s="4">
        <f t="shared" si="13"/>
        <v>31559.596591220437</v>
      </c>
      <c r="AL68" s="4">
        <f t="shared" si="13"/>
        <v>32999.601025894408</v>
      </c>
      <c r="AM68" s="4">
        <f t="shared" si="13"/>
        <v>34459.605467575566</v>
      </c>
      <c r="AN68" s="4">
        <f t="shared" si="13"/>
        <v>35939.609915622175</v>
      </c>
    </row>
    <row r="69" spans="1:40" x14ac:dyDescent="0.25">
      <c r="A69">
        <v>6.3245553203367502</v>
      </c>
      <c r="B69">
        <v>12.6491106406735</v>
      </c>
      <c r="C69" s="1" t="str">
        <f t="shared" si="17"/>
        <v>6,3245612,64911</v>
      </c>
      <c r="D69">
        <v>192.45622551528501</v>
      </c>
      <c r="E69">
        <f t="shared" si="16"/>
        <v>191.81542656694396</v>
      </c>
      <c r="H69">
        <f t="shared" si="10"/>
        <v>94.868329805051403</v>
      </c>
      <c r="I69" s="4">
        <f t="shared" si="15"/>
        <v>-663.07830863535901</v>
      </c>
      <c r="J69" s="4">
        <f t="shared" si="15"/>
        <v>247.41274046990554</v>
      </c>
      <c r="K69" s="4">
        <f t="shared" si="15"/>
        <v>1177.4077223247805</v>
      </c>
      <c r="L69" s="4">
        <f t="shared" si="15"/>
        <v>2127.4102417966847</v>
      </c>
      <c r="M69" s="4">
        <f t="shared" si="15"/>
        <v>3097.4164515753546</v>
      </c>
      <c r="N69" s="4">
        <f t="shared" si="15"/>
        <v>4087.4247419500052</v>
      </c>
      <c r="O69" s="4">
        <f t="shared" si="15"/>
        <v>5097.4343205745454</v>
      </c>
      <c r="P69" s="4">
        <f t="shared" si="15"/>
        <v>6127.4447521135262</v>
      </c>
      <c r="Q69" s="4">
        <f t="shared" si="15"/>
        <v>7177.4557775243311</v>
      </c>
      <c r="R69" s="4">
        <f t="shared" si="15"/>
        <v>8247.4672330221019</v>
      </c>
      <c r="S69" s="4">
        <f t="shared" si="15"/>
        <v>9337.4790099798338</v>
      </c>
      <c r="T69" s="4">
        <f t="shared" si="15"/>
        <v>10447.491033512242</v>
      </c>
      <c r="U69" s="4">
        <f t="shared" si="15"/>
        <v>11577.503250318647</v>
      </c>
      <c r="V69" s="4">
        <f t="shared" si="15"/>
        <v>12727.515621428985</v>
      </c>
      <c r="W69" s="4">
        <f t="shared" si="15"/>
        <v>13897.528117690938</v>
      </c>
      <c r="X69" s="4">
        <f t="shared" si="15"/>
        <v>15087.540716861353</v>
      </c>
      <c r="Y69" s="4">
        <f t="shared" si="14"/>
        <v>16297.553401674013</v>
      </c>
      <c r="Z69" s="4">
        <f t="shared" si="14"/>
        <v>17527.566158521229</v>
      </c>
      <c r="AA69" s="4">
        <f t="shared" si="14"/>
        <v>18777.578976533689</v>
      </c>
      <c r="AB69" s="4">
        <f t="shared" si="14"/>
        <v>20047.591846924526</v>
      </c>
      <c r="AC69" s="4">
        <f t="shared" si="14"/>
        <v>21337.604762513587</v>
      </c>
      <c r="AD69" s="4">
        <f t="shared" si="14"/>
        <v>22647.617717376001</v>
      </c>
      <c r="AE69" s="4">
        <f t="shared" si="14"/>
        <v>23977.630706579479</v>
      </c>
      <c r="AF69" s="4">
        <f t="shared" si="12"/>
        <v>25327.643725984759</v>
      </c>
      <c r="AG69" s="4">
        <f t="shared" si="13"/>
        <v>26697.656772092396</v>
      </c>
      <c r="AH69" s="4">
        <f t="shared" si="13"/>
        <v>28087.66984192366</v>
      </c>
      <c r="AI69" s="4">
        <f t="shared" si="13"/>
        <v>29497.682932927328</v>
      </c>
      <c r="AJ69" s="4">
        <f t="shared" si="13"/>
        <v>30927.696042905394</v>
      </c>
      <c r="AK69" s="4">
        <f t="shared" si="13"/>
        <v>32377.709169954112</v>
      </c>
      <c r="AL69" s="4">
        <f t="shared" si="13"/>
        <v>33847.722312416314</v>
      </c>
      <c r="AM69" s="4">
        <f t="shared" si="13"/>
        <v>35337.735468842737</v>
      </c>
      <c r="AN69" s="4">
        <f t="shared" si="13"/>
        <v>36847.748637960351</v>
      </c>
    </row>
    <row r="70" spans="1:40" x14ac:dyDescent="0.25">
      <c r="A70">
        <v>6.3245553203367502</v>
      </c>
      <c r="B70">
        <v>15.8113883008418</v>
      </c>
      <c r="C70" s="1" t="str">
        <f t="shared" si="17"/>
        <v>6,3245615,81139</v>
      </c>
      <c r="D70">
        <v>230.32028189410599</v>
      </c>
      <c r="E70">
        <f t="shared" si="16"/>
        <v>229.72137127877656</v>
      </c>
      <c r="H70">
        <f t="shared" si="10"/>
        <v>98.030607465219802</v>
      </c>
      <c r="I70" s="4">
        <f t="shared" si="15"/>
        <v>-685.21425225653797</v>
      </c>
      <c r="J70" s="4">
        <f t="shared" si="15"/>
        <v>255.31389535276242</v>
      </c>
      <c r="K70" s="4">
        <f t="shared" si="15"/>
        <v>1215.3098377733443</v>
      </c>
      <c r="L70" s="4">
        <f t="shared" si="15"/>
        <v>2195.3171576437412</v>
      </c>
      <c r="M70" s="4">
        <f t="shared" si="15"/>
        <v>3195.3302257686842</v>
      </c>
      <c r="N70" s="4">
        <f t="shared" si="15"/>
        <v>4215.3466007434845</v>
      </c>
      <c r="O70" s="4">
        <f t="shared" si="15"/>
        <v>5255.3650522615162</v>
      </c>
      <c r="P70" s="4">
        <f t="shared" si="15"/>
        <v>6315.3848929917422</v>
      </c>
      <c r="Q70" s="4">
        <f t="shared" si="15"/>
        <v>7395.405708802592</v>
      </c>
      <c r="R70" s="4">
        <f t="shared" si="15"/>
        <v>8495.4272352924891</v>
      </c>
      <c r="S70" s="4">
        <f t="shared" si="15"/>
        <v>9615.4492957304155</v>
      </c>
      <c r="T70" s="4">
        <f t="shared" si="15"/>
        <v>10755.47176750035</v>
      </c>
      <c r="U70" s="4">
        <f t="shared" si="15"/>
        <v>11915.494562861481</v>
      </c>
      <c r="V70" s="4">
        <f t="shared" si="15"/>
        <v>13095.517617372185</v>
      </c>
      <c r="W70" s="4">
        <f t="shared" si="15"/>
        <v>14295.540882637757</v>
      </c>
      <c r="X70" s="4">
        <f t="shared" si="15"/>
        <v>15515.56432160823</v>
      </c>
      <c r="Y70" s="4">
        <f t="shared" si="14"/>
        <v>16755.587905438231</v>
      </c>
      <c r="Z70" s="4">
        <f t="shared" si="14"/>
        <v>18015.61161133488</v>
      </c>
      <c r="AA70" s="4">
        <f t="shared" si="14"/>
        <v>19295.635421049552</v>
      </c>
      <c r="AB70" s="4">
        <f t="shared" si="14"/>
        <v>20595.659319799073</v>
      </c>
      <c r="AC70" s="4">
        <f t="shared" si="14"/>
        <v>21915.683295480547</v>
      </c>
      <c r="AD70" s="4">
        <f t="shared" si="14"/>
        <v>23255.70733809004</v>
      </c>
      <c r="AE70" s="4">
        <f t="shared" si="14"/>
        <v>24615.731439286592</v>
      </c>
      <c r="AF70" s="4">
        <f t="shared" si="12"/>
        <v>25995.75559206041</v>
      </c>
      <c r="AG70" s="4">
        <f t="shared" si="13"/>
        <v>27395.779790477482</v>
      </c>
      <c r="AH70" s="4">
        <f t="shared" si="13"/>
        <v>28815.804029480787</v>
      </c>
      <c r="AI70" s="4">
        <f t="shared" si="13"/>
        <v>30255.82830473419</v>
      </c>
      <c r="AJ70" s="4">
        <f t="shared" si="13"/>
        <v>31715.852612498173</v>
      </c>
      <c r="AK70" s="4">
        <f t="shared" si="13"/>
        <v>33195.87694953075</v>
      </c>
      <c r="AL70" s="4">
        <f t="shared" si="13"/>
        <v>34695.901313007344</v>
      </c>
      <c r="AM70" s="4">
        <f t="shared" si="13"/>
        <v>36215.925700455715</v>
      </c>
      <c r="AN70" s="4">
        <f t="shared" si="13"/>
        <v>37755.950109702615</v>
      </c>
    </row>
    <row r="71" spans="1:40" x14ac:dyDescent="0.25">
      <c r="A71">
        <v>6.3245553203367502</v>
      </c>
      <c r="B71">
        <v>18.973665961010202</v>
      </c>
      <c r="C71" s="1" t="str">
        <f t="shared" si="17"/>
        <v>6,3245618,97367</v>
      </c>
      <c r="D71">
        <v>268.18433827292802</v>
      </c>
      <c r="E71">
        <f t="shared" si="16"/>
        <v>267.62743579663879</v>
      </c>
    </row>
    <row r="72" spans="1:40" x14ac:dyDescent="0.25">
      <c r="A72">
        <v>6.3245553203367502</v>
      </c>
      <c r="B72">
        <v>22.135943621178601</v>
      </c>
      <c r="C72" s="1" t="str">
        <f t="shared" si="17"/>
        <v>6,3245622,13594</v>
      </c>
      <c r="D72">
        <v>306.04839465174899</v>
      </c>
      <c r="E72">
        <f t="shared" si="16"/>
        <v>305.53362441176489</v>
      </c>
    </row>
    <row r="73" spans="1:40" x14ac:dyDescent="0.25">
      <c r="A73">
        <v>6.3245553203367502</v>
      </c>
      <c r="B73">
        <v>25.298221281347001</v>
      </c>
      <c r="C73" s="1" t="str">
        <f t="shared" si="17"/>
        <v>6,3245625,29822</v>
      </c>
      <c r="D73">
        <v>343.91245103057003</v>
      </c>
      <c r="E73">
        <f t="shared" si="16"/>
        <v>343.43994155913998</v>
      </c>
    </row>
    <row r="74" spans="1:40" x14ac:dyDescent="0.25">
      <c r="A74">
        <v>6.3245553203367502</v>
      </c>
      <c r="B74">
        <v>28.4604989415154</v>
      </c>
      <c r="C74" s="1" t="str">
        <f t="shared" si="17"/>
        <v>6,3245628,4605</v>
      </c>
      <c r="D74">
        <v>381.77650740939202</v>
      </c>
      <c r="E74">
        <f t="shared" si="16"/>
        <v>381.34639177555874</v>
      </c>
    </row>
    <row r="75" spans="1:40" x14ac:dyDescent="0.25">
      <c r="A75">
        <v>6.3245553203367502</v>
      </c>
      <c r="B75">
        <v>31.6227766016837</v>
      </c>
      <c r="C75" s="1" t="str">
        <f t="shared" si="17"/>
        <v>6,3245631,62278</v>
      </c>
      <c r="D75">
        <v>419.640563788213</v>
      </c>
      <c r="E75">
        <f t="shared" si="16"/>
        <v>419.25297966509936</v>
      </c>
    </row>
    <row r="76" spans="1:40" x14ac:dyDescent="0.25">
      <c r="A76">
        <v>6.3245553203367502</v>
      </c>
      <c r="B76">
        <v>34.785054261852103</v>
      </c>
      <c r="C76" s="1" t="str">
        <f t="shared" si="17"/>
        <v>6,3245634,78505</v>
      </c>
      <c r="D76">
        <v>457.50462016703398</v>
      </c>
      <c r="E76">
        <f t="shared" si="16"/>
        <v>457.15970985676068</v>
      </c>
    </row>
    <row r="77" spans="1:40" x14ac:dyDescent="0.25">
      <c r="A77">
        <v>6.3245553203367502</v>
      </c>
      <c r="B77">
        <v>37.947331922020503</v>
      </c>
      <c r="C77" s="1" t="str">
        <f t="shared" si="17"/>
        <v>6,3245637,94733</v>
      </c>
      <c r="D77">
        <v>495.36867654585598</v>
      </c>
      <c r="E77">
        <f t="shared" si="16"/>
        <v>495.06658694701605</v>
      </c>
    </row>
    <row r="78" spans="1:40" x14ac:dyDescent="0.25">
      <c r="A78">
        <v>6.3245553203367502</v>
      </c>
      <c r="B78">
        <v>41.109609582188902</v>
      </c>
      <c r="C78" s="1" t="str">
        <f t="shared" si="17"/>
        <v>6,3245641,10961</v>
      </c>
      <c r="D78">
        <v>533.23273292467695</v>
      </c>
      <c r="E78">
        <f t="shared" si="16"/>
        <v>532.97361542067028</v>
      </c>
    </row>
    <row r="79" spans="1:40" x14ac:dyDescent="0.25">
      <c r="A79">
        <v>6.3245553203367502</v>
      </c>
      <c r="B79">
        <v>44.271887242357302</v>
      </c>
      <c r="C79" s="1" t="str">
        <f t="shared" si="17"/>
        <v>6,3245644,27189</v>
      </c>
      <c r="D79">
        <v>571.09678930349799</v>
      </c>
      <c r="E79">
        <f t="shared" si="16"/>
        <v>570.88079954157683</v>
      </c>
    </row>
    <row r="80" spans="1:40" x14ac:dyDescent="0.25">
      <c r="A80">
        <v>6.3245553203367502</v>
      </c>
      <c r="B80">
        <v>47.434164902525602</v>
      </c>
      <c r="C80" s="1" t="str">
        <f t="shared" si="17"/>
        <v>6,3245647,43416</v>
      </c>
      <c r="D80">
        <v>608.96084568232004</v>
      </c>
      <c r="E80">
        <f t="shared" si="16"/>
        <v>608.78814320152185</v>
      </c>
    </row>
    <row r="81" spans="1:5" x14ac:dyDescent="0.25">
      <c r="A81">
        <v>6.3245553203367502</v>
      </c>
      <c r="B81">
        <v>50.596442562694001</v>
      </c>
      <c r="C81" s="1" t="str">
        <f t="shared" si="17"/>
        <v>6,3245650,59644</v>
      </c>
      <c r="D81">
        <v>646.82490206114096</v>
      </c>
      <c r="E81">
        <f t="shared" si="16"/>
        <v>646.69564971053524</v>
      </c>
    </row>
    <row r="82" spans="1:5" x14ac:dyDescent="0.25">
      <c r="A82">
        <v>6.3245553203367502</v>
      </c>
      <c r="B82">
        <v>53.758720222862401</v>
      </c>
      <c r="C82" s="1" t="str">
        <f t="shared" si="17"/>
        <v>6,3245653,75872</v>
      </c>
      <c r="D82">
        <v>684.68895843996199</v>
      </c>
      <c r="E82">
        <f t="shared" si="16"/>
        <v>684.60332150417617</v>
      </c>
    </row>
    <row r="83" spans="1:5" x14ac:dyDescent="0.25">
      <c r="A83">
        <v>6.3245553203367502</v>
      </c>
      <c r="B83">
        <v>56.9209978830308</v>
      </c>
      <c r="C83" s="1" t="str">
        <f t="shared" si="17"/>
        <v>6,3245656,921</v>
      </c>
      <c r="D83">
        <v>722.55301481878405</v>
      </c>
      <c r="E83">
        <f t="shared" si="16"/>
        <v>722.51115973152218</v>
      </c>
    </row>
    <row r="84" spans="1:5" x14ac:dyDescent="0.25">
      <c r="A84">
        <v>6.3245553203367502</v>
      </c>
      <c r="B84">
        <v>60.0832755431991</v>
      </c>
      <c r="C84" s="1" t="str">
        <f t="shared" si="17"/>
        <v>6,3245660,08328</v>
      </c>
      <c r="D84">
        <v>760.41707119760497</v>
      </c>
      <c r="E84">
        <f t="shared" si="16"/>
        <v>760.41916366885346</v>
      </c>
    </row>
    <row r="85" spans="1:5" x14ac:dyDescent="0.25">
      <c r="A85">
        <v>6.3245553203367502</v>
      </c>
      <c r="B85">
        <v>63.2455532033675</v>
      </c>
      <c r="C85" s="1" t="str">
        <f t="shared" si="17"/>
        <v>6,3245663,24555</v>
      </c>
      <c r="D85">
        <v>798.281127576426</v>
      </c>
      <c r="E85">
        <f t="shared" si="16"/>
        <v>798.32732987391432</v>
      </c>
    </row>
    <row r="86" spans="1:5" x14ac:dyDescent="0.25">
      <c r="A86">
        <v>6.3245553203367502</v>
      </c>
      <c r="B86">
        <v>66.407830863535906</v>
      </c>
      <c r="C86" s="1" t="str">
        <f t="shared" si="17"/>
        <v>6,3245666,40783</v>
      </c>
      <c r="D86">
        <v>836.14518395524794</v>
      </c>
      <c r="E86">
        <f t="shared" si="16"/>
        <v>836.23565094564083</v>
      </c>
    </row>
    <row r="87" spans="1:5" x14ac:dyDescent="0.25">
      <c r="A87">
        <v>6.3245553203367502</v>
      </c>
      <c r="B87">
        <v>69.570108523704306</v>
      </c>
      <c r="C87" s="1" t="str">
        <f t="shared" si="17"/>
        <v>6,3245669,57011</v>
      </c>
      <c r="D87">
        <v>874.00924033406898</v>
      </c>
      <c r="E87">
        <f t="shared" si="16"/>
        <v>874.14411366895933</v>
      </c>
    </row>
    <row r="88" spans="1:5" x14ac:dyDescent="0.25">
      <c r="A88">
        <v>6.3245553203367502</v>
      </c>
      <c r="B88">
        <v>72.732386183872705</v>
      </c>
      <c r="C88" s="1" t="str">
        <f t="shared" si="17"/>
        <v>6,3245672,73239</v>
      </c>
      <c r="D88">
        <v>911.87329671289103</v>
      </c>
      <c r="E88">
        <f t="shared" si="16"/>
        <v>912.05269617336626</v>
      </c>
    </row>
    <row r="89" spans="1:5" x14ac:dyDescent="0.25">
      <c r="A89">
        <v>6.3245553203367502</v>
      </c>
      <c r="B89">
        <v>75.894663844041105</v>
      </c>
      <c r="C89" s="1" t="str">
        <f t="shared" si="17"/>
        <v>6,3245675,89466</v>
      </c>
      <c r="D89">
        <v>949.73735309171195</v>
      </c>
      <c r="E89">
        <f t="shared" si="16"/>
        <v>949.96136345659488</v>
      </c>
    </row>
    <row r="90" spans="1:5" x14ac:dyDescent="0.25">
      <c r="A90">
        <v>6.3245553203367502</v>
      </c>
      <c r="B90">
        <v>79.056941504209405</v>
      </c>
      <c r="C90" s="1" t="str">
        <f t="shared" si="17"/>
        <v>6,3245679,05694</v>
      </c>
      <c r="D90">
        <v>987.60140947053299</v>
      </c>
      <c r="E90">
        <f t="shared" si="16"/>
        <v>987.87006009060133</v>
      </c>
    </row>
    <row r="91" spans="1:5" x14ac:dyDescent="0.25">
      <c r="A91">
        <v>6.3245553203367502</v>
      </c>
      <c r="B91">
        <v>82.219219164377805</v>
      </c>
      <c r="C91" s="1" t="str">
        <f t="shared" si="17"/>
        <v>6,3245682,21922</v>
      </c>
      <c r="D91">
        <v>1025.46546584935</v>
      </c>
      <c r="E91">
        <f t="shared" si="16"/>
        <v>1025.7786978426539</v>
      </c>
    </row>
    <row r="92" spans="1:5" x14ac:dyDescent="0.25">
      <c r="A92">
        <v>6.3245553203367502</v>
      </c>
      <c r="B92">
        <v>85.381496824546204</v>
      </c>
      <c r="C92" s="1" t="str">
        <f t="shared" si="17"/>
        <v>6,3245685,3815</v>
      </c>
      <c r="D92">
        <v>1063.3295222281699</v>
      </c>
      <c r="E92">
        <f t="shared" si="16"/>
        <v>1063.6871335977924</v>
      </c>
    </row>
    <row r="93" spans="1:5" x14ac:dyDescent="0.25">
      <c r="A93">
        <v>6.3245553203367502</v>
      </c>
      <c r="B93">
        <v>88.543774484714604</v>
      </c>
      <c r="C93" s="1" t="str">
        <f t="shared" si="17"/>
        <v>6,3245688,54377</v>
      </c>
      <c r="D93">
        <v>1101.1935786069901</v>
      </c>
      <c r="E93">
        <f t="shared" si="16"/>
        <v>1101.59512748682</v>
      </c>
    </row>
    <row r="94" spans="1:5" x14ac:dyDescent="0.25">
      <c r="A94">
        <v>6.3245553203367502</v>
      </c>
      <c r="B94">
        <v>91.706052144883003</v>
      </c>
      <c r="C94" s="1" t="str">
        <f t="shared" si="17"/>
        <v>6,3245691,70605</v>
      </c>
      <c r="D94">
        <v>1139.05763498581</v>
      </c>
      <c r="E94">
        <f t="shared" si="16"/>
        <v>1139.5022570389931</v>
      </c>
    </row>
    <row r="95" spans="1:5" x14ac:dyDescent="0.25">
      <c r="A95">
        <v>6.3245553203367502</v>
      </c>
      <c r="B95">
        <v>94.868329805051403</v>
      </c>
      <c r="C95" s="1" t="str">
        <f t="shared" si="17"/>
        <v>6,3245694,86833</v>
      </c>
      <c r="D95">
        <v>1176.9216913646401</v>
      </c>
      <c r="E95">
        <f t="shared" si="16"/>
        <v>1177.4077223247805</v>
      </c>
    </row>
    <row r="96" spans="1:5" x14ac:dyDescent="0.25">
      <c r="A96">
        <v>6.3245553203367502</v>
      </c>
      <c r="B96">
        <v>98.030607465219802</v>
      </c>
      <c r="C96" s="1" t="str">
        <f t="shared" si="17"/>
        <v>6,3245698,03061</v>
      </c>
      <c r="D96">
        <v>1214.78574774346</v>
      </c>
      <c r="E96">
        <f t="shared" si="16"/>
        <v>1215.3098377733443</v>
      </c>
    </row>
    <row r="97" spans="1:5" x14ac:dyDescent="0.25">
      <c r="A97">
        <v>9.4868329805051292</v>
      </c>
      <c r="B97" s="1">
        <v>0</v>
      </c>
      <c r="C97" s="1" t="str">
        <f t="shared" si="17"/>
        <v>9,486830</v>
      </c>
      <c r="D97" s="2">
        <v>91</v>
      </c>
      <c r="E97" t="e">
        <f t="shared" si="16"/>
        <v>#DIV/0!</v>
      </c>
    </row>
    <row r="98" spans="1:5" x14ac:dyDescent="0.25">
      <c r="A98">
        <v>9.4868329805051292</v>
      </c>
      <c r="B98">
        <v>3.1622776601683702</v>
      </c>
      <c r="C98" s="1" t="str">
        <f t="shared" si="17"/>
        <v>9,486833,16228</v>
      </c>
      <c r="D98">
        <v>158.864056378821</v>
      </c>
      <c r="E98">
        <f t="shared" si="16"/>
        <v>158.18908887607972</v>
      </c>
    </row>
    <row r="99" spans="1:5" x14ac:dyDescent="0.25">
      <c r="A99">
        <v>9.4868329805051292</v>
      </c>
      <c r="B99">
        <v>6.3245553203367502</v>
      </c>
      <c r="C99" s="1" t="str">
        <f t="shared" si="17"/>
        <v>9,486836,32456</v>
      </c>
      <c r="D99">
        <v>226.72811275764201</v>
      </c>
      <c r="E99">
        <f t="shared" si="16"/>
        <v>226.08826046972024</v>
      </c>
    </row>
    <row r="100" spans="1:5" x14ac:dyDescent="0.25">
      <c r="A100">
        <v>9.4868329805051292</v>
      </c>
      <c r="B100">
        <v>9.4868329805051292</v>
      </c>
      <c r="C100" s="1" t="str">
        <f t="shared" si="17"/>
        <v>9,486839,48683</v>
      </c>
      <c r="D100">
        <v>294.59216913646401</v>
      </c>
      <c r="E100">
        <f t="shared" si="16"/>
        <v>293.98765946831008</v>
      </c>
    </row>
    <row r="101" spans="1:5" x14ac:dyDescent="0.25">
      <c r="A101">
        <v>9.4868329805051292</v>
      </c>
      <c r="B101">
        <v>12.6491106406735</v>
      </c>
      <c r="C101" s="1" t="str">
        <f t="shared" si="17"/>
        <v>9,4868312,64911</v>
      </c>
      <c r="D101">
        <v>362.45622551528498</v>
      </c>
      <c r="E101">
        <f t="shared" si="16"/>
        <v>361.88729243517361</v>
      </c>
    </row>
    <row r="102" spans="1:5" x14ac:dyDescent="0.25">
      <c r="A102">
        <v>9.4868329805051292</v>
      </c>
      <c r="B102">
        <v>15.8113883008418</v>
      </c>
      <c r="C102" s="1" t="str">
        <f t="shared" si="17"/>
        <v>9,4868315,81139</v>
      </c>
      <c r="D102">
        <v>430.32028189410602</v>
      </c>
      <c r="E102">
        <f t="shared" si="16"/>
        <v>429.78717098390348</v>
      </c>
    </row>
    <row r="103" spans="1:5" x14ac:dyDescent="0.25">
      <c r="A103">
        <v>9.4868329805051292</v>
      </c>
      <c r="B103">
        <v>18.973665961010202</v>
      </c>
      <c r="C103" s="1" t="str">
        <f t="shared" si="17"/>
        <v>9,4868318,97367</v>
      </c>
      <c r="D103">
        <v>498.18433827292802</v>
      </c>
      <c r="E103">
        <f t="shared" si="16"/>
        <v>497.68730752694427</v>
      </c>
    </row>
    <row r="104" spans="1:5" x14ac:dyDescent="0.25">
      <c r="A104">
        <v>9.4868329805051292</v>
      </c>
      <c r="B104">
        <v>22.135943621178601</v>
      </c>
      <c r="C104" s="1" t="str">
        <f t="shared" si="17"/>
        <v>9,4868322,13594</v>
      </c>
      <c r="D104">
        <v>566.04839465174905</v>
      </c>
      <c r="E104">
        <f t="shared" si="16"/>
        <v>565.5877153159887</v>
      </c>
    </row>
    <row r="105" spans="1:5" x14ac:dyDescent="0.25">
      <c r="A105">
        <v>9.4868329805051292</v>
      </c>
      <c r="B105">
        <v>25.298221281347001</v>
      </c>
      <c r="C105" s="1" t="str">
        <f t="shared" si="17"/>
        <v>9,4868325,29822</v>
      </c>
      <c r="D105">
        <v>633.91245103056997</v>
      </c>
      <c r="E105">
        <f t="shared" si="16"/>
        <v>633.48840850655006</v>
      </c>
    </row>
    <row r="106" spans="1:5" x14ac:dyDescent="0.25">
      <c r="A106">
        <v>9.4868329805051292</v>
      </c>
      <c r="B106">
        <v>28.4604989415154</v>
      </c>
      <c r="C106" s="1" t="str">
        <f t="shared" si="17"/>
        <v>9,4868328,4605</v>
      </c>
      <c r="D106">
        <v>701.77650740939202</v>
      </c>
      <c r="E106">
        <f t="shared" si="16"/>
        <v>701.38940219520748</v>
      </c>
    </row>
    <row r="107" spans="1:5" x14ac:dyDescent="0.25">
      <c r="A107">
        <v>9.4868329805051292</v>
      </c>
      <c r="B107">
        <v>31.6227766016837</v>
      </c>
      <c r="C107" s="1" t="str">
        <f t="shared" si="17"/>
        <v>9,4868331,62278</v>
      </c>
      <c r="D107">
        <v>769.64056378821294</v>
      </c>
      <c r="E107">
        <f t="shared" si="16"/>
        <v>769.29071246868784</v>
      </c>
    </row>
    <row r="108" spans="1:5" x14ac:dyDescent="0.25">
      <c r="A108">
        <v>9.4868329805051292</v>
      </c>
      <c r="B108">
        <v>34.785054261852103</v>
      </c>
      <c r="C108" s="1" t="str">
        <f t="shared" si="17"/>
        <v>9,4868334,78505</v>
      </c>
      <c r="D108">
        <v>837.50462016703398</v>
      </c>
      <c r="E108">
        <f t="shared" si="16"/>
        <v>837.19235645826893</v>
      </c>
    </row>
    <row r="109" spans="1:5" x14ac:dyDescent="0.25">
      <c r="A109">
        <v>9.4868329805051292</v>
      </c>
      <c r="B109">
        <v>37.947331922020503</v>
      </c>
      <c r="C109" s="1" t="str">
        <f t="shared" si="17"/>
        <v>9,4868337,94733</v>
      </c>
      <c r="D109">
        <v>905.36867654585603</v>
      </c>
      <c r="E109">
        <f t="shared" si="16"/>
        <v>905.09435239293816</v>
      </c>
    </row>
    <row r="110" spans="1:5" x14ac:dyDescent="0.25">
      <c r="A110">
        <v>9.4868329805051292</v>
      </c>
      <c r="B110">
        <v>41.109609582188902</v>
      </c>
      <c r="C110" s="1" t="str">
        <f t="shared" si="17"/>
        <v>9,4868341,10961</v>
      </c>
      <c r="D110">
        <v>973.23273292467695</v>
      </c>
      <c r="E110">
        <f t="shared" si="16"/>
        <v>972.9967196459437</v>
      </c>
    </row>
    <row r="111" spans="1:5" x14ac:dyDescent="0.25">
      <c r="A111">
        <v>9.4868329805051292</v>
      </c>
      <c r="B111">
        <v>44.271887242357302</v>
      </c>
      <c r="C111" s="1" t="str">
        <f t="shared" si="17"/>
        <v>9,4868344,27189</v>
      </c>
      <c r="D111">
        <v>1041.0967893034899</v>
      </c>
      <c r="E111">
        <f t="shared" si="16"/>
        <v>1040.8994787682439</v>
      </c>
    </row>
    <row r="112" spans="1:5" x14ac:dyDescent="0.25">
      <c r="A112">
        <v>9.4868329805051292</v>
      </c>
      <c r="B112">
        <v>47.434164902525602</v>
      </c>
      <c r="C112" s="1" t="str">
        <f t="shared" si="17"/>
        <v>9,4868347,43416</v>
      </c>
      <c r="D112">
        <v>1108.96084568232</v>
      </c>
      <c r="E112">
        <f t="shared" si="16"/>
        <v>1108.8026514996957</v>
      </c>
    </row>
    <row r="113" spans="1:5" x14ac:dyDescent="0.25">
      <c r="A113">
        <v>9.4868329805051292</v>
      </c>
      <c r="B113">
        <v>50.596442562694001</v>
      </c>
      <c r="C113" s="1" t="str">
        <f t="shared" si="17"/>
        <v>9,4868350,59644</v>
      </c>
      <c r="D113">
        <v>1176.8249020611399</v>
      </c>
      <c r="E113">
        <f t="shared" si="16"/>
        <v>1176.7062607443256</v>
      </c>
    </row>
    <row r="114" spans="1:5" x14ac:dyDescent="0.25">
      <c r="A114">
        <v>9.4868329805051292</v>
      </c>
      <c r="B114">
        <v>53.758720222862401</v>
      </c>
      <c r="C114" s="1" t="str">
        <f t="shared" si="17"/>
        <v>9,4868353,75872</v>
      </c>
      <c r="D114">
        <v>1244.6889584399601</v>
      </c>
      <c r="E114">
        <f t="shared" si="16"/>
        <v>1244.6103304888932</v>
      </c>
    </row>
    <row r="115" spans="1:5" x14ac:dyDescent="0.25">
      <c r="A115">
        <v>9.4868329805051292</v>
      </c>
      <c r="B115">
        <v>56.9209978830308</v>
      </c>
      <c r="C115" s="1" t="str">
        <f t="shared" si="17"/>
        <v>9,4868356,921</v>
      </c>
      <c r="D115">
        <v>1312.55301481878</v>
      </c>
      <c r="E115">
        <f t="shared" si="16"/>
        <v>1312.5148856328844</v>
      </c>
    </row>
    <row r="116" spans="1:5" x14ac:dyDescent="0.25">
      <c r="A116">
        <v>9.4868329805051292</v>
      </c>
      <c r="B116">
        <v>60.0832755431991</v>
      </c>
      <c r="C116" s="1" t="str">
        <f t="shared" si="17"/>
        <v>9,4868360,08328</v>
      </c>
      <c r="D116">
        <v>1380.4170711976001</v>
      </c>
      <c r="E116">
        <f t="shared" si="16"/>
        <v>1380.4199516801564</v>
      </c>
    </row>
    <row r="117" spans="1:5" x14ac:dyDescent="0.25">
      <c r="A117">
        <v>9.4868329805051292</v>
      </c>
      <c r="B117">
        <v>63.2455532033675</v>
      </c>
      <c r="C117" s="1" t="str">
        <f t="shared" si="17"/>
        <v>9,4868363,24555</v>
      </c>
      <c r="D117">
        <v>1448.28112757642</v>
      </c>
      <c r="E117">
        <f t="shared" si="16"/>
        <v>1448.3255542134054</v>
      </c>
    </row>
    <row r="118" spans="1:5" x14ac:dyDescent="0.25">
      <c r="A118">
        <v>9.4868329805051292</v>
      </c>
      <c r="B118">
        <v>66.407830863535906</v>
      </c>
      <c r="C118" s="1" t="str">
        <f t="shared" si="17"/>
        <v>9,4868366,40783</v>
      </c>
      <c r="D118">
        <v>1516.1451839552401</v>
      </c>
      <c r="E118">
        <f t="shared" si="16"/>
        <v>1516.231718023889</v>
      </c>
    </row>
    <row r="119" spans="1:5" x14ac:dyDescent="0.25">
      <c r="A119">
        <v>9.4868329805051292</v>
      </c>
      <c r="B119">
        <v>69.570108523704306</v>
      </c>
      <c r="C119" s="1" t="str">
        <f t="shared" si="17"/>
        <v>9,4868369,57011</v>
      </c>
      <c r="D119">
        <v>1584.00924033406</v>
      </c>
      <c r="E119">
        <f t="shared" si="16"/>
        <v>1584.138465685149</v>
      </c>
    </row>
    <row r="120" spans="1:5" x14ac:dyDescent="0.25">
      <c r="A120">
        <v>9.4868329805051292</v>
      </c>
      <c r="B120">
        <v>72.732386183872705</v>
      </c>
      <c r="C120" s="1" t="str">
        <f t="shared" si="17"/>
        <v>9,4868372,73239</v>
      </c>
      <c r="D120">
        <v>1651.8732967128899</v>
      </c>
      <c r="E120">
        <f t="shared" si="16"/>
        <v>1652.0458152104832</v>
      </c>
    </row>
    <row r="121" spans="1:5" x14ac:dyDescent="0.25">
      <c r="A121">
        <v>9.4868329805051292</v>
      </c>
      <c r="B121">
        <v>75.894663844041105</v>
      </c>
      <c r="C121" s="1" t="str">
        <f t="shared" si="17"/>
        <v>9,4868375,89466</v>
      </c>
      <c r="D121">
        <v>1719.73735309171</v>
      </c>
      <c r="E121">
        <f t="shared" si="16"/>
        <v>1719.9537761589477</v>
      </c>
    </row>
    <row r="122" spans="1:5" x14ac:dyDescent="0.25">
      <c r="A122">
        <v>9.4868329805051292</v>
      </c>
      <c r="B122">
        <v>79.056941504209405</v>
      </c>
      <c r="C122" s="1" t="str">
        <f t="shared" si="17"/>
        <v>9,4868379,05694</v>
      </c>
      <c r="D122">
        <v>1787.6014094705299</v>
      </c>
      <c r="E122">
        <f t="shared" si="16"/>
        <v>1787.8623430235928</v>
      </c>
    </row>
    <row r="123" spans="1:5" x14ac:dyDescent="0.25">
      <c r="A123">
        <v>9.4868329805051292</v>
      </c>
      <c r="B123">
        <v>82.219219164377805</v>
      </c>
      <c r="C123" s="1" t="str">
        <f t="shared" si="17"/>
        <v>9,4868382,21922</v>
      </c>
      <c r="D123">
        <v>1855.46546584935</v>
      </c>
      <c r="E123">
        <f t="shared" si="16"/>
        <v>1855.771483654959</v>
      </c>
    </row>
    <row r="124" spans="1:5" x14ac:dyDescent="0.25">
      <c r="A124">
        <v>9.4868329805051292</v>
      </c>
      <c r="B124">
        <v>85.381496824546204</v>
      </c>
      <c r="C124" s="1" t="str">
        <f t="shared" si="17"/>
        <v>9,4868385,3815</v>
      </c>
      <c r="D124">
        <v>1923.3295222281699</v>
      </c>
      <c r="E124">
        <f t="shared" si="16"/>
        <v>1923.6811181310941</v>
      </c>
    </row>
    <row r="125" spans="1:5" x14ac:dyDescent="0.25">
      <c r="A125">
        <v>9.4868329805051292</v>
      </c>
      <c r="B125">
        <v>88.543774484714604</v>
      </c>
      <c r="C125" s="1" t="str">
        <f t="shared" si="17"/>
        <v>9,4868388,54377</v>
      </c>
      <c r="D125">
        <v>1991.1935786069901</v>
      </c>
      <c r="E125">
        <f t="shared" si="16"/>
        <v>1991.5910780092718</v>
      </c>
    </row>
    <row r="126" spans="1:5" x14ac:dyDescent="0.25">
      <c r="A126">
        <v>9.4868329805051292</v>
      </c>
      <c r="B126">
        <v>91.706052144883003</v>
      </c>
      <c r="C126" s="1" t="str">
        <f t="shared" si="17"/>
        <v>9,4868391,70605</v>
      </c>
      <c r="D126">
        <v>2059.0576349858102</v>
      </c>
      <c r="E126">
        <f t="shared" si="16"/>
        <v>2059.5010218171506</v>
      </c>
    </row>
    <row r="127" spans="1:5" x14ac:dyDescent="0.25">
      <c r="A127">
        <v>9.4868329805051292</v>
      </c>
      <c r="B127">
        <v>94.868329805051403</v>
      </c>
      <c r="C127" s="1" t="str">
        <f t="shared" si="17"/>
        <v>9,4868394,86833</v>
      </c>
      <c r="D127">
        <v>2126.9216913646401</v>
      </c>
      <c r="E127">
        <f t="shared" si="16"/>
        <v>2127.4102417966847</v>
      </c>
    </row>
    <row r="128" spans="1:5" x14ac:dyDescent="0.25">
      <c r="A128">
        <v>9.4868329805051292</v>
      </c>
      <c r="B128">
        <v>98.030607465219802</v>
      </c>
      <c r="C128" s="1" t="str">
        <f t="shared" si="17"/>
        <v>9,4868398,03061</v>
      </c>
      <c r="D128">
        <v>2194.78574774346</v>
      </c>
      <c r="E128">
        <f t="shared" si="16"/>
        <v>2195.3171576437412</v>
      </c>
    </row>
    <row r="129" spans="1:5" x14ac:dyDescent="0.25">
      <c r="A129">
        <v>12.6491106406735</v>
      </c>
      <c r="B129" s="1">
        <v>0</v>
      </c>
      <c r="C129" s="1" t="str">
        <f t="shared" si="17"/>
        <v>12,649110</v>
      </c>
      <c r="D129">
        <v>161</v>
      </c>
      <c r="E129" t="e">
        <f t="shared" ref="E129:E192" si="18">((((((-3.81249301851503*A129)+(4.72328239175456--1.28932903368924))/-1.28932903368924)*B129)+(-1.60572640302122+(0.204598364299669+B129)))+(((A129*A129)-((((((B129+((B129+(-3.81249301851503+((A129+4.72328239175456)/((2.75502772174461+1.67157267452153)*((((((-3.81249301851503+(((-0.410915758562616-B129)+((-3.09941783720476/3.75332396315101)*(2.2524048385172+0.874828682911164)))-((-3.09941783720476/-0.618839379392664)*(3.31188382010996+0.874828682911164))))/((1.34965599229785+0.874828682911164)*2.2524048385172))*(2.2524048385172-A129))-(2.75502772174461/(0.874828682911164-((-0.493290323435836+2.75502772174461)-4.72328239175456))))/(A129*-4.32132069728455))-(-2.41217351811219+(-2.41217351811219*2.2524048385172)))))))/-3.81249301851503))*3.31188382010996)+-4.03969039809422)-(-0.493290323435836+(-0.618839379392664/((A129*(((0.204598364299669/((2.75502772174461--3.81249301851503)-((((((((B129+(-2.21799662736801*((((-2.41217351811219/(-3.81249301851503+(-1.60572640302122+0.933617742672946)))*(((2.2524048385172*A129)*((1.34965599229785+0.874828682911164)*2.2524048385172))*-2.41217351811219))/0.204598364299669)*A129)))*(-0.618839379392664/-3.81249301851503))*(-3.81249301851503-A129))-(B129*(((B129+-4.03969039809422)*((B129*(A129-3.31188382010996))-(4.72328239175456*((((B129+((0.204598364299669/((-0.410915758562616+((-0.493290323435836*0.204598364299669)/0.204598364299669))-(((((-2.41674032336475-B129)+((A129-((-0.410915758562616*(-0.410915758562616/(((-3.81249301851503*((1.34965599229785+2.2524048385172)*3.31188382010996))+(2.75502772174461-2.2524048385172))+(B129*((A129+4.72328239175456)-((-1.60572640302122*(-0.618839379392664/((A129+-2.41674032336475)*(-2.41674032336475-(1.67157267452153-3.75332396315101)))))+(-0.493290323435836+-2.41217351811219)))))))+1.67157267452153))*(B129*2.75502772174461)))-3.31188382010996)*-3.09941783720476)+-2.41217351811219)))*((-3.81249301851503/0.204598364299669)*A129)))/-1.28932903368924)*B129)+((-3.09941783720476/-0.618839379392664)*(2.2524048385172+0.874828682911164))))))+(0.204598364299669/(-3.81249301851503-(((((0.204598364299669-(2.2524048385172*(((B129+-4.03969039809422)*-1.28932903368924)+1.67157267452153)))+((A129-(-0.618839379392664-4.76632701432339))*(B129*2.75502772174461)))-3.31188382010996)*-3.09941783720476)+-2.41217351811219))))))+(-1.28932903368924*((((-2.41674032336475/(-0.618839379392664*B129))-A129)*(B129/3.75332396315101))*2.75502772174461)))-3.31188382010996)*-3.09941783720476)+-2.41217351811219)))*(-2.41674032336475*A129))*(4.61214241687241+(A129*3.31188382010996))))-((1.34965599229785-(((4.76632701432339*(((((B129*(A129-A129))-(4.72328239175456*(((-3.81249301851503*((B129+((-3.81249301851503+-3.09941783720476)/((1.34965599229785+2.2524048385172)*2.2524048385172)))/3.31188382010996))+(2.75502772174461--3.81249301851503))*(((1.34965599229785--2.41674032336475)/(-0.618839379392664+0.874828682911164))*-3.8045512714919))))/(((((((B129/(A129+2.2524048385172))*(((((-2.21799662736801--3.81249301851503)*2.2524048385172)*((2.2524048385172*2.2524048385172)*((4.76632701432339+(((-4.03969039809422*((A129/3.31188382010996)+(((-2.41674032336475/-0.618839379392664)+B129)+(((((B129+A129)*3.31188382010996)+3.31188382010996)-(-0.493290323435836+-2.41217351811219))-B129))))-((-2.41674032336475-(3.31188382010996/(-0.410915758562616-B129)))+3.31188382010996))+((-3.81249301851503/-2.41674032336475)+(-2.21799662736801*((A129+((B129--0.618839379392664)*(-3.8045512714919*-4.32132069728455)))+-2.21799662736801)))))-(0.204598364299669/-1.28932903368924))))/0.204598364299669)*0.874828682911164))*-2.41217351811219)*2.2524048385172)+(2.75502772174461-1.67157267452153))--1.28932903368924)*B129))-(-2.41217351811219+(-2.41217351811219*2.2524048385172)))*2.75502772174461))-((A129/A129)*B129))+(2.75502772174461--3.81249301851503)))+-1.60572640302122)))))+((B129/4.61214241687241)*(((A129/1.34965599229785)/-3.81249301851503)--4.03969039809422)))+-3.81249301851503))-2.75502772174461))</f>
        <v>#DIV/0!</v>
      </c>
    </row>
    <row r="130" spans="1:5" x14ac:dyDescent="0.25">
      <c r="A130">
        <v>12.6491106406735</v>
      </c>
      <c r="B130">
        <v>3.1622776601683702</v>
      </c>
      <c r="C130" s="1" t="str">
        <f t="shared" ref="C130:C193" si="19">ROUND(A130,5)&amp;ROUND(B130,5)</f>
        <v>12,649113,16228</v>
      </c>
      <c r="D130">
        <v>258.86405637882098</v>
      </c>
      <c r="E130">
        <f t="shared" si="18"/>
        <v>258.27839744207984</v>
      </c>
    </row>
    <row r="131" spans="1:5" x14ac:dyDescent="0.25">
      <c r="A131">
        <v>12.6491106406735</v>
      </c>
      <c r="B131">
        <v>6.3245553203367502</v>
      </c>
      <c r="C131" s="1" t="str">
        <f t="shared" si="19"/>
        <v>12,649116,32456</v>
      </c>
      <c r="D131">
        <v>356.72811275764201</v>
      </c>
      <c r="E131">
        <f t="shared" si="18"/>
        <v>356.17097401314822</v>
      </c>
    </row>
    <row r="132" spans="1:5" x14ac:dyDescent="0.25">
      <c r="A132">
        <v>12.6491106406735</v>
      </c>
      <c r="B132">
        <v>9.4868329805051292</v>
      </c>
      <c r="C132" s="1" t="str">
        <f t="shared" si="19"/>
        <v>12,649119,48683</v>
      </c>
      <c r="D132">
        <v>454.59216913646401</v>
      </c>
      <c r="E132">
        <f t="shared" si="18"/>
        <v>454.06389205034668</v>
      </c>
    </row>
    <row r="133" spans="1:5" x14ac:dyDescent="0.25">
      <c r="A133">
        <v>12.6491106406735</v>
      </c>
      <c r="B133">
        <v>12.6491106406735</v>
      </c>
      <c r="C133" s="1" t="str">
        <f t="shared" si="19"/>
        <v>12,6491112,64911</v>
      </c>
      <c r="D133">
        <v>552.45622551528504</v>
      </c>
      <c r="E133">
        <f t="shared" si="18"/>
        <v>551.95716512317767</v>
      </c>
    </row>
    <row r="134" spans="1:5" x14ac:dyDescent="0.25">
      <c r="A134">
        <v>12.6491106406735</v>
      </c>
      <c r="B134">
        <v>15.8113883008418</v>
      </c>
      <c r="C134" s="1" t="str">
        <f t="shared" si="19"/>
        <v>12,6491115,81139</v>
      </c>
      <c r="D134">
        <v>650.32028189410596</v>
      </c>
      <c r="E134">
        <f t="shared" si="18"/>
        <v>649.85081309043403</v>
      </c>
    </row>
    <row r="135" spans="1:5" x14ac:dyDescent="0.25">
      <c r="A135">
        <v>12.6491106406735</v>
      </c>
      <c r="B135">
        <v>18.973665961010202</v>
      </c>
      <c r="C135" s="1" t="str">
        <f t="shared" si="19"/>
        <v>12,6491118,97367</v>
      </c>
      <c r="D135">
        <v>748.18433827292802</v>
      </c>
      <c r="E135">
        <f t="shared" si="18"/>
        <v>747.74485752271562</v>
      </c>
    </row>
    <row r="136" spans="1:5" x14ac:dyDescent="0.25">
      <c r="A136">
        <v>12.6491106406735</v>
      </c>
      <c r="B136">
        <v>22.135943621178601</v>
      </c>
      <c r="C136" s="1" t="str">
        <f t="shared" si="19"/>
        <v>12,6491122,13594</v>
      </c>
      <c r="D136">
        <v>846.04839465174905</v>
      </c>
      <c r="E136">
        <f t="shared" si="18"/>
        <v>845.63932159247975</v>
      </c>
    </row>
    <row r="137" spans="1:5" x14ac:dyDescent="0.25">
      <c r="A137">
        <v>12.6491106406735</v>
      </c>
      <c r="B137">
        <v>25.298221281347001</v>
      </c>
      <c r="C137" s="1" t="str">
        <f t="shared" si="19"/>
        <v>12,6491125,29822</v>
      </c>
      <c r="D137">
        <v>943.91245103056997</v>
      </c>
      <c r="E137">
        <f t="shared" si="18"/>
        <v>943.5342302816764</v>
      </c>
    </row>
    <row r="138" spans="1:5" x14ac:dyDescent="0.25">
      <c r="A138">
        <v>12.6491106406735</v>
      </c>
      <c r="B138">
        <v>28.4604989415154</v>
      </c>
      <c r="C138" s="1" t="str">
        <f t="shared" si="19"/>
        <v>12,6491128,4605</v>
      </c>
      <c r="D138">
        <v>1041.77650740939</v>
      </c>
      <c r="E138">
        <f t="shared" si="18"/>
        <v>1041.429610553254</v>
      </c>
    </row>
    <row r="139" spans="1:5" x14ac:dyDescent="0.25">
      <c r="A139">
        <v>12.6491106406735</v>
      </c>
      <c r="B139">
        <v>31.6227766016837</v>
      </c>
      <c r="C139" s="1" t="str">
        <f t="shared" si="19"/>
        <v>12,6491131,62278</v>
      </c>
      <c r="D139">
        <v>1139.6405637882101</v>
      </c>
      <c r="E139">
        <f t="shared" si="18"/>
        <v>1139.3254915266925</v>
      </c>
    </row>
    <row r="140" spans="1:5" x14ac:dyDescent="0.25">
      <c r="A140">
        <v>12.6491106406735</v>
      </c>
      <c r="B140">
        <v>34.785054261852103</v>
      </c>
      <c r="C140" s="1" t="str">
        <f t="shared" si="19"/>
        <v>12,6491134,78505</v>
      </c>
      <c r="D140">
        <v>1237.50462016703</v>
      </c>
      <c r="E140">
        <f t="shared" si="18"/>
        <v>1237.2219046733721</v>
      </c>
    </row>
    <row r="141" spans="1:5" x14ac:dyDescent="0.25">
      <c r="A141">
        <v>12.6491106406735</v>
      </c>
      <c r="B141">
        <v>37.947331922020503</v>
      </c>
      <c r="C141" s="1" t="str">
        <f t="shared" si="19"/>
        <v>12,6491137,94733</v>
      </c>
      <c r="D141">
        <v>1335.3686765458499</v>
      </c>
      <c r="E141">
        <f t="shared" si="18"/>
        <v>1335.1188840318091</v>
      </c>
    </row>
    <row r="142" spans="1:5" x14ac:dyDescent="0.25">
      <c r="A142">
        <v>12.6491106406735</v>
      </c>
      <c r="B142">
        <v>41.109609582188902</v>
      </c>
      <c r="C142" s="1" t="str">
        <f t="shared" si="19"/>
        <v>12,6491141,10961</v>
      </c>
      <c r="D142">
        <v>1433.23273292467</v>
      </c>
      <c r="E142">
        <f t="shared" si="18"/>
        <v>1433.0164664411798</v>
      </c>
    </row>
    <row r="143" spans="1:5" x14ac:dyDescent="0.25">
      <c r="A143">
        <v>12.6491106406735</v>
      </c>
      <c r="B143">
        <v>44.271887242357302</v>
      </c>
      <c r="C143" s="1" t="str">
        <f t="shared" si="19"/>
        <v>12,6491144,27189</v>
      </c>
      <c r="D143">
        <v>1531.0967893034899</v>
      </c>
      <c r="E143">
        <f t="shared" si="18"/>
        <v>1530.9146917907829</v>
      </c>
    </row>
    <row r="144" spans="1:5" x14ac:dyDescent="0.25">
      <c r="A144">
        <v>12.6491106406735</v>
      </c>
      <c r="B144">
        <v>47.434164902525602</v>
      </c>
      <c r="C144" s="1" t="str">
        <f t="shared" si="19"/>
        <v>12,6491147,43416</v>
      </c>
      <c r="D144">
        <v>1628.96084568231</v>
      </c>
      <c r="E144">
        <f t="shared" si="18"/>
        <v>1628.8136032813959</v>
      </c>
    </row>
    <row r="145" spans="1:5" x14ac:dyDescent="0.25">
      <c r="A145">
        <v>12.6491106406735</v>
      </c>
      <c r="B145">
        <v>50.596442562694001</v>
      </c>
      <c r="C145" s="1" t="str">
        <f t="shared" si="19"/>
        <v>12,6491150,59644</v>
      </c>
      <c r="D145">
        <v>1726.8249020611399</v>
      </c>
      <c r="E145">
        <f t="shared" si="18"/>
        <v>1726.7132476911297</v>
      </c>
    </row>
    <row r="146" spans="1:5" x14ac:dyDescent="0.25">
      <c r="A146">
        <v>12.6491106406735</v>
      </c>
      <c r="B146">
        <v>53.758720222862401</v>
      </c>
      <c r="C146" s="1" t="str">
        <f t="shared" si="19"/>
        <v>12,6491153,75872</v>
      </c>
      <c r="D146">
        <v>1824.6889584399601</v>
      </c>
      <c r="E146">
        <f t="shared" si="18"/>
        <v>1824.6136756326184</v>
      </c>
    </row>
    <row r="147" spans="1:5" x14ac:dyDescent="0.25">
      <c r="A147">
        <v>12.6491106406735</v>
      </c>
      <c r="B147">
        <v>56.9209978830308</v>
      </c>
      <c r="C147" s="1" t="str">
        <f t="shared" si="19"/>
        <v>12,6491156,921</v>
      </c>
      <c r="D147">
        <v>1922.55301481878</v>
      </c>
      <c r="E147">
        <f t="shared" si="18"/>
        <v>1922.5149417790481</v>
      </c>
    </row>
    <row r="148" spans="1:5" x14ac:dyDescent="0.25">
      <c r="A148">
        <v>12.6491106406735</v>
      </c>
      <c r="B148">
        <v>60.0832755431991</v>
      </c>
      <c r="C148" s="1" t="str">
        <f t="shared" si="19"/>
        <v>12,6491160,08328</v>
      </c>
      <c r="D148">
        <v>2020.4170711976001</v>
      </c>
      <c r="E148">
        <f t="shared" si="18"/>
        <v>2020.4171050206974</v>
      </c>
    </row>
    <row r="149" spans="1:5" x14ac:dyDescent="0.25">
      <c r="A149">
        <v>12.6491106406735</v>
      </c>
      <c r="B149">
        <v>63.2455532033675</v>
      </c>
      <c r="C149" s="1" t="str">
        <f t="shared" si="19"/>
        <v>12,6491163,24555</v>
      </c>
      <c r="D149">
        <v>2118.2811275764202</v>
      </c>
      <c r="E149">
        <f t="shared" si="18"/>
        <v>2118.3202284873046</v>
      </c>
    </row>
    <row r="150" spans="1:5" x14ac:dyDescent="0.25">
      <c r="A150">
        <v>12.6491106406735</v>
      </c>
      <c r="B150">
        <v>66.407830863535906</v>
      </c>
      <c r="C150" s="1" t="str">
        <f t="shared" si="19"/>
        <v>12,6491166,40783</v>
      </c>
      <c r="D150">
        <v>2216.1451839552401</v>
      </c>
      <c r="E150">
        <f t="shared" si="18"/>
        <v>2216.2243793261823</v>
      </c>
    </row>
    <row r="151" spans="1:5" x14ac:dyDescent="0.25">
      <c r="A151">
        <v>12.6491106406735</v>
      </c>
      <c r="B151">
        <v>69.570108523704306</v>
      </c>
      <c r="C151" s="1" t="str">
        <f t="shared" si="19"/>
        <v>12,6491169,57011</v>
      </c>
      <c r="D151">
        <v>2314.00924033406</v>
      </c>
      <c r="E151">
        <f t="shared" si="18"/>
        <v>2314.1296280466322</v>
      </c>
    </row>
    <row r="152" spans="1:5" x14ac:dyDescent="0.25">
      <c r="A152">
        <v>12.6491106406735</v>
      </c>
      <c r="B152">
        <v>72.732386183872705</v>
      </c>
      <c r="C152" s="1" t="str">
        <f t="shared" si="19"/>
        <v>12,6491172,73239</v>
      </c>
      <c r="D152">
        <v>2411.8732967128899</v>
      </c>
      <c r="E152">
        <f t="shared" si="18"/>
        <v>2412.0360470976943</v>
      </c>
    </row>
    <row r="153" spans="1:5" x14ac:dyDescent="0.25">
      <c r="A153">
        <v>12.6491106406735</v>
      </c>
      <c r="B153">
        <v>75.894663844041105</v>
      </c>
      <c r="C153" s="1" t="str">
        <f t="shared" si="19"/>
        <v>12,6491175,89466</v>
      </c>
      <c r="D153">
        <v>2509.7373530917098</v>
      </c>
      <c r="E153">
        <f t="shared" si="18"/>
        <v>2509.9437080783832</v>
      </c>
    </row>
    <row r="154" spans="1:5" x14ac:dyDescent="0.25">
      <c r="A154">
        <v>12.6491106406735</v>
      </c>
      <c r="B154">
        <v>79.056941504209405</v>
      </c>
      <c r="C154" s="1" t="str">
        <f t="shared" si="19"/>
        <v>12,6491179,05694</v>
      </c>
      <c r="D154">
        <v>2607.6014094705301</v>
      </c>
      <c r="E154">
        <f t="shared" si="18"/>
        <v>2607.8526764576932</v>
      </c>
    </row>
    <row r="155" spans="1:5" x14ac:dyDescent="0.25">
      <c r="A155">
        <v>12.6491106406735</v>
      </c>
      <c r="B155">
        <v>82.219219164377805</v>
      </c>
      <c r="C155" s="1" t="str">
        <f t="shared" si="19"/>
        <v>12,6491182,21922</v>
      </c>
      <c r="D155">
        <v>2705.46546584935</v>
      </c>
      <c r="E155">
        <f t="shared" si="18"/>
        <v>2705.763001613017</v>
      </c>
    </row>
    <row r="156" spans="1:5" x14ac:dyDescent="0.25">
      <c r="A156">
        <v>12.6491106406735</v>
      </c>
      <c r="B156">
        <v>85.381496824546204</v>
      </c>
      <c r="C156" s="1" t="str">
        <f t="shared" si="19"/>
        <v>12,6491185,3815</v>
      </c>
      <c r="D156">
        <v>2803.3295222281699</v>
      </c>
      <c r="E156">
        <f t="shared" si="18"/>
        <v>2803.6746976696713</v>
      </c>
    </row>
    <row r="157" spans="1:5" x14ac:dyDescent="0.25">
      <c r="A157">
        <v>12.6491106406735</v>
      </c>
      <c r="B157">
        <v>88.543774484714604</v>
      </c>
      <c r="C157" s="1" t="str">
        <f t="shared" si="19"/>
        <v>12,6491188,54377</v>
      </c>
      <c r="D157">
        <v>2901.1935786069898</v>
      </c>
      <c r="E157">
        <f t="shared" si="18"/>
        <v>2901.5877051692123</v>
      </c>
    </row>
    <row r="158" spans="1:5" x14ac:dyDescent="0.25">
      <c r="A158">
        <v>12.6491106406735</v>
      </c>
      <c r="B158">
        <v>91.706052144883003</v>
      </c>
      <c r="C158" s="1" t="str">
        <f t="shared" si="19"/>
        <v>12,6491191,70605</v>
      </c>
      <c r="D158">
        <v>2999.0576349858202</v>
      </c>
      <c r="E158">
        <f t="shared" si="18"/>
        <v>2999.501809544834</v>
      </c>
    </row>
    <row r="159" spans="1:5" x14ac:dyDescent="0.25">
      <c r="A159">
        <v>12.6491106406735</v>
      </c>
      <c r="B159">
        <v>94.868329805051403</v>
      </c>
      <c r="C159" s="1" t="str">
        <f t="shared" si="19"/>
        <v>12,6491194,86833</v>
      </c>
      <c r="D159">
        <v>3096.9216913646401</v>
      </c>
      <c r="E159">
        <f t="shared" si="18"/>
        <v>3097.4164515753546</v>
      </c>
    </row>
    <row r="160" spans="1:5" x14ac:dyDescent="0.25">
      <c r="A160">
        <v>12.6491106406735</v>
      </c>
      <c r="B160">
        <v>98.030607465219802</v>
      </c>
      <c r="C160" s="1" t="str">
        <f t="shared" si="19"/>
        <v>12,6491198,03061</v>
      </c>
      <c r="D160">
        <v>3194.78574774346</v>
      </c>
      <c r="E160">
        <f t="shared" si="18"/>
        <v>3195.3302257686842</v>
      </c>
    </row>
    <row r="161" spans="1:5" x14ac:dyDescent="0.25">
      <c r="A161">
        <v>15.8113883008418</v>
      </c>
      <c r="B161" s="1">
        <v>0</v>
      </c>
      <c r="C161" s="1" t="str">
        <f t="shared" si="19"/>
        <v>15,811390</v>
      </c>
      <c r="D161">
        <v>251</v>
      </c>
      <c r="E161" t="e">
        <f t="shared" si="18"/>
        <v>#DIV/0!</v>
      </c>
    </row>
    <row r="162" spans="1:5" x14ac:dyDescent="0.25">
      <c r="A162">
        <v>15.8113883008418</v>
      </c>
      <c r="B162">
        <v>3.1622776601683702</v>
      </c>
      <c r="C162" s="1" t="str">
        <f t="shared" si="19"/>
        <v>15,811393,16228</v>
      </c>
      <c r="D162">
        <v>378.86405637882098</v>
      </c>
      <c r="E162">
        <f t="shared" si="18"/>
        <v>378.3670744982382</v>
      </c>
    </row>
    <row r="163" spans="1:5" x14ac:dyDescent="0.25">
      <c r="A163">
        <v>15.8113883008418</v>
      </c>
      <c r="B163">
        <v>6.3245553203367502</v>
      </c>
      <c r="C163" s="1" t="str">
        <f t="shared" si="19"/>
        <v>15,811396,32456</v>
      </c>
      <c r="D163">
        <v>506.72811275764201</v>
      </c>
      <c r="E163">
        <f t="shared" si="18"/>
        <v>506.25298468811741</v>
      </c>
    </row>
    <row r="164" spans="1:5" x14ac:dyDescent="0.25">
      <c r="A164">
        <v>15.8113883008418</v>
      </c>
      <c r="B164">
        <v>9.4868329805051292</v>
      </c>
      <c r="C164" s="1" t="str">
        <f t="shared" si="19"/>
        <v>15,811399,48683</v>
      </c>
      <c r="D164">
        <v>634.59216913646401</v>
      </c>
      <c r="E164">
        <f t="shared" si="18"/>
        <v>634.13934865127703</v>
      </c>
    </row>
    <row r="165" spans="1:5" x14ac:dyDescent="0.25">
      <c r="A165">
        <v>15.8113883008418</v>
      </c>
      <c r="B165">
        <v>12.6491106406735</v>
      </c>
      <c r="C165" s="1" t="str">
        <f t="shared" si="19"/>
        <v>15,8113912,64911</v>
      </c>
      <c r="D165">
        <v>762.45622551528504</v>
      </c>
      <c r="E165">
        <f t="shared" si="18"/>
        <v>762.02618735333886</v>
      </c>
    </row>
    <row r="166" spans="1:5" x14ac:dyDescent="0.25">
      <c r="A166">
        <v>15.8113883008418</v>
      </c>
      <c r="B166">
        <v>15.8113883008418</v>
      </c>
      <c r="C166" s="1" t="str">
        <f t="shared" si="19"/>
        <v>15,8113915,81139</v>
      </c>
      <c r="D166">
        <v>890.32028189410698</v>
      </c>
      <c r="E166">
        <f t="shared" si="18"/>
        <v>889.91352905465612</v>
      </c>
    </row>
    <row r="167" spans="1:5" x14ac:dyDescent="0.25">
      <c r="A167">
        <v>15.8113883008418</v>
      </c>
      <c r="B167">
        <v>18.973665961010202</v>
      </c>
      <c r="C167" s="1" t="str">
        <f t="shared" si="19"/>
        <v>15,8113918,97367</v>
      </c>
      <c r="D167">
        <v>1018.1843382729199</v>
      </c>
      <c r="E167">
        <f t="shared" si="18"/>
        <v>1017.8014046951056</v>
      </c>
    </row>
    <row r="168" spans="1:5" x14ac:dyDescent="0.25">
      <c r="A168">
        <v>15.8113883008418</v>
      </c>
      <c r="B168">
        <v>22.135943621178601</v>
      </c>
      <c r="C168" s="1" t="str">
        <f t="shared" si="19"/>
        <v>15,8113922,13594</v>
      </c>
      <c r="D168">
        <v>1146.04839465174</v>
      </c>
      <c r="E168">
        <f t="shared" si="18"/>
        <v>1145.6898477231182</v>
      </c>
    </row>
    <row r="169" spans="1:5" x14ac:dyDescent="0.25">
      <c r="A169">
        <v>15.8113883008418</v>
      </c>
      <c r="B169">
        <v>25.298221281347001</v>
      </c>
      <c r="C169" s="1" t="str">
        <f t="shared" si="19"/>
        <v>15,8113925,29822</v>
      </c>
      <c r="D169">
        <v>1273.9124510305701</v>
      </c>
      <c r="E169">
        <f t="shared" si="18"/>
        <v>1273.5788943766386</v>
      </c>
    </row>
    <row r="170" spans="1:5" x14ac:dyDescent="0.25">
      <c r="A170">
        <v>15.8113883008418</v>
      </c>
      <c r="B170">
        <v>28.4604989415154</v>
      </c>
      <c r="C170" s="1" t="str">
        <f t="shared" si="19"/>
        <v>15,8113928,4605</v>
      </c>
      <c r="D170">
        <v>1401.77650740939</v>
      </c>
      <c r="E170">
        <f t="shared" si="18"/>
        <v>1401.4685840033774</v>
      </c>
    </row>
    <row r="171" spans="1:5" x14ac:dyDescent="0.25">
      <c r="A171">
        <v>15.8113883008418</v>
      </c>
      <c r="B171">
        <v>31.6227766016837</v>
      </c>
      <c r="C171" s="1" t="str">
        <f t="shared" si="19"/>
        <v>15,8113931,62278</v>
      </c>
      <c r="D171">
        <v>1529.6405637882101</v>
      </c>
      <c r="E171">
        <f t="shared" si="18"/>
        <v>1529.3589593903678</v>
      </c>
    </row>
    <row r="172" spans="1:5" x14ac:dyDescent="0.25">
      <c r="A172">
        <v>15.8113883008418</v>
      </c>
      <c r="B172">
        <v>34.785054261852103</v>
      </c>
      <c r="C172" s="1" t="str">
        <f t="shared" si="19"/>
        <v>15,8113934,78505</v>
      </c>
      <c r="D172">
        <v>1657.50462016703</v>
      </c>
      <c r="E172">
        <f t="shared" si="18"/>
        <v>1657.2500671275634</v>
      </c>
    </row>
    <row r="173" spans="1:5" x14ac:dyDescent="0.25">
      <c r="A173">
        <v>15.8113883008418</v>
      </c>
      <c r="B173">
        <v>37.947331922020503</v>
      </c>
      <c r="C173" s="1" t="str">
        <f t="shared" si="19"/>
        <v>15,8113937,94733</v>
      </c>
      <c r="D173">
        <v>1785.3686765458499</v>
      </c>
      <c r="E173">
        <f t="shared" si="18"/>
        <v>1785.1419580158533</v>
      </c>
    </row>
    <row r="174" spans="1:5" x14ac:dyDescent="0.25">
      <c r="A174">
        <v>15.8113883008418</v>
      </c>
      <c r="B174">
        <v>41.109609582188902</v>
      </c>
      <c r="C174" s="1" t="str">
        <f t="shared" si="19"/>
        <v>15,8113941,10961</v>
      </c>
      <c r="D174">
        <v>1913.23273292467</v>
      </c>
      <c r="E174">
        <f t="shared" si="18"/>
        <v>1913.0346875244081</v>
      </c>
    </row>
    <row r="175" spans="1:5" x14ac:dyDescent="0.25">
      <c r="A175">
        <v>15.8113883008418</v>
      </c>
      <c r="B175">
        <v>44.271887242357302</v>
      </c>
      <c r="C175" s="1" t="str">
        <f t="shared" si="19"/>
        <v>15,8113944,27189</v>
      </c>
      <c r="D175">
        <v>2041.0967893034899</v>
      </c>
      <c r="E175">
        <f t="shared" si="18"/>
        <v>2040.9283163011364</v>
      </c>
    </row>
    <row r="176" spans="1:5" x14ac:dyDescent="0.25">
      <c r="A176">
        <v>15.8113883008418</v>
      </c>
      <c r="B176">
        <v>47.434164902525602</v>
      </c>
      <c r="C176" s="1" t="str">
        <f t="shared" si="19"/>
        <v>15,8113947,43416</v>
      </c>
      <c r="D176">
        <v>2168.9608456823198</v>
      </c>
      <c r="E176">
        <f t="shared" si="18"/>
        <v>2168.8229107394459</v>
      </c>
    </row>
    <row r="177" spans="1:5" x14ac:dyDescent="0.25">
      <c r="A177">
        <v>15.8113883008418</v>
      </c>
      <c r="B177">
        <v>50.596442562694001</v>
      </c>
      <c r="C177" s="1" t="str">
        <f t="shared" si="19"/>
        <v>15,8113950,59644</v>
      </c>
      <c r="D177">
        <v>2296.8249020611402</v>
      </c>
      <c r="E177">
        <f t="shared" si="18"/>
        <v>2296.7185436027626</v>
      </c>
    </row>
    <row r="178" spans="1:5" x14ac:dyDescent="0.25">
      <c r="A178">
        <v>15.8113883008418</v>
      </c>
      <c r="B178">
        <v>53.758720222862401</v>
      </c>
      <c r="C178" s="1" t="str">
        <f t="shared" si="19"/>
        <v>15,8113953,75872</v>
      </c>
      <c r="D178">
        <v>2424.6889584399601</v>
      </c>
      <c r="E178">
        <f t="shared" si="18"/>
        <v>2424.6152947045712</v>
      </c>
    </row>
    <row r="179" spans="1:5" x14ac:dyDescent="0.25">
      <c r="A179">
        <v>15.8113883008418</v>
      </c>
      <c r="B179">
        <v>56.9209978830308</v>
      </c>
      <c r="C179" s="1" t="str">
        <f t="shared" si="19"/>
        <v>15,8113956,921</v>
      </c>
      <c r="D179">
        <v>2552.55301481878</v>
      </c>
      <c r="E179">
        <f t="shared" si="18"/>
        <v>2552.5132516350786</v>
      </c>
    </row>
    <row r="180" spans="1:5" x14ac:dyDescent="0.25">
      <c r="A180">
        <v>15.8113883008418</v>
      </c>
      <c r="B180">
        <v>60.0832755431991</v>
      </c>
      <c r="C180" s="1" t="str">
        <f t="shared" si="19"/>
        <v>15,8113960,08328</v>
      </c>
      <c r="D180">
        <v>2680.4170711975999</v>
      </c>
      <c r="E180">
        <f t="shared" si="18"/>
        <v>2680.4125105130806</v>
      </c>
    </row>
    <row r="181" spans="1:5" x14ac:dyDescent="0.25">
      <c r="A181">
        <v>15.8113883008418</v>
      </c>
      <c r="B181">
        <v>63.2455532033675</v>
      </c>
      <c r="C181" s="1" t="str">
        <f t="shared" si="19"/>
        <v>15,8113963,24555</v>
      </c>
      <c r="D181">
        <v>2808.2811275764202</v>
      </c>
      <c r="E181">
        <f t="shared" si="18"/>
        <v>2808.3131767196205</v>
      </c>
    </row>
    <row r="182" spans="1:5" x14ac:dyDescent="0.25">
      <c r="A182">
        <v>15.8113883008418</v>
      </c>
      <c r="B182">
        <v>66.407830863535906</v>
      </c>
      <c r="C182" s="1" t="str">
        <f t="shared" si="19"/>
        <v>15,8113966,40783</v>
      </c>
      <c r="D182">
        <v>2936.1451839552401</v>
      </c>
      <c r="E182">
        <f t="shared" si="18"/>
        <v>2936.2153655301081</v>
      </c>
    </row>
    <row r="183" spans="1:5" x14ac:dyDescent="0.25">
      <c r="A183">
        <v>15.8113883008418</v>
      </c>
      <c r="B183">
        <v>69.570108523704306</v>
      </c>
      <c r="C183" s="1" t="str">
        <f t="shared" si="19"/>
        <v>15,8113969,57011</v>
      </c>
      <c r="D183">
        <v>3064.00924033406</v>
      </c>
      <c r="E183">
        <f t="shared" si="18"/>
        <v>3064.1192024895149</v>
      </c>
    </row>
    <row r="184" spans="1:5" x14ac:dyDescent="0.25">
      <c r="A184">
        <v>15.8113883008418</v>
      </c>
      <c r="B184">
        <v>72.732386183872705</v>
      </c>
      <c r="C184" s="1" t="str">
        <f t="shared" si="19"/>
        <v>15,8113972,73239</v>
      </c>
      <c r="D184">
        <v>3191.8732967128899</v>
      </c>
      <c r="E184">
        <f t="shared" si="18"/>
        <v>3192.0248232411359</v>
      </c>
    </row>
    <row r="185" spans="1:5" x14ac:dyDescent="0.25">
      <c r="A185">
        <v>15.8113883008418</v>
      </c>
      <c r="B185">
        <v>75.894663844041105</v>
      </c>
      <c r="C185" s="1" t="str">
        <f t="shared" si="19"/>
        <v>15,8113975,89466</v>
      </c>
      <c r="D185">
        <v>3319.7373530917098</v>
      </c>
      <c r="E185">
        <f t="shared" si="18"/>
        <v>3319.9323722640725</v>
      </c>
    </row>
    <row r="186" spans="1:5" x14ac:dyDescent="0.25">
      <c r="A186">
        <v>15.8113883008418</v>
      </c>
      <c r="B186">
        <v>79.056941504209405</v>
      </c>
      <c r="C186" s="1" t="str">
        <f t="shared" si="19"/>
        <v>15,8113979,05694</v>
      </c>
      <c r="D186">
        <v>3447.6014094705301</v>
      </c>
      <c r="E186">
        <f t="shared" si="18"/>
        <v>3447.8419994693459</v>
      </c>
    </row>
    <row r="187" spans="1:5" x14ac:dyDescent="0.25">
      <c r="A187">
        <v>15.8113883008418</v>
      </c>
      <c r="B187">
        <v>82.219219164377805</v>
      </c>
      <c r="C187" s="1" t="str">
        <f t="shared" si="19"/>
        <v>15,8113982,21922</v>
      </c>
      <c r="D187">
        <v>3575.46546584935</v>
      </c>
      <c r="E187">
        <f t="shared" si="18"/>
        <v>3575.7538525582927</v>
      </c>
    </row>
    <row r="188" spans="1:5" x14ac:dyDescent="0.25">
      <c r="A188">
        <v>15.8113883008418</v>
      </c>
      <c r="B188">
        <v>85.381496824546204</v>
      </c>
      <c r="C188" s="1" t="str">
        <f t="shared" si="19"/>
        <v>15,8113985,3815</v>
      </c>
      <c r="D188">
        <v>3703.3295222281699</v>
      </c>
      <c r="E188">
        <f t="shared" si="18"/>
        <v>3703.6680607512285</v>
      </c>
    </row>
    <row r="189" spans="1:5" x14ac:dyDescent="0.25">
      <c r="A189">
        <v>15.8113883008418</v>
      </c>
      <c r="B189">
        <v>88.543774484714604</v>
      </c>
      <c r="C189" s="1" t="str">
        <f t="shared" si="19"/>
        <v>15,8113988,54377</v>
      </c>
      <c r="D189">
        <v>3831.1935786069898</v>
      </c>
      <c r="E189">
        <f t="shared" si="18"/>
        <v>3831.5847000808863</v>
      </c>
    </row>
    <row r="190" spans="1:5" x14ac:dyDescent="0.25">
      <c r="A190">
        <v>15.8113883008418</v>
      </c>
      <c r="B190">
        <v>91.706052144883003</v>
      </c>
      <c r="C190" s="1" t="str">
        <f t="shared" si="19"/>
        <v>15,8113991,70605</v>
      </c>
      <c r="D190">
        <v>3959.0576349858202</v>
      </c>
      <c r="E190">
        <f t="shared" si="18"/>
        <v>3959.5037164530522</v>
      </c>
    </row>
    <row r="191" spans="1:5" x14ac:dyDescent="0.25">
      <c r="A191">
        <v>15.8113883008418</v>
      </c>
      <c r="B191">
        <v>94.868329805051403</v>
      </c>
      <c r="C191" s="1" t="str">
        <f t="shared" si="19"/>
        <v>15,8113994,86833</v>
      </c>
      <c r="D191">
        <v>4086.9216913646401</v>
      </c>
      <c r="E191">
        <f t="shared" si="18"/>
        <v>4087.4247419500052</v>
      </c>
    </row>
    <row r="192" spans="1:5" x14ac:dyDescent="0.25">
      <c r="A192">
        <v>15.8113883008418</v>
      </c>
      <c r="B192">
        <v>98.030607465219802</v>
      </c>
      <c r="C192" s="1" t="str">
        <f t="shared" si="19"/>
        <v>15,8113998,03061</v>
      </c>
      <c r="D192">
        <v>4214.78574774346</v>
      </c>
      <c r="E192">
        <f t="shared" si="18"/>
        <v>4215.3466007434845</v>
      </c>
    </row>
    <row r="193" spans="1:5" x14ac:dyDescent="0.25">
      <c r="A193">
        <v>18.973665961010202</v>
      </c>
      <c r="B193" s="1">
        <v>0</v>
      </c>
      <c r="C193" s="1" t="str">
        <f t="shared" si="19"/>
        <v>18,973670</v>
      </c>
      <c r="D193" s="2">
        <v>361</v>
      </c>
      <c r="E193" t="e">
        <f t="shared" ref="E193:E256" si="20">((((((-3.81249301851503*A193)+(4.72328239175456--1.28932903368924))/-1.28932903368924)*B193)+(-1.60572640302122+(0.204598364299669+B193)))+(((A193*A193)-((((((B193+((B193+(-3.81249301851503+((A193+4.72328239175456)/((2.75502772174461+1.67157267452153)*((((((-3.81249301851503+(((-0.410915758562616-B193)+((-3.09941783720476/3.75332396315101)*(2.2524048385172+0.874828682911164)))-((-3.09941783720476/-0.618839379392664)*(3.31188382010996+0.874828682911164))))/((1.34965599229785+0.874828682911164)*2.2524048385172))*(2.2524048385172-A193))-(2.75502772174461/(0.874828682911164-((-0.493290323435836+2.75502772174461)-4.72328239175456))))/(A193*-4.32132069728455))-(-2.41217351811219+(-2.41217351811219*2.2524048385172)))))))/-3.81249301851503))*3.31188382010996)+-4.03969039809422)-(-0.493290323435836+(-0.618839379392664/((A193*(((0.204598364299669/((2.75502772174461--3.81249301851503)-((((((((B193+(-2.21799662736801*((((-2.41217351811219/(-3.81249301851503+(-1.60572640302122+0.933617742672946)))*(((2.2524048385172*A193)*((1.34965599229785+0.874828682911164)*2.2524048385172))*-2.41217351811219))/0.204598364299669)*A193)))*(-0.618839379392664/-3.81249301851503))*(-3.81249301851503-A193))-(B193*(((B193+-4.03969039809422)*((B193*(A193-3.31188382010996))-(4.72328239175456*((((B193+((0.204598364299669/((-0.410915758562616+((-0.493290323435836*0.204598364299669)/0.204598364299669))-(((((-2.41674032336475-B193)+((A193-((-0.410915758562616*(-0.410915758562616/(((-3.81249301851503*((1.34965599229785+2.2524048385172)*3.31188382010996))+(2.75502772174461-2.2524048385172))+(B193*((A193+4.72328239175456)-((-1.60572640302122*(-0.618839379392664/((A193+-2.41674032336475)*(-2.41674032336475-(1.67157267452153-3.75332396315101)))))+(-0.493290323435836+-2.41217351811219)))))))+1.67157267452153))*(B193*2.75502772174461)))-3.31188382010996)*-3.09941783720476)+-2.41217351811219)))*((-3.81249301851503/0.204598364299669)*A193)))/-1.28932903368924)*B193)+((-3.09941783720476/-0.618839379392664)*(2.2524048385172+0.874828682911164))))))+(0.204598364299669/(-3.81249301851503-(((((0.204598364299669-(2.2524048385172*(((B193+-4.03969039809422)*-1.28932903368924)+1.67157267452153)))+((A193-(-0.618839379392664-4.76632701432339))*(B193*2.75502772174461)))-3.31188382010996)*-3.09941783720476)+-2.41217351811219))))))+(-1.28932903368924*((((-2.41674032336475/(-0.618839379392664*B193))-A193)*(B193/3.75332396315101))*2.75502772174461)))-3.31188382010996)*-3.09941783720476)+-2.41217351811219)))*(-2.41674032336475*A193))*(4.61214241687241+(A193*3.31188382010996))))-((1.34965599229785-(((4.76632701432339*(((((B193*(A193-A193))-(4.72328239175456*(((-3.81249301851503*((B193+((-3.81249301851503+-3.09941783720476)/((1.34965599229785+2.2524048385172)*2.2524048385172)))/3.31188382010996))+(2.75502772174461--3.81249301851503))*(((1.34965599229785--2.41674032336475)/(-0.618839379392664+0.874828682911164))*-3.8045512714919))))/(((((((B193/(A193+2.2524048385172))*(((((-2.21799662736801--3.81249301851503)*2.2524048385172)*((2.2524048385172*2.2524048385172)*((4.76632701432339+(((-4.03969039809422*((A193/3.31188382010996)+(((-2.41674032336475/-0.618839379392664)+B193)+(((((B193+A193)*3.31188382010996)+3.31188382010996)-(-0.493290323435836+-2.41217351811219))-B193))))-((-2.41674032336475-(3.31188382010996/(-0.410915758562616-B193)))+3.31188382010996))+((-3.81249301851503/-2.41674032336475)+(-2.21799662736801*((A193+((B193--0.618839379392664)*(-3.8045512714919*-4.32132069728455)))+-2.21799662736801)))))-(0.204598364299669/-1.28932903368924))))/0.204598364299669)*0.874828682911164))*-2.41217351811219)*2.2524048385172)+(2.75502772174461-1.67157267452153))--1.28932903368924)*B193))-(-2.41217351811219+(-2.41217351811219*2.2524048385172)))*2.75502772174461))-((A193/A193)*B193))+(2.75502772174461--3.81249301851503)))+-1.60572640302122)))))+((B193/4.61214241687241)*(((A193/1.34965599229785)/-3.81249301851503)--4.03969039809422)))+-3.81249301851503))-2.75502772174461))</f>
        <v>#DIV/0!</v>
      </c>
    </row>
    <row r="194" spans="1:5" x14ac:dyDescent="0.25">
      <c r="A194">
        <v>18.973665961010202</v>
      </c>
      <c r="B194">
        <v>3.1622776601683702</v>
      </c>
      <c r="C194" s="1" t="str">
        <f t="shared" ref="C194:C257" si="21">ROUND(A194,5)&amp;ROUND(B194,5)</f>
        <v>18,973673,16228</v>
      </c>
      <c r="D194">
        <v>518.86405637882103</v>
      </c>
      <c r="E194">
        <f t="shared" si="20"/>
        <v>518.45542717198373</v>
      </c>
    </row>
    <row r="195" spans="1:5" x14ac:dyDescent="0.25">
      <c r="A195">
        <v>18.973665961010202</v>
      </c>
      <c r="B195">
        <v>6.3245553203367502</v>
      </c>
      <c r="C195" s="1" t="str">
        <f t="shared" si="21"/>
        <v>18,973676,32456</v>
      </c>
      <c r="D195">
        <v>676.72811275764195</v>
      </c>
      <c r="E195">
        <f t="shared" si="20"/>
        <v>676.33463322219438</v>
      </c>
    </row>
    <row r="196" spans="1:5" x14ac:dyDescent="0.25">
      <c r="A196">
        <v>18.973665961010202</v>
      </c>
      <c r="B196">
        <v>9.4868329805051292</v>
      </c>
      <c r="C196" s="1" t="str">
        <f t="shared" si="21"/>
        <v>18,973679,48683</v>
      </c>
      <c r="D196">
        <v>834.59216913646401</v>
      </c>
      <c r="E196">
        <f t="shared" si="20"/>
        <v>834.21440413918913</v>
      </c>
    </row>
    <row r="197" spans="1:5" x14ac:dyDescent="0.25">
      <c r="A197">
        <v>18.973665961010202</v>
      </c>
      <c r="B197">
        <v>12.6491106406735</v>
      </c>
      <c r="C197" s="1" t="str">
        <f t="shared" si="21"/>
        <v>18,9736712,64911</v>
      </c>
      <c r="D197">
        <v>992.45622551528504</v>
      </c>
      <c r="E197">
        <f t="shared" si="20"/>
        <v>992.09476846543203</v>
      </c>
    </row>
    <row r="198" spans="1:5" x14ac:dyDescent="0.25">
      <c r="A198">
        <v>18.973665961010202</v>
      </c>
      <c r="B198">
        <v>15.8113883008418</v>
      </c>
      <c r="C198" s="1" t="str">
        <f t="shared" si="21"/>
        <v>18,9736715,81139</v>
      </c>
      <c r="D198">
        <v>1150.3202818940999</v>
      </c>
      <c r="E198">
        <f t="shared" si="20"/>
        <v>1149.9757629684361</v>
      </c>
    </row>
    <row r="199" spans="1:5" x14ac:dyDescent="0.25">
      <c r="A199">
        <v>18.973665961010202</v>
      </c>
      <c r="B199">
        <v>18.973665961010202</v>
      </c>
      <c r="C199" s="1" t="str">
        <f t="shared" si="21"/>
        <v>18,9736718,97367</v>
      </c>
      <c r="D199">
        <v>1308.1843382729201</v>
      </c>
      <c r="E199">
        <f t="shared" si="20"/>
        <v>1307.8574280182902</v>
      </c>
    </row>
    <row r="200" spans="1:5" x14ac:dyDescent="0.25">
      <c r="A200">
        <v>18.973665961010202</v>
      </c>
      <c r="B200">
        <v>22.135943621178601</v>
      </c>
      <c r="C200" s="1" t="str">
        <f t="shared" si="21"/>
        <v>18,9736722,13594</v>
      </c>
      <c r="D200">
        <v>1466.04839465174</v>
      </c>
      <c r="E200">
        <f t="shared" si="20"/>
        <v>1465.7398074781299</v>
      </c>
    </row>
    <row r="201" spans="1:5" x14ac:dyDescent="0.25">
      <c r="A201">
        <v>18.973665961010202</v>
      </c>
      <c r="B201">
        <v>25.298221281347001</v>
      </c>
      <c r="C201" s="1" t="str">
        <f t="shared" si="21"/>
        <v>18,9736725,29822</v>
      </c>
      <c r="D201">
        <v>1623.9124510305701</v>
      </c>
      <c r="E201">
        <f t="shared" si="20"/>
        <v>1623.6229490416667</v>
      </c>
    </row>
    <row r="202" spans="1:5" x14ac:dyDescent="0.25">
      <c r="A202">
        <v>18.973665961010202</v>
      </c>
      <c r="B202">
        <v>28.4604989415154</v>
      </c>
      <c r="C202" s="1" t="str">
        <f t="shared" si="21"/>
        <v>18,9736728,4605</v>
      </c>
      <c r="D202">
        <v>1781.77650740939</v>
      </c>
      <c r="E202">
        <f t="shared" si="20"/>
        <v>1781.5069046895587</v>
      </c>
    </row>
    <row r="203" spans="1:5" x14ac:dyDescent="0.25">
      <c r="A203">
        <v>18.973665961010202</v>
      </c>
      <c r="B203">
        <v>31.6227766016837</v>
      </c>
      <c r="C203" s="1" t="str">
        <f t="shared" si="21"/>
        <v>18,9736731,62278</v>
      </c>
      <c r="D203">
        <v>1939.6405637882101</v>
      </c>
      <c r="E203">
        <f t="shared" si="20"/>
        <v>1939.3917311858665</v>
      </c>
    </row>
    <row r="204" spans="1:5" x14ac:dyDescent="0.25">
      <c r="A204">
        <v>18.973665961010202</v>
      </c>
      <c r="B204">
        <v>34.785054261852103</v>
      </c>
      <c r="C204" s="1" t="str">
        <f t="shared" si="21"/>
        <v>18,9736734,78505</v>
      </c>
      <c r="D204">
        <v>2097.5046201670302</v>
      </c>
      <c r="E204">
        <f t="shared" si="20"/>
        <v>2097.2774906272762</v>
      </c>
    </row>
    <row r="205" spans="1:5" x14ac:dyDescent="0.25">
      <c r="A205">
        <v>18.973665961010202</v>
      </c>
      <c r="B205">
        <v>37.947331922020503</v>
      </c>
      <c r="C205" s="1" t="str">
        <f t="shared" si="21"/>
        <v>18,9736737,94733</v>
      </c>
      <c r="D205">
        <v>2255.3686765458501</v>
      </c>
      <c r="E205">
        <f t="shared" si="20"/>
        <v>2255.1642510633014</v>
      </c>
    </row>
    <row r="206" spans="1:5" x14ac:dyDescent="0.25">
      <c r="A206">
        <v>18.973665961010202</v>
      </c>
      <c r="B206">
        <v>41.109609582188902</v>
      </c>
      <c r="C206" s="1" t="str">
        <f t="shared" si="21"/>
        <v>18,9736741,10961</v>
      </c>
      <c r="D206">
        <v>2413.23273292467</v>
      </c>
      <c r="E206">
        <f t="shared" si="20"/>
        <v>2413.0520872004981</v>
      </c>
    </row>
    <row r="207" spans="1:5" x14ac:dyDescent="0.25">
      <c r="A207">
        <v>18.973665961010202</v>
      </c>
      <c r="B207">
        <v>44.271887242357302</v>
      </c>
      <c r="C207" s="1" t="str">
        <f t="shared" si="21"/>
        <v>18,9736744,27189</v>
      </c>
      <c r="D207">
        <v>2571.0967893034899</v>
      </c>
      <c r="E207">
        <f t="shared" si="20"/>
        <v>2570.9410812022552</v>
      </c>
    </row>
    <row r="208" spans="1:5" x14ac:dyDescent="0.25">
      <c r="A208">
        <v>18.973665961010202</v>
      </c>
      <c r="B208">
        <v>47.434164902525602</v>
      </c>
      <c r="C208" s="1" t="str">
        <f t="shared" si="21"/>
        <v>18,9736747,43416</v>
      </c>
      <c r="D208">
        <v>2728.9608456823198</v>
      </c>
      <c r="E208">
        <f t="shared" si="20"/>
        <v>2728.8313235962214</v>
      </c>
    </row>
    <row r="209" spans="1:5" x14ac:dyDescent="0.25">
      <c r="A209">
        <v>18.973665961010202</v>
      </c>
      <c r="B209">
        <v>50.596442562694001</v>
      </c>
      <c r="C209" s="1" t="str">
        <f t="shared" si="21"/>
        <v>18,9736750,59644</v>
      </c>
      <c r="D209">
        <v>2886.8249020611402</v>
      </c>
      <c r="E209">
        <f t="shared" si="20"/>
        <v>2886.722914301638</v>
      </c>
    </row>
    <row r="210" spans="1:5" x14ac:dyDescent="0.25">
      <c r="A210">
        <v>18.973665961010202</v>
      </c>
      <c r="B210">
        <v>53.758720222862401</v>
      </c>
      <c r="C210" s="1" t="str">
        <f t="shared" si="21"/>
        <v>18,9736753,75872</v>
      </c>
      <c r="D210">
        <v>3044.6889584399601</v>
      </c>
      <c r="E210">
        <f t="shared" si="20"/>
        <v>3044.6159637877672</v>
      </c>
    </row>
    <row r="211" spans="1:5" x14ac:dyDescent="0.25">
      <c r="A211">
        <v>18.973665961010202</v>
      </c>
      <c r="B211">
        <v>56.9209978830308</v>
      </c>
      <c r="C211" s="1" t="str">
        <f t="shared" si="21"/>
        <v>18,9736756,921</v>
      </c>
      <c r="D211">
        <v>3202.55301481878</v>
      </c>
      <c r="E211">
        <f t="shared" si="20"/>
        <v>3202.5105943713338</v>
      </c>
    </row>
    <row r="212" spans="1:5" x14ac:dyDescent="0.25">
      <c r="A212">
        <v>18.973665961010202</v>
      </c>
      <c r="B212">
        <v>60.0832755431991</v>
      </c>
      <c r="C212" s="1" t="str">
        <f t="shared" si="21"/>
        <v>18,9736760,08328</v>
      </c>
      <c r="D212">
        <v>3360.4170711975999</v>
      </c>
      <c r="E212">
        <f t="shared" si="20"/>
        <v>3360.4069416527923</v>
      </c>
    </row>
    <row r="213" spans="1:5" x14ac:dyDescent="0.25">
      <c r="A213">
        <v>18.973665961010202</v>
      </c>
      <c r="B213">
        <v>63.2455532033675</v>
      </c>
      <c r="C213" s="1" t="str">
        <f t="shared" si="21"/>
        <v>18,9736763,24555</v>
      </c>
      <c r="D213">
        <v>3518.2811275764202</v>
      </c>
      <c r="E213">
        <f t="shared" si="20"/>
        <v>3518.3051560748768</v>
      </c>
    </row>
    <row r="214" spans="1:5" x14ac:dyDescent="0.25">
      <c r="A214">
        <v>18.973665961010202</v>
      </c>
      <c r="B214">
        <v>66.407830863535906</v>
      </c>
      <c r="C214" s="1" t="str">
        <f t="shared" si="21"/>
        <v>18,9736766,40783</v>
      </c>
      <c r="D214">
        <v>3676.1451839552401</v>
      </c>
      <c r="E214">
        <f t="shared" si="20"/>
        <v>3676.2054045544874</v>
      </c>
    </row>
    <row r="215" spans="1:5" x14ac:dyDescent="0.25">
      <c r="A215">
        <v>18.973665961010202</v>
      </c>
      <c r="B215">
        <v>69.570108523704306</v>
      </c>
      <c r="C215" s="1" t="str">
        <f t="shared" si="21"/>
        <v>18,9736769,57011</v>
      </c>
      <c r="D215">
        <v>3834.00924033406</v>
      </c>
      <c r="E215">
        <f t="shared" si="20"/>
        <v>3834.1078720767036</v>
      </c>
    </row>
    <row r="216" spans="1:5" x14ac:dyDescent="0.25">
      <c r="A216">
        <v>18.973665961010202</v>
      </c>
      <c r="B216">
        <v>72.732386183872705</v>
      </c>
      <c r="C216" s="1" t="str">
        <f t="shared" si="21"/>
        <v>18,9736772,73239</v>
      </c>
      <c r="D216">
        <v>3991.8732967128899</v>
      </c>
      <c r="E216">
        <f t="shared" si="20"/>
        <v>3992.0127630186998</v>
      </c>
    </row>
    <row r="217" spans="1:5" x14ac:dyDescent="0.25">
      <c r="A217">
        <v>18.973665961010202</v>
      </c>
      <c r="B217">
        <v>75.894663844041105</v>
      </c>
      <c r="C217" s="1" t="str">
        <f t="shared" si="21"/>
        <v>18,9736775,89466</v>
      </c>
      <c r="D217">
        <v>4149.7373530917102</v>
      </c>
      <c r="E217">
        <f t="shared" si="20"/>
        <v>4149.9203017335467</v>
      </c>
    </row>
    <row r="218" spans="1:5" x14ac:dyDescent="0.25">
      <c r="A218">
        <v>18.973665961010202</v>
      </c>
      <c r="B218">
        <v>79.056941504209405</v>
      </c>
      <c r="C218" s="1" t="str">
        <f t="shared" si="21"/>
        <v>18,9736779,05694</v>
      </c>
      <c r="D218">
        <v>4307.6014094705297</v>
      </c>
      <c r="E218">
        <f t="shared" si="20"/>
        <v>4307.8307314424392</v>
      </c>
    </row>
    <row r="219" spans="1:5" x14ac:dyDescent="0.25">
      <c r="A219">
        <v>18.973665961010202</v>
      </c>
      <c r="B219">
        <v>82.219219164377805</v>
      </c>
      <c r="C219" s="1" t="str">
        <f t="shared" si="21"/>
        <v>18,9736782,21922</v>
      </c>
      <c r="D219">
        <v>4465.46546584935</v>
      </c>
      <c r="E219">
        <f t="shared" si="20"/>
        <v>4465.7443094701903</v>
      </c>
    </row>
    <row r="220" spans="1:5" x14ac:dyDescent="0.25">
      <c r="A220">
        <v>18.973665961010202</v>
      </c>
      <c r="B220">
        <v>85.381496824546204</v>
      </c>
      <c r="C220" s="1" t="str">
        <f t="shared" si="21"/>
        <v>18,9736785,3815</v>
      </c>
      <c r="D220">
        <v>4623.3295222281704</v>
      </c>
      <c r="E220">
        <f t="shared" si="20"/>
        <v>4623.6612946081787</v>
      </c>
    </row>
    <row r="221" spans="1:5" x14ac:dyDescent="0.25">
      <c r="A221">
        <v>18.973665961010202</v>
      </c>
      <c r="B221">
        <v>88.543774484714604</v>
      </c>
      <c r="C221" s="1" t="str">
        <f t="shared" si="21"/>
        <v>18,9736788,54377</v>
      </c>
      <c r="D221">
        <v>4781.1935786069898</v>
      </c>
      <c r="E221">
        <f t="shared" si="20"/>
        <v>4781.5819170383975</v>
      </c>
    </row>
    <row r="222" spans="1:5" x14ac:dyDescent="0.25">
      <c r="A222">
        <v>18.973665961010202</v>
      </c>
      <c r="B222">
        <v>91.706052144883003</v>
      </c>
      <c r="C222" s="1" t="str">
        <f t="shared" si="21"/>
        <v>18,9736791,70605</v>
      </c>
      <c r="D222">
        <v>4939.0576349858202</v>
      </c>
      <c r="E222">
        <f t="shared" si="20"/>
        <v>4939.506307349282</v>
      </c>
    </row>
    <row r="223" spans="1:5" x14ac:dyDescent="0.25">
      <c r="A223">
        <v>18.973665961010202</v>
      </c>
      <c r="B223">
        <v>94.868329805051403</v>
      </c>
      <c r="C223" s="1" t="str">
        <f t="shared" si="21"/>
        <v>18,9736794,86833</v>
      </c>
      <c r="D223">
        <v>5096.9216913646396</v>
      </c>
      <c r="E223">
        <f t="shared" si="20"/>
        <v>5097.4343205745454</v>
      </c>
    </row>
    <row r="224" spans="1:5" x14ac:dyDescent="0.25">
      <c r="A224">
        <v>18.973665961010202</v>
      </c>
      <c r="B224">
        <v>98.030607465219802</v>
      </c>
      <c r="C224" s="1" t="str">
        <f t="shared" si="21"/>
        <v>18,9736798,03061</v>
      </c>
      <c r="D224">
        <v>5254.78574774346</v>
      </c>
      <c r="E224">
        <f t="shared" si="20"/>
        <v>5255.3650522615162</v>
      </c>
    </row>
    <row r="225" spans="1:5" x14ac:dyDescent="0.25">
      <c r="A225">
        <v>22.135943621178601</v>
      </c>
      <c r="B225" s="1">
        <v>0</v>
      </c>
      <c r="C225" s="1" t="str">
        <f t="shared" si="21"/>
        <v>22,135940</v>
      </c>
      <c r="D225">
        <v>490.99999999999898</v>
      </c>
      <c r="E225" t="e">
        <f t="shared" si="20"/>
        <v>#DIV/0!</v>
      </c>
    </row>
    <row r="226" spans="1:5" x14ac:dyDescent="0.25">
      <c r="A226">
        <v>22.135943621178601</v>
      </c>
      <c r="B226">
        <v>3.1622776601683702</v>
      </c>
      <c r="C226" s="1" t="str">
        <f t="shared" si="21"/>
        <v>22,135943,16228</v>
      </c>
      <c r="D226">
        <v>678.86405637882103</v>
      </c>
      <c r="E226">
        <f t="shared" si="20"/>
        <v>678.54359121147058</v>
      </c>
    </row>
    <row r="227" spans="1:5" x14ac:dyDescent="0.25">
      <c r="A227">
        <v>22.135943621178601</v>
      </c>
      <c r="B227">
        <v>6.3245553203367502</v>
      </c>
      <c r="C227" s="1" t="str">
        <f t="shared" si="21"/>
        <v>22,135946,32456</v>
      </c>
      <c r="D227">
        <v>866.72811275764195</v>
      </c>
      <c r="E227">
        <f t="shared" si="20"/>
        <v>866.41607074788089</v>
      </c>
    </row>
    <row r="228" spans="1:5" x14ac:dyDescent="0.25">
      <c r="A228">
        <v>22.135943621178601</v>
      </c>
      <c r="B228">
        <v>9.4868329805051292</v>
      </c>
      <c r="C228" s="1" t="str">
        <f t="shared" si="21"/>
        <v>22,135949,48683</v>
      </c>
      <c r="D228">
        <v>1054.5921691364599</v>
      </c>
      <c r="E228">
        <f t="shared" si="20"/>
        <v>1054.2892254145627</v>
      </c>
    </row>
    <row r="229" spans="1:5" x14ac:dyDescent="0.25">
      <c r="A229">
        <v>22.135943621178601</v>
      </c>
      <c r="B229">
        <v>12.6491106406735</v>
      </c>
      <c r="C229" s="1" t="str">
        <f t="shared" si="21"/>
        <v>22,1359412,64911</v>
      </c>
      <c r="D229">
        <v>1242.45622551528</v>
      </c>
      <c r="E229">
        <f t="shared" si="20"/>
        <v>1242.1630914227292</v>
      </c>
    </row>
    <row r="230" spans="1:5" x14ac:dyDescent="0.25">
      <c r="A230">
        <v>22.135943621178601</v>
      </c>
      <c r="B230">
        <v>15.8113883008418</v>
      </c>
      <c r="C230" s="1" t="str">
        <f t="shared" si="21"/>
        <v>22,1359415,81139</v>
      </c>
      <c r="D230">
        <v>1430.3202818940999</v>
      </c>
      <c r="E230">
        <f t="shared" si="20"/>
        <v>1430.0377141154177</v>
      </c>
    </row>
    <row r="231" spans="1:5" x14ac:dyDescent="0.25">
      <c r="A231">
        <v>22.135943621178601</v>
      </c>
      <c r="B231">
        <v>18.973665961010202</v>
      </c>
      <c r="C231" s="1" t="str">
        <f t="shared" si="21"/>
        <v>22,1359418,97367</v>
      </c>
      <c r="D231">
        <v>1618.1843382729201</v>
      </c>
      <c r="E231">
        <f t="shared" si="20"/>
        <v>1617.913143325615</v>
      </c>
    </row>
    <row r="232" spans="1:5" x14ac:dyDescent="0.25">
      <c r="A232">
        <v>22.135943621178601</v>
      </c>
      <c r="B232">
        <v>22.135943621178601</v>
      </c>
      <c r="C232" s="1" t="str">
        <f t="shared" si="21"/>
        <v>22,1359422,13594</v>
      </c>
      <c r="D232">
        <v>1806.04839465174</v>
      </c>
      <c r="E232">
        <f t="shared" si="20"/>
        <v>1805.7894333846175</v>
      </c>
    </row>
    <row r="233" spans="1:5" x14ac:dyDescent="0.25">
      <c r="A233">
        <v>22.135943621178601</v>
      </c>
      <c r="B233">
        <v>25.298221281347001</v>
      </c>
      <c r="C233" s="1" t="str">
        <f t="shared" si="21"/>
        <v>22,1359425,29822</v>
      </c>
      <c r="D233">
        <v>1993.9124510305701</v>
      </c>
      <c r="E233">
        <f t="shared" si="20"/>
        <v>1993.666643541585</v>
      </c>
    </row>
    <row r="234" spans="1:5" x14ac:dyDescent="0.25">
      <c r="A234">
        <v>22.135943621178601</v>
      </c>
      <c r="B234">
        <v>28.4604989415154</v>
      </c>
      <c r="C234" s="1" t="str">
        <f t="shared" si="21"/>
        <v>22,1359428,4605</v>
      </c>
      <c r="D234">
        <v>2181.77650740939</v>
      </c>
      <c r="E234">
        <f t="shared" si="20"/>
        <v>2181.5448385445766</v>
      </c>
    </row>
    <row r="235" spans="1:5" x14ac:dyDescent="0.25">
      <c r="A235">
        <v>22.135943621178601</v>
      </c>
      <c r="B235">
        <v>31.6227766016837</v>
      </c>
      <c r="C235" s="1" t="str">
        <f t="shared" si="21"/>
        <v>22,1359431,62278</v>
      </c>
      <c r="D235">
        <v>2369.6405637882099</v>
      </c>
      <c r="E235">
        <f t="shared" si="20"/>
        <v>2369.4240893056613</v>
      </c>
    </row>
    <row r="236" spans="1:5" x14ac:dyDescent="0.25">
      <c r="A236">
        <v>22.135943621178601</v>
      </c>
      <c r="B236">
        <v>34.785054261852103</v>
      </c>
      <c r="C236" s="1" t="str">
        <f t="shared" si="21"/>
        <v>22,1359434,78505</v>
      </c>
      <c r="D236">
        <v>2557.5046201670302</v>
      </c>
      <c r="E236">
        <f t="shared" si="20"/>
        <v>2557.304473645976</v>
      </c>
    </row>
    <row r="237" spans="1:5" x14ac:dyDescent="0.25">
      <c r="A237">
        <v>22.135943621178601</v>
      </c>
      <c r="B237">
        <v>37.947331922020503</v>
      </c>
      <c r="C237" s="1" t="str">
        <f t="shared" si="21"/>
        <v>22,1359437,94733</v>
      </c>
      <c r="D237">
        <v>2745.3686765458501</v>
      </c>
      <c r="E237">
        <f t="shared" si="20"/>
        <v>2745.1860771409665</v>
      </c>
    </row>
    <row r="238" spans="1:5" x14ac:dyDescent="0.25">
      <c r="A238">
        <v>22.135943621178601</v>
      </c>
      <c r="B238">
        <v>41.109609582188902</v>
      </c>
      <c r="C238" s="1" t="str">
        <f t="shared" si="21"/>
        <v>22,1359441,10961</v>
      </c>
      <c r="D238">
        <v>2933.23273292467</v>
      </c>
      <c r="E238">
        <f t="shared" si="20"/>
        <v>2933.0689940867455</v>
      </c>
    </row>
    <row r="239" spans="1:5" x14ac:dyDescent="0.25">
      <c r="A239">
        <v>22.135943621178601</v>
      </c>
      <c r="B239">
        <v>44.271887242357302</v>
      </c>
      <c r="C239" s="1" t="str">
        <f t="shared" si="21"/>
        <v>22,1359444,27189</v>
      </c>
      <c r="D239">
        <v>3121.0967893034899</v>
      </c>
      <c r="E239">
        <f t="shared" si="20"/>
        <v>3120.9533286079891</v>
      </c>
    </row>
    <row r="240" spans="1:5" x14ac:dyDescent="0.25">
      <c r="A240">
        <v>22.135943621178601</v>
      </c>
      <c r="B240">
        <v>47.434164902525602</v>
      </c>
      <c r="C240" s="1" t="str">
        <f t="shared" si="21"/>
        <v>22,1359447,43416</v>
      </c>
      <c r="D240">
        <v>3308.9608456823098</v>
      </c>
      <c r="E240">
        <f t="shared" si="20"/>
        <v>3308.8391959295418</v>
      </c>
    </row>
    <row r="241" spans="1:5" x14ac:dyDescent="0.25">
      <c r="A241">
        <v>22.135943621178601</v>
      </c>
      <c r="B241">
        <v>50.596442562694001</v>
      </c>
      <c r="C241" s="1" t="str">
        <f t="shared" si="21"/>
        <v>22,1359450,59644</v>
      </c>
      <c r="D241">
        <v>3496.8249020611402</v>
      </c>
      <c r="E241">
        <f t="shared" si="20"/>
        <v>3496.7267238362933</v>
      </c>
    </row>
    <row r="242" spans="1:5" x14ac:dyDescent="0.25">
      <c r="A242">
        <v>22.135943621178601</v>
      </c>
      <c r="B242">
        <v>53.758720222862401</v>
      </c>
      <c r="C242" s="1" t="str">
        <f t="shared" si="21"/>
        <v>22,1359453,75872</v>
      </c>
      <c r="D242">
        <v>3684.6889584399601</v>
      </c>
      <c r="E242">
        <f t="shared" si="20"/>
        <v>3684.616054347799</v>
      </c>
    </row>
    <row r="243" spans="1:5" x14ac:dyDescent="0.25">
      <c r="A243">
        <v>22.135943621178601</v>
      </c>
      <c r="B243">
        <v>56.9209978830308</v>
      </c>
      <c r="C243" s="1" t="str">
        <f t="shared" si="21"/>
        <v>22,1359456,921</v>
      </c>
      <c r="D243">
        <v>3872.55301481878</v>
      </c>
      <c r="E243">
        <f t="shared" si="20"/>
        <v>3872.5073456348555</v>
      </c>
    </row>
    <row r="244" spans="1:5" x14ac:dyDescent="0.25">
      <c r="A244">
        <v>22.135943621178601</v>
      </c>
      <c r="B244">
        <v>60.0832755431991</v>
      </c>
      <c r="C244" s="1" t="str">
        <f t="shared" si="21"/>
        <v>22,1359460,08328</v>
      </c>
      <c r="D244">
        <v>4060.4170711975999</v>
      </c>
      <c r="E244">
        <f t="shared" si="20"/>
        <v>4060.4007742022909</v>
      </c>
    </row>
    <row r="245" spans="1:5" x14ac:dyDescent="0.25">
      <c r="A245">
        <v>22.135943621178601</v>
      </c>
      <c r="B245">
        <v>63.2455532033675</v>
      </c>
      <c r="C245" s="1" t="str">
        <f t="shared" si="21"/>
        <v>22,1359463,24555</v>
      </c>
      <c r="D245">
        <v>4248.2811275764197</v>
      </c>
      <c r="E245">
        <f t="shared" si="20"/>
        <v>4248.2965373527168</v>
      </c>
    </row>
    <row r="246" spans="1:5" x14ac:dyDescent="0.25">
      <c r="A246">
        <v>22.135943621178601</v>
      </c>
      <c r="B246">
        <v>66.407830863535906</v>
      </c>
      <c r="C246" s="1" t="str">
        <f t="shared" si="21"/>
        <v>22,1359466,40783</v>
      </c>
      <c r="D246">
        <v>4436.1451839552401</v>
      </c>
      <c r="E246">
        <f t="shared" si="20"/>
        <v>4436.1948559225739</v>
      </c>
    </row>
    <row r="247" spans="1:5" x14ac:dyDescent="0.25">
      <c r="A247">
        <v>22.135943621178601</v>
      </c>
      <c r="B247">
        <v>69.570108523704306</v>
      </c>
      <c r="C247" s="1" t="str">
        <f t="shared" si="21"/>
        <v>22,1359469,57011</v>
      </c>
      <c r="D247">
        <v>4624.0092403340605</v>
      </c>
      <c r="E247">
        <f t="shared" si="20"/>
        <v>4624.0959772315773</v>
      </c>
    </row>
    <row r="248" spans="1:5" x14ac:dyDescent="0.25">
      <c r="A248">
        <v>22.135943621178601</v>
      </c>
      <c r="B248">
        <v>72.732386183872705</v>
      </c>
      <c r="C248" s="1" t="str">
        <f t="shared" si="21"/>
        <v>22,1359472,73239</v>
      </c>
      <c r="D248">
        <v>4811.8732967128899</v>
      </c>
      <c r="E248">
        <f t="shared" si="20"/>
        <v>4812.0001780817465</v>
      </c>
    </row>
    <row r="249" spans="1:5" x14ac:dyDescent="0.25">
      <c r="A249">
        <v>22.135943621178601</v>
      </c>
      <c r="B249">
        <v>75.894663844041105</v>
      </c>
      <c r="C249" s="1" t="str">
        <f t="shared" si="21"/>
        <v>22,1359475,89466</v>
      </c>
      <c r="D249">
        <v>4999.7373530917102</v>
      </c>
      <c r="E249">
        <f t="shared" si="20"/>
        <v>4999.9077674263926</v>
      </c>
    </row>
    <row r="250" spans="1:5" x14ac:dyDescent="0.25">
      <c r="A250">
        <v>22.135943621178601</v>
      </c>
      <c r="B250">
        <v>79.056941504209405</v>
      </c>
      <c r="C250" s="1" t="str">
        <f t="shared" si="21"/>
        <v>22,1359479,05694</v>
      </c>
      <c r="D250">
        <v>5187.6014094705297</v>
      </c>
      <c r="E250">
        <f t="shared" si="20"/>
        <v>5187.8190878780279</v>
      </c>
    </row>
    <row r="251" spans="1:5" x14ac:dyDescent="0.25">
      <c r="A251">
        <v>22.135943621178601</v>
      </c>
      <c r="B251">
        <v>82.219219164377805</v>
      </c>
      <c r="C251" s="1" t="str">
        <f t="shared" si="21"/>
        <v>22,1359482,21922</v>
      </c>
      <c r="D251">
        <v>5375.46546584935</v>
      </c>
      <c r="E251">
        <f t="shared" si="20"/>
        <v>5375.7345142521626</v>
      </c>
    </row>
    <row r="252" spans="1:5" x14ac:dyDescent="0.25">
      <c r="A252">
        <v>22.135943621178601</v>
      </c>
      <c r="B252">
        <v>85.381496824546204</v>
      </c>
      <c r="C252" s="1" t="str">
        <f t="shared" si="21"/>
        <v>22,1359485,3815</v>
      </c>
      <c r="D252">
        <v>5563.3295222281704</v>
      </c>
      <c r="E252">
        <f t="shared" si="20"/>
        <v>5563.6544451518184</v>
      </c>
    </row>
    <row r="253" spans="1:5" x14ac:dyDescent="0.25">
      <c r="A253">
        <v>22.135943621178601</v>
      </c>
      <c r="B253">
        <v>88.543774484714604</v>
      </c>
      <c r="C253" s="1" t="str">
        <f t="shared" si="21"/>
        <v>22,1359488,54377</v>
      </c>
      <c r="D253">
        <v>5751.1935786069898</v>
      </c>
      <c r="E253">
        <f t="shared" si="20"/>
        <v>5751.5792783301022</v>
      </c>
    </row>
    <row r="254" spans="1:5" x14ac:dyDescent="0.25">
      <c r="A254">
        <v>22.135943621178601</v>
      </c>
      <c r="B254">
        <v>91.706052144883003</v>
      </c>
      <c r="C254" s="1" t="str">
        <f t="shared" si="21"/>
        <v>22,1359491,70605</v>
      </c>
      <c r="D254">
        <v>5939.0576349858202</v>
      </c>
      <c r="E254">
        <f t="shared" si="20"/>
        <v>5939.509346784761</v>
      </c>
    </row>
    <row r="255" spans="1:5" x14ac:dyDescent="0.25">
      <c r="A255">
        <v>22.135943621178601</v>
      </c>
      <c r="B255">
        <v>94.868329805051403</v>
      </c>
      <c r="C255" s="1" t="str">
        <f t="shared" si="21"/>
        <v>22,1359494,86833</v>
      </c>
      <c r="D255">
        <v>6126.9216913646396</v>
      </c>
      <c r="E255">
        <f t="shared" si="20"/>
        <v>6127.4447521135262</v>
      </c>
    </row>
    <row r="256" spans="1:5" x14ac:dyDescent="0.25">
      <c r="A256">
        <v>22.135943621178601</v>
      </c>
      <c r="B256">
        <v>98.030607465219802</v>
      </c>
      <c r="C256" s="1" t="str">
        <f t="shared" si="21"/>
        <v>22,1359498,03061</v>
      </c>
      <c r="D256">
        <v>6314.78574774346</v>
      </c>
      <c r="E256">
        <f t="shared" si="20"/>
        <v>6315.3848929917422</v>
      </c>
    </row>
    <row r="257" spans="1:5" x14ac:dyDescent="0.25">
      <c r="A257">
        <v>25.298221281347001</v>
      </c>
      <c r="B257" s="1">
        <v>0</v>
      </c>
      <c r="C257" s="1" t="str">
        <f t="shared" si="21"/>
        <v>25,298220</v>
      </c>
      <c r="D257">
        <v>640.99999999999898</v>
      </c>
      <c r="E257" t="e">
        <f t="shared" ref="E257:E320" si="22">((((((-3.81249301851503*A257)+(4.72328239175456--1.28932903368924))/-1.28932903368924)*B257)+(-1.60572640302122+(0.204598364299669+B257)))+(((A257*A257)-((((((B257+((B257+(-3.81249301851503+((A257+4.72328239175456)/((2.75502772174461+1.67157267452153)*((((((-3.81249301851503+(((-0.410915758562616-B257)+((-3.09941783720476/3.75332396315101)*(2.2524048385172+0.874828682911164)))-((-3.09941783720476/-0.618839379392664)*(3.31188382010996+0.874828682911164))))/((1.34965599229785+0.874828682911164)*2.2524048385172))*(2.2524048385172-A257))-(2.75502772174461/(0.874828682911164-((-0.493290323435836+2.75502772174461)-4.72328239175456))))/(A257*-4.32132069728455))-(-2.41217351811219+(-2.41217351811219*2.2524048385172)))))))/-3.81249301851503))*3.31188382010996)+-4.03969039809422)-(-0.493290323435836+(-0.618839379392664/((A257*(((0.204598364299669/((2.75502772174461--3.81249301851503)-((((((((B257+(-2.21799662736801*((((-2.41217351811219/(-3.81249301851503+(-1.60572640302122+0.933617742672946)))*(((2.2524048385172*A257)*((1.34965599229785+0.874828682911164)*2.2524048385172))*-2.41217351811219))/0.204598364299669)*A257)))*(-0.618839379392664/-3.81249301851503))*(-3.81249301851503-A257))-(B257*(((B257+-4.03969039809422)*((B257*(A257-3.31188382010996))-(4.72328239175456*((((B257+((0.204598364299669/((-0.410915758562616+((-0.493290323435836*0.204598364299669)/0.204598364299669))-(((((-2.41674032336475-B257)+((A257-((-0.410915758562616*(-0.410915758562616/(((-3.81249301851503*((1.34965599229785+2.2524048385172)*3.31188382010996))+(2.75502772174461-2.2524048385172))+(B257*((A257+4.72328239175456)-((-1.60572640302122*(-0.618839379392664/((A257+-2.41674032336475)*(-2.41674032336475-(1.67157267452153-3.75332396315101)))))+(-0.493290323435836+-2.41217351811219)))))))+1.67157267452153))*(B257*2.75502772174461)))-3.31188382010996)*-3.09941783720476)+-2.41217351811219)))*((-3.81249301851503/0.204598364299669)*A257)))/-1.28932903368924)*B257)+((-3.09941783720476/-0.618839379392664)*(2.2524048385172+0.874828682911164))))))+(0.204598364299669/(-3.81249301851503-(((((0.204598364299669-(2.2524048385172*(((B257+-4.03969039809422)*-1.28932903368924)+1.67157267452153)))+((A257-(-0.618839379392664-4.76632701432339))*(B257*2.75502772174461)))-3.31188382010996)*-3.09941783720476)+-2.41217351811219))))))+(-1.28932903368924*((((-2.41674032336475/(-0.618839379392664*B257))-A257)*(B257/3.75332396315101))*2.75502772174461)))-3.31188382010996)*-3.09941783720476)+-2.41217351811219)))*(-2.41674032336475*A257))*(4.61214241687241+(A257*3.31188382010996))))-((1.34965599229785-(((4.76632701432339*(((((B257*(A257-A257))-(4.72328239175456*(((-3.81249301851503*((B257+((-3.81249301851503+-3.09941783720476)/((1.34965599229785+2.2524048385172)*2.2524048385172)))/3.31188382010996))+(2.75502772174461--3.81249301851503))*(((1.34965599229785--2.41674032336475)/(-0.618839379392664+0.874828682911164))*-3.8045512714919))))/(((((((B257/(A257+2.2524048385172))*(((((-2.21799662736801--3.81249301851503)*2.2524048385172)*((2.2524048385172*2.2524048385172)*((4.76632701432339+(((-4.03969039809422*((A257/3.31188382010996)+(((-2.41674032336475/-0.618839379392664)+B257)+(((((B257+A257)*3.31188382010996)+3.31188382010996)-(-0.493290323435836+-2.41217351811219))-B257))))-((-2.41674032336475-(3.31188382010996/(-0.410915758562616-B257)))+3.31188382010996))+((-3.81249301851503/-2.41674032336475)+(-2.21799662736801*((A257+((B257--0.618839379392664)*(-3.8045512714919*-4.32132069728455)))+-2.21799662736801)))))-(0.204598364299669/-1.28932903368924))))/0.204598364299669)*0.874828682911164))*-2.41217351811219)*2.2524048385172)+(2.75502772174461-1.67157267452153))--1.28932903368924)*B257))-(-2.41217351811219+(-2.41217351811219*2.2524048385172)))*2.75502772174461))-((A257/A257)*B257))+(2.75502772174461--3.81249301851503)))+-1.60572640302122)))))+((B257/4.61214241687241)*(((A257/1.34965599229785)/-3.81249301851503)--4.03969039809422)))+-3.81249301851503))-2.75502772174461))</f>
        <v>#DIV/0!</v>
      </c>
    </row>
    <row r="258" spans="1:5" x14ac:dyDescent="0.25">
      <c r="A258">
        <v>25.298221281347001</v>
      </c>
      <c r="B258">
        <v>3.1622776601683702</v>
      </c>
      <c r="C258" s="1" t="str">
        <f t="shared" ref="C258:C321" si="23">ROUND(A258,5)&amp;ROUND(B258,5)</f>
        <v>25,298223,16228</v>
      </c>
      <c r="D258">
        <v>858.86405637882103</v>
      </c>
      <c r="E258">
        <f t="shared" si="22"/>
        <v>858.63163589118449</v>
      </c>
    </row>
    <row r="259" spans="1:5" x14ac:dyDescent="0.25">
      <c r="A259">
        <v>25.298221281347001</v>
      </c>
      <c r="B259">
        <v>6.3245553203367502</v>
      </c>
      <c r="C259" s="1" t="str">
        <f t="shared" si="23"/>
        <v>25,298226,32456</v>
      </c>
      <c r="D259">
        <v>1076.72811275764</v>
      </c>
      <c r="E259">
        <f t="shared" si="22"/>
        <v>1076.4973745713</v>
      </c>
    </row>
    <row r="260" spans="1:5" x14ac:dyDescent="0.25">
      <c r="A260">
        <v>25.298221281347001</v>
      </c>
      <c r="B260">
        <v>9.4868329805051292</v>
      </c>
      <c r="C260" s="1" t="str">
        <f t="shared" si="23"/>
        <v>25,298229,48683</v>
      </c>
      <c r="D260">
        <v>1294.5921691364599</v>
      </c>
      <c r="E260">
        <f t="shared" si="22"/>
        <v>1294.3638980623382</v>
      </c>
    </row>
    <row r="261" spans="1:5" x14ac:dyDescent="0.25">
      <c r="A261">
        <v>25.298221281347001</v>
      </c>
      <c r="B261">
        <v>12.6491106406735</v>
      </c>
      <c r="C261" s="1" t="str">
        <f t="shared" si="23"/>
        <v>25,2982212,64911</v>
      </c>
      <c r="D261">
        <v>1512.45622551528</v>
      </c>
      <c r="E261">
        <f t="shared" si="22"/>
        <v>1512.2312502966697</v>
      </c>
    </row>
    <row r="262" spans="1:5" x14ac:dyDescent="0.25">
      <c r="A262">
        <v>25.298221281347001</v>
      </c>
      <c r="B262">
        <v>15.8113883008418</v>
      </c>
      <c r="C262" s="1" t="str">
        <f t="shared" si="23"/>
        <v>25,2982215,81139</v>
      </c>
      <c r="D262">
        <v>1730.3202818940999</v>
      </c>
      <c r="E262">
        <f t="shared" si="22"/>
        <v>1730.0994852330703</v>
      </c>
    </row>
    <row r="263" spans="1:5" x14ac:dyDescent="0.25">
      <c r="A263">
        <v>25.298221281347001</v>
      </c>
      <c r="B263">
        <v>18.973665961010202</v>
      </c>
      <c r="C263" s="1" t="str">
        <f t="shared" si="23"/>
        <v>25,2982218,97367</v>
      </c>
      <c r="D263">
        <v>1948.1843382729201</v>
      </c>
      <c r="E263">
        <f t="shared" si="22"/>
        <v>1947.9686621940325</v>
      </c>
    </row>
    <row r="264" spans="1:5" x14ac:dyDescent="0.25">
      <c r="A264">
        <v>25.298221281347001</v>
      </c>
      <c r="B264">
        <v>22.135943621178601</v>
      </c>
      <c r="C264" s="1" t="str">
        <f t="shared" si="23"/>
        <v>25,2982222,13594</v>
      </c>
      <c r="D264">
        <v>2166.0483946517402</v>
      </c>
      <c r="E264">
        <f t="shared" si="22"/>
        <v>2165.8388460025049</v>
      </c>
    </row>
    <row r="265" spans="1:5" x14ac:dyDescent="0.25">
      <c r="A265">
        <v>25.298221281347001</v>
      </c>
      <c r="B265">
        <v>25.298221281347001</v>
      </c>
      <c r="C265" s="1" t="str">
        <f t="shared" si="23"/>
        <v>25,2982225,29822</v>
      </c>
      <c r="D265">
        <v>2383.9124510305701</v>
      </c>
      <c r="E265">
        <f t="shared" si="22"/>
        <v>2383.7101075134515</v>
      </c>
    </row>
    <row r="266" spans="1:5" x14ac:dyDescent="0.25">
      <c r="A266">
        <v>25.298221281347001</v>
      </c>
      <c r="B266">
        <v>28.4604989415154</v>
      </c>
      <c r="C266" s="1" t="str">
        <f t="shared" si="23"/>
        <v>25,2982228,4605</v>
      </c>
      <c r="D266">
        <v>2601.77650740939</v>
      </c>
      <c r="E266">
        <f t="shared" si="22"/>
        <v>2601.5825243202216</v>
      </c>
    </row>
    <row r="267" spans="1:5" x14ac:dyDescent="0.25">
      <c r="A267">
        <v>25.298221281347001</v>
      </c>
      <c r="B267">
        <v>31.6227766016837</v>
      </c>
      <c r="C267" s="1" t="str">
        <f t="shared" si="23"/>
        <v>25,2982231,62278</v>
      </c>
      <c r="D267">
        <v>2819.6405637882099</v>
      </c>
      <c r="E267">
        <f t="shared" si="22"/>
        <v>2819.4561815860079</v>
      </c>
    </row>
    <row r="268" spans="1:5" x14ac:dyDescent="0.25">
      <c r="A268">
        <v>25.298221281347001</v>
      </c>
      <c r="B268">
        <v>34.785054261852103</v>
      </c>
      <c r="C268" s="1" t="str">
        <f t="shared" si="23"/>
        <v>25,2982234,78505</v>
      </c>
      <c r="D268">
        <v>3037.5046201670302</v>
      </c>
      <c r="E268">
        <f t="shared" si="22"/>
        <v>3037.3311729895854</v>
      </c>
    </row>
    <row r="269" spans="1:5" x14ac:dyDescent="0.25">
      <c r="A269">
        <v>25.298221281347001</v>
      </c>
      <c r="B269">
        <v>37.947331922020503</v>
      </c>
      <c r="C269" s="1" t="str">
        <f t="shared" si="23"/>
        <v>25,2982237,94733</v>
      </c>
      <c r="D269">
        <v>3255.3686765458501</v>
      </c>
      <c r="E269">
        <f t="shared" si="22"/>
        <v>3255.2076018040361</v>
      </c>
    </row>
    <row r="270" spans="1:5" x14ac:dyDescent="0.25">
      <c r="A270">
        <v>25.298221281347001</v>
      </c>
      <c r="B270">
        <v>41.109609582188902</v>
      </c>
      <c r="C270" s="1" t="str">
        <f t="shared" si="23"/>
        <v>25,2982241,10961</v>
      </c>
      <c r="D270">
        <v>3473.23273292467</v>
      </c>
      <c r="E270">
        <f t="shared" si="22"/>
        <v>3473.08558213582</v>
      </c>
    </row>
    <row r="271" spans="1:5" x14ac:dyDescent="0.25">
      <c r="A271">
        <v>25.298221281347001</v>
      </c>
      <c r="B271">
        <v>44.271887242357302</v>
      </c>
      <c r="C271" s="1" t="str">
        <f t="shared" si="23"/>
        <v>25,2982244,27189</v>
      </c>
      <c r="D271">
        <v>3691.0967893034899</v>
      </c>
      <c r="E271">
        <f t="shared" si="22"/>
        <v>3690.9652403537943</v>
      </c>
    </row>
    <row r="272" spans="1:5" x14ac:dyDescent="0.25">
      <c r="A272">
        <v>25.298221281347001</v>
      </c>
      <c r="B272">
        <v>47.434164902525602</v>
      </c>
      <c r="C272" s="1" t="str">
        <f t="shared" si="23"/>
        <v>25,2982247,43416</v>
      </c>
      <c r="D272">
        <v>3908.9608456823098</v>
      </c>
      <c r="E272">
        <f t="shared" si="22"/>
        <v>3908.8467167413664</v>
      </c>
    </row>
    <row r="273" spans="1:5" x14ac:dyDescent="0.25">
      <c r="A273">
        <v>25.298221281347001</v>
      </c>
      <c r="B273">
        <v>50.596442562694001</v>
      </c>
      <c r="C273" s="1" t="str">
        <f t="shared" si="23"/>
        <v>25,2982250,59644</v>
      </c>
      <c r="D273">
        <v>4126.8249020611402</v>
      </c>
      <c r="E273">
        <f t="shared" si="22"/>
        <v>4126.7301674097289</v>
      </c>
    </row>
    <row r="274" spans="1:5" x14ac:dyDescent="0.25">
      <c r="A274">
        <v>25.298221281347001</v>
      </c>
      <c r="B274">
        <v>53.758720222862401</v>
      </c>
      <c r="C274" s="1" t="str">
        <f t="shared" si="23"/>
        <v>25,2982253,75872</v>
      </c>
      <c r="D274">
        <v>4344.6889584399596</v>
      </c>
      <c r="E274">
        <f t="shared" si="22"/>
        <v>4344.6157665153578</v>
      </c>
    </row>
    <row r="275" spans="1:5" x14ac:dyDescent="0.25">
      <c r="A275">
        <v>25.298221281347001</v>
      </c>
      <c r="B275">
        <v>56.9209978830308</v>
      </c>
      <c r="C275" s="1" t="str">
        <f t="shared" si="23"/>
        <v>25,2982256,921</v>
      </c>
      <c r="D275">
        <v>4562.55301481878</v>
      </c>
      <c r="E275">
        <f t="shared" si="22"/>
        <v>4562.5037088301287</v>
      </c>
    </row>
    <row r="276" spans="1:5" x14ac:dyDescent="0.25">
      <c r="A276">
        <v>25.298221281347001</v>
      </c>
      <c r="B276">
        <v>60.0832755431991</v>
      </c>
      <c r="C276" s="1" t="str">
        <f t="shared" si="23"/>
        <v>25,2982260,08328</v>
      </c>
      <c r="D276">
        <v>4780.4170711976003</v>
      </c>
      <c r="E276">
        <f t="shared" si="22"/>
        <v>4780.3942127152559</v>
      </c>
    </row>
    <row r="277" spans="1:5" x14ac:dyDescent="0.25">
      <c r="A277">
        <v>25.298221281347001</v>
      </c>
      <c r="B277">
        <v>63.2455532033675</v>
      </c>
      <c r="C277" s="1" t="str">
        <f t="shared" si="23"/>
        <v>25,2982263,24555</v>
      </c>
      <c r="D277">
        <v>4998.2811275764197</v>
      </c>
      <c r="E277">
        <f t="shared" si="22"/>
        <v>4998.2875235484826</v>
      </c>
    </row>
    <row r="278" spans="1:5" x14ac:dyDescent="0.25">
      <c r="A278">
        <v>25.298221281347001</v>
      </c>
      <c r="B278">
        <v>66.407830863535906</v>
      </c>
      <c r="C278" s="1" t="str">
        <f t="shared" si="23"/>
        <v>25,2982266,40783</v>
      </c>
      <c r="D278">
        <v>5216.1451839552401</v>
      </c>
      <c r="E278">
        <f t="shared" si="22"/>
        <v>5216.1839176407466</v>
      </c>
    </row>
    <row r="279" spans="1:5" x14ac:dyDescent="0.25">
      <c r="A279">
        <v>25.298221281347001</v>
      </c>
      <c r="B279">
        <v>69.570108523704306</v>
      </c>
      <c r="C279" s="1" t="str">
        <f t="shared" si="23"/>
        <v>25,2982269,57011</v>
      </c>
      <c r="D279">
        <v>5434.0092403340605</v>
      </c>
      <c r="E279">
        <f t="shared" si="22"/>
        <v>5434.0837066421454</v>
      </c>
    </row>
    <row r="280" spans="1:5" x14ac:dyDescent="0.25">
      <c r="A280">
        <v>25.298221281347001</v>
      </c>
      <c r="B280">
        <v>72.732386183872705</v>
      </c>
      <c r="C280" s="1" t="str">
        <f t="shared" si="23"/>
        <v>25,2982272,73239</v>
      </c>
      <c r="D280">
        <v>5651.8732967128899</v>
      </c>
      <c r="E280">
        <f t="shared" si="22"/>
        <v>5651.9872423507486</v>
      </c>
    </row>
    <row r="281" spans="1:5" x14ac:dyDescent="0.25">
      <c r="A281">
        <v>25.298221281347001</v>
      </c>
      <c r="B281">
        <v>75.894663844041105</v>
      </c>
      <c r="C281" s="1" t="str">
        <f t="shared" si="23"/>
        <v>25,2982275,89466</v>
      </c>
      <c r="D281">
        <v>5869.7373530917102</v>
      </c>
      <c r="E281">
        <f t="shared" si="22"/>
        <v>5869.8949216475421</v>
      </c>
    </row>
    <row r="282" spans="1:5" x14ac:dyDescent="0.25">
      <c r="A282">
        <v>25.298221281347001</v>
      </c>
      <c r="B282">
        <v>79.056941504209405</v>
      </c>
      <c r="C282" s="1" t="str">
        <f t="shared" si="23"/>
        <v>25,2982279,05694</v>
      </c>
      <c r="D282">
        <v>6087.6014094705297</v>
      </c>
      <c r="E282">
        <f t="shared" si="22"/>
        <v>6087.8071908648353</v>
      </c>
    </row>
    <row r="283" spans="1:5" x14ac:dyDescent="0.25">
      <c r="A283">
        <v>25.298221281347001</v>
      </c>
      <c r="B283">
        <v>82.219219164377805</v>
      </c>
      <c r="C283" s="1" t="str">
        <f t="shared" si="23"/>
        <v>25,2982282,21922</v>
      </c>
      <c r="D283">
        <v>6305.46546584935</v>
      </c>
      <c r="E283">
        <f t="shared" si="22"/>
        <v>6305.7245479730036</v>
      </c>
    </row>
    <row r="284" spans="1:5" x14ac:dyDescent="0.25">
      <c r="A284">
        <v>25.298221281347001</v>
      </c>
      <c r="B284">
        <v>85.381496824546204</v>
      </c>
      <c r="C284" s="1" t="str">
        <f t="shared" si="23"/>
        <v>25,2982285,3815</v>
      </c>
      <c r="D284">
        <v>6523.3295222281704</v>
      </c>
      <c r="E284">
        <f t="shared" si="22"/>
        <v>6523.6475388485651</v>
      </c>
    </row>
    <row r="285" spans="1:5" x14ac:dyDescent="0.25">
      <c r="A285">
        <v>25.298221281347001</v>
      </c>
      <c r="B285">
        <v>88.543774484714604</v>
      </c>
      <c r="C285" s="1" t="str">
        <f t="shared" si="23"/>
        <v>25,2982288,54377</v>
      </c>
      <c r="D285">
        <v>6741.1935786069898</v>
      </c>
      <c r="E285">
        <f t="shared" si="22"/>
        <v>6741.5767387202068</v>
      </c>
    </row>
    <row r="286" spans="1:5" x14ac:dyDescent="0.25">
      <c r="A286">
        <v>25.298221281347001</v>
      </c>
      <c r="B286">
        <v>91.706052144883003</v>
      </c>
      <c r="C286" s="1" t="str">
        <f t="shared" si="23"/>
        <v>25,2982291,70605</v>
      </c>
      <c r="D286">
        <v>6959.0576349858202</v>
      </c>
      <c r="E286">
        <f t="shared" si="22"/>
        <v>6959.5126962530712</v>
      </c>
    </row>
    <row r="287" spans="1:5" x14ac:dyDescent="0.25">
      <c r="A287">
        <v>25.298221281347001</v>
      </c>
      <c r="B287">
        <v>94.868329805051403</v>
      </c>
      <c r="C287" s="1" t="str">
        <f t="shared" si="23"/>
        <v>25,2982294,86833</v>
      </c>
      <c r="D287">
        <v>7176.9216913646396</v>
      </c>
      <c r="E287">
        <f t="shared" si="22"/>
        <v>7177.4557775243311</v>
      </c>
    </row>
    <row r="288" spans="1:5" x14ac:dyDescent="0.25">
      <c r="A288">
        <v>25.298221281347001</v>
      </c>
      <c r="B288">
        <v>98.030607465219802</v>
      </c>
      <c r="C288" s="1" t="str">
        <f t="shared" si="23"/>
        <v>25,2982298,03061</v>
      </c>
      <c r="D288">
        <v>7394.78574774346</v>
      </c>
      <c r="E288">
        <f t="shared" si="22"/>
        <v>7395.405708802592</v>
      </c>
    </row>
    <row r="289" spans="1:5" x14ac:dyDescent="0.25">
      <c r="A289">
        <v>28.4604989415154</v>
      </c>
      <c r="B289" s="1">
        <v>0</v>
      </c>
      <c r="C289" s="1" t="str">
        <f t="shared" si="23"/>
        <v>28,46050</v>
      </c>
      <c r="D289">
        <v>810.99999999999898</v>
      </c>
      <c r="E289" t="e">
        <f t="shared" si="22"/>
        <v>#DIV/0!</v>
      </c>
    </row>
    <row r="290" spans="1:5" x14ac:dyDescent="0.25">
      <c r="A290">
        <v>28.4604989415154</v>
      </c>
      <c r="B290">
        <v>3.1622776601683702</v>
      </c>
      <c r="C290" s="1" t="str">
        <f t="shared" si="23"/>
        <v>28,46053,16228</v>
      </c>
      <c r="D290">
        <v>1058.8640563788199</v>
      </c>
      <c r="E290">
        <f t="shared" si="22"/>
        <v>1058.7196002634912</v>
      </c>
    </row>
    <row r="291" spans="1:5" x14ac:dyDescent="0.25">
      <c r="A291">
        <v>28.4604989415154</v>
      </c>
      <c r="B291">
        <v>6.3245553203367502</v>
      </c>
      <c r="C291" s="1" t="str">
        <f t="shared" si="23"/>
        <v>28,46056,32456</v>
      </c>
      <c r="D291">
        <v>1306.72811275764</v>
      </c>
      <c r="E291">
        <f t="shared" si="22"/>
        <v>1306.5785883453018</v>
      </c>
    </row>
    <row r="292" spans="1:5" x14ac:dyDescent="0.25">
      <c r="A292">
        <v>28.4604989415154</v>
      </c>
      <c r="B292">
        <v>9.4868329805051292</v>
      </c>
      <c r="C292" s="1" t="str">
        <f t="shared" si="23"/>
        <v>28,46059,48683</v>
      </c>
      <c r="D292">
        <v>1554.5921691364599</v>
      </c>
      <c r="E292">
        <f t="shared" si="22"/>
        <v>1554.4384704967024</v>
      </c>
    </row>
    <row r="293" spans="1:5" x14ac:dyDescent="0.25">
      <c r="A293">
        <v>28.4604989415154</v>
      </c>
      <c r="B293">
        <v>12.6491106406735</v>
      </c>
      <c r="C293" s="1" t="str">
        <f t="shared" si="23"/>
        <v>28,460512,64911</v>
      </c>
      <c r="D293">
        <v>1802.45622551528</v>
      </c>
      <c r="E293">
        <f t="shared" si="22"/>
        <v>1802.2992984043558</v>
      </c>
    </row>
    <row r="294" spans="1:5" x14ac:dyDescent="0.25">
      <c r="A294">
        <v>28.4604989415154</v>
      </c>
      <c r="B294">
        <v>15.8113883008418</v>
      </c>
      <c r="C294" s="1" t="str">
        <f t="shared" si="23"/>
        <v>28,460515,81139</v>
      </c>
      <c r="D294">
        <v>2050.3202818940999</v>
      </c>
      <c r="E294">
        <f t="shared" si="22"/>
        <v>2050.1611346652949</v>
      </c>
    </row>
    <row r="295" spans="1:5" x14ac:dyDescent="0.25">
      <c r="A295">
        <v>28.4604989415154</v>
      </c>
      <c r="B295">
        <v>18.973665961010202</v>
      </c>
      <c r="C295" s="1" t="str">
        <f t="shared" si="23"/>
        <v>28,460518,97367</v>
      </c>
      <c r="D295">
        <v>2298.1843382729198</v>
      </c>
      <c r="E295">
        <f t="shared" si="22"/>
        <v>2298.0240481128967</v>
      </c>
    </row>
    <row r="296" spans="1:5" x14ac:dyDescent="0.25">
      <c r="A296">
        <v>28.4604989415154</v>
      </c>
      <c r="B296">
        <v>22.135943621178601</v>
      </c>
      <c r="C296" s="1" t="str">
        <f t="shared" si="23"/>
        <v>28,460522,13594</v>
      </c>
      <c r="D296">
        <v>2546.0483946517402</v>
      </c>
      <c r="E296">
        <f t="shared" si="22"/>
        <v>2545.8881140762942</v>
      </c>
    </row>
    <row r="297" spans="1:5" x14ac:dyDescent="0.25">
      <c r="A297">
        <v>28.4604989415154</v>
      </c>
      <c r="B297">
        <v>25.298221281347001</v>
      </c>
      <c r="C297" s="1" t="str">
        <f t="shared" si="23"/>
        <v>28,460525,29822</v>
      </c>
      <c r="D297">
        <v>2793.9124510305701</v>
      </c>
      <c r="E297">
        <f t="shared" si="22"/>
        <v>2793.7534150424426</v>
      </c>
    </row>
    <row r="298" spans="1:5" x14ac:dyDescent="0.25">
      <c r="A298">
        <v>28.4604989415154</v>
      </c>
      <c r="B298">
        <v>28.4604989415154</v>
      </c>
      <c r="C298" s="1" t="str">
        <f t="shared" si="23"/>
        <v>28,460528,4605</v>
      </c>
      <c r="D298">
        <v>3041.77650740939</v>
      </c>
      <c r="E298">
        <f t="shared" si="22"/>
        <v>3041.6200414964756</v>
      </c>
    </row>
    <row r="299" spans="1:5" x14ac:dyDescent="0.25">
      <c r="A299">
        <v>28.4604989415154</v>
      </c>
      <c r="B299">
        <v>31.6227766016837</v>
      </c>
      <c r="C299" s="1" t="str">
        <f t="shared" si="23"/>
        <v>28,460531,62278</v>
      </c>
      <c r="D299">
        <v>3289.6405637882099</v>
      </c>
      <c r="E299">
        <f t="shared" si="22"/>
        <v>3289.4880929185356</v>
      </c>
    </row>
    <row r="300" spans="1:5" x14ac:dyDescent="0.25">
      <c r="A300">
        <v>28.4604989415154</v>
      </c>
      <c r="B300">
        <v>34.785054261852103</v>
      </c>
      <c r="C300" s="1" t="str">
        <f t="shared" si="23"/>
        <v>28,460534,78505</v>
      </c>
      <c r="D300">
        <v>3537.5046201670302</v>
      </c>
      <c r="E300">
        <f t="shared" si="22"/>
        <v>3537.3576789319063</v>
      </c>
    </row>
    <row r="301" spans="1:5" x14ac:dyDescent="0.25">
      <c r="A301">
        <v>28.4604989415154</v>
      </c>
      <c r="B301">
        <v>37.947331922020503</v>
      </c>
      <c r="C301" s="1" t="str">
        <f t="shared" si="23"/>
        <v>28,460537,94733</v>
      </c>
      <c r="D301">
        <v>3785.3686765458501</v>
      </c>
      <c r="E301">
        <f t="shared" si="22"/>
        <v>3785.2289206205032</v>
      </c>
    </row>
    <row r="302" spans="1:5" x14ac:dyDescent="0.25">
      <c r="A302">
        <v>28.4604989415154</v>
      </c>
      <c r="B302">
        <v>41.109609582188902</v>
      </c>
      <c r="C302" s="1" t="str">
        <f t="shared" si="23"/>
        <v>28,460541,10961</v>
      </c>
      <c r="D302">
        <v>4033.23273292467</v>
      </c>
      <c r="E302">
        <f t="shared" si="22"/>
        <v>4033.10195204808</v>
      </c>
    </row>
    <row r="303" spans="1:5" x14ac:dyDescent="0.25">
      <c r="A303">
        <v>28.4604989415154</v>
      </c>
      <c r="B303">
        <v>44.271887242357302</v>
      </c>
      <c r="C303" s="1" t="str">
        <f t="shared" si="23"/>
        <v>28,460544,27189</v>
      </c>
      <c r="D303">
        <v>4281.0967893034904</v>
      </c>
      <c r="E303">
        <f t="shared" si="22"/>
        <v>4280.9769220177386</v>
      </c>
    </row>
    <row r="304" spans="1:5" x14ac:dyDescent="0.25">
      <c r="A304">
        <v>28.4604989415154</v>
      </c>
      <c r="B304">
        <v>47.434164902525602</v>
      </c>
      <c r="C304" s="1" t="str">
        <f t="shared" si="23"/>
        <v>28,460547,43416</v>
      </c>
      <c r="D304">
        <v>4528.9608456823098</v>
      </c>
      <c r="E304">
        <f t="shared" si="22"/>
        <v>4528.8539961164424</v>
      </c>
    </row>
    <row r="305" spans="1:5" x14ac:dyDescent="0.25">
      <c r="A305">
        <v>28.4604989415154</v>
      </c>
      <c r="B305">
        <v>50.596442562694001</v>
      </c>
      <c r="C305" s="1" t="str">
        <f t="shared" si="23"/>
        <v>28,460550,59644</v>
      </c>
      <c r="D305">
        <v>4776.8249020611402</v>
      </c>
      <c r="E305">
        <f t="shared" si="22"/>
        <v>4776.7333590967073</v>
      </c>
    </row>
    <row r="306" spans="1:5" x14ac:dyDescent="0.25">
      <c r="A306">
        <v>28.4604989415154</v>
      </c>
      <c r="B306">
        <v>53.758720222862401</v>
      </c>
      <c r="C306" s="1" t="str">
        <f t="shared" si="23"/>
        <v>28,460553,75872</v>
      </c>
      <c r="D306">
        <v>5024.6889584399596</v>
      </c>
      <c r="E306">
        <f t="shared" si="22"/>
        <v>5024.6152176564228</v>
      </c>
    </row>
    <row r="307" spans="1:5" x14ac:dyDescent="0.25">
      <c r="A307">
        <v>28.4604989415154</v>
      </c>
      <c r="B307">
        <v>56.9209978830308</v>
      </c>
      <c r="C307" s="1" t="str">
        <f t="shared" si="23"/>
        <v>28,460556,921</v>
      </c>
      <c r="D307">
        <v>5272.55301481878</v>
      </c>
      <c r="E307">
        <f t="shared" si="22"/>
        <v>5272.499803687755</v>
      </c>
    </row>
    <row r="308" spans="1:5" x14ac:dyDescent="0.25">
      <c r="A308">
        <v>28.4604989415154</v>
      </c>
      <c r="B308">
        <v>60.0832755431991</v>
      </c>
      <c r="C308" s="1" t="str">
        <f t="shared" si="23"/>
        <v>28,460560,08328</v>
      </c>
      <c r="D308">
        <v>5520.4170711976003</v>
      </c>
      <c r="E308">
        <f t="shared" si="22"/>
        <v>5520.387378075201</v>
      </c>
    </row>
    <row r="309" spans="1:5" x14ac:dyDescent="0.25">
      <c r="A309">
        <v>28.4604989415154</v>
      </c>
      <c r="B309">
        <v>63.2455532033675</v>
      </c>
      <c r="C309" s="1" t="str">
        <f t="shared" si="23"/>
        <v>28,460563,24555</v>
      </c>
      <c r="D309">
        <v>5768.2811275764197</v>
      </c>
      <c r="E309">
        <f t="shared" si="22"/>
        <v>5768.2782351295482</v>
      </c>
    </row>
    <row r="310" spans="1:5" x14ac:dyDescent="0.25">
      <c r="A310">
        <v>28.4604989415154</v>
      </c>
      <c r="B310">
        <v>66.407830863535906</v>
      </c>
      <c r="C310" s="1" t="str">
        <f t="shared" si="23"/>
        <v>28,460566,40783</v>
      </c>
      <c r="D310">
        <v>6016.1451839552401</v>
      </c>
      <c r="E310">
        <f t="shared" si="22"/>
        <v>6016.1727077424848</v>
      </c>
    </row>
    <row r="311" spans="1:5" x14ac:dyDescent="0.25">
      <c r="A311">
        <v>28.4604989415154</v>
      </c>
      <c r="B311">
        <v>69.570108523704306</v>
      </c>
      <c r="C311" s="1" t="str">
        <f t="shared" si="23"/>
        <v>28,460569,57011</v>
      </c>
      <c r="D311">
        <v>6264.0092403340605</v>
      </c>
      <c r="E311">
        <f t="shared" si="22"/>
        <v>6264.0711733255157</v>
      </c>
    </row>
    <row r="312" spans="1:5" x14ac:dyDescent="0.25">
      <c r="A312">
        <v>28.4604989415154</v>
      </c>
      <c r="B312">
        <v>72.732386183872705</v>
      </c>
      <c r="C312" s="1" t="str">
        <f t="shared" si="23"/>
        <v>28,460572,73239</v>
      </c>
      <c r="D312">
        <v>6511.8732967128899</v>
      </c>
      <c r="E312">
        <f t="shared" si="22"/>
        <v>6511.9740605311808</v>
      </c>
    </row>
    <row r="313" spans="1:5" x14ac:dyDescent="0.25">
      <c r="A313">
        <v>28.4604989415154</v>
      </c>
      <c r="B313">
        <v>75.894663844041105</v>
      </c>
      <c r="C313" s="1" t="str">
        <f t="shared" si="23"/>
        <v>28,460575,89466</v>
      </c>
      <c r="D313">
        <v>6759.7373530917102</v>
      </c>
      <c r="E313">
        <f t="shared" si="22"/>
        <v>6759.8818565930151</v>
      </c>
    </row>
    <row r="314" spans="1:5" x14ac:dyDescent="0.25">
      <c r="A314">
        <v>28.4604989415154</v>
      </c>
      <c r="B314">
        <v>79.056941504209405</v>
      </c>
      <c r="C314" s="1" t="str">
        <f t="shared" si="23"/>
        <v>28,460579,05694</v>
      </c>
      <c r="D314">
        <v>7007.6014094705297</v>
      </c>
      <c r="E314">
        <f t="shared" si="22"/>
        <v>7007.7951147445237</v>
      </c>
    </row>
    <row r="315" spans="1:5" x14ac:dyDescent="0.25">
      <c r="A315">
        <v>28.4604989415154</v>
      </c>
      <c r="B315">
        <v>82.219219164377805</v>
      </c>
      <c r="C315" s="1" t="str">
        <f t="shared" si="23"/>
        <v>28,460582,21922</v>
      </c>
      <c r="D315">
        <v>7255.46546584935</v>
      </c>
      <c r="E315">
        <f t="shared" si="22"/>
        <v>7255.7144603112756</v>
      </c>
    </row>
    <row r="316" spans="1:5" x14ac:dyDescent="0.25">
      <c r="A316">
        <v>28.4604989415154</v>
      </c>
      <c r="B316">
        <v>85.381496824546204</v>
      </c>
      <c r="C316" s="1" t="str">
        <f t="shared" si="23"/>
        <v>28,460585,3815</v>
      </c>
      <c r="D316">
        <v>7503.3295222281704</v>
      </c>
      <c r="E316">
        <f t="shared" si="22"/>
        <v>7503.6405920287598</v>
      </c>
    </row>
    <row r="317" spans="1:5" x14ac:dyDescent="0.25">
      <c r="A317">
        <v>28.4604989415154</v>
      </c>
      <c r="B317">
        <v>88.543774484714604</v>
      </c>
      <c r="C317" s="1" t="str">
        <f t="shared" si="23"/>
        <v>28,460588,54377</v>
      </c>
      <c r="D317">
        <v>7751.1935786069898</v>
      </c>
      <c r="E317">
        <f t="shared" si="22"/>
        <v>7751.5742700888986</v>
      </c>
    </row>
    <row r="318" spans="1:5" x14ac:dyDescent="0.25">
      <c r="A318">
        <v>28.4604989415154</v>
      </c>
      <c r="B318">
        <v>91.706052144883003</v>
      </c>
      <c r="C318" s="1" t="str">
        <f t="shared" si="23"/>
        <v>28,460591,70605</v>
      </c>
      <c r="D318">
        <v>7999.0576349858202</v>
      </c>
      <c r="E318">
        <f t="shared" si="22"/>
        <v>7999.5162689534636</v>
      </c>
    </row>
    <row r="319" spans="1:5" x14ac:dyDescent="0.25">
      <c r="A319">
        <v>28.4604989415154</v>
      </c>
      <c r="B319">
        <v>94.868329805051403</v>
      </c>
      <c r="C319" s="1" t="str">
        <f t="shared" si="23"/>
        <v>28,460594,86833</v>
      </c>
      <c r="D319">
        <v>8246.9216913646396</v>
      </c>
      <c r="E319">
        <f t="shared" si="22"/>
        <v>8247.4672330221019</v>
      </c>
    </row>
    <row r="320" spans="1:5" x14ac:dyDescent="0.25">
      <c r="A320">
        <v>28.4604989415154</v>
      </c>
      <c r="B320">
        <v>98.030607465219802</v>
      </c>
      <c r="C320" s="1" t="str">
        <f t="shared" si="23"/>
        <v>28,460598,03061</v>
      </c>
      <c r="D320">
        <v>8494.7857477434609</v>
      </c>
      <c r="E320">
        <f t="shared" si="22"/>
        <v>8495.4272352924891</v>
      </c>
    </row>
    <row r="321" spans="1:5" x14ac:dyDescent="0.25">
      <c r="A321">
        <v>31.6227766016837</v>
      </c>
      <c r="B321" s="1">
        <v>0</v>
      </c>
      <c r="C321" s="1" t="str">
        <f t="shared" si="23"/>
        <v>31,622780</v>
      </c>
      <c r="D321">
        <v>1000.99999999999</v>
      </c>
      <c r="E321" t="e">
        <f t="shared" ref="E321:E384" si="24">((((((-3.81249301851503*A321)+(4.72328239175456--1.28932903368924))/-1.28932903368924)*B321)+(-1.60572640302122+(0.204598364299669+B321)))+(((A321*A321)-((((((B321+((B321+(-3.81249301851503+((A321+4.72328239175456)/((2.75502772174461+1.67157267452153)*((((((-3.81249301851503+(((-0.410915758562616-B321)+((-3.09941783720476/3.75332396315101)*(2.2524048385172+0.874828682911164)))-((-3.09941783720476/-0.618839379392664)*(3.31188382010996+0.874828682911164))))/((1.34965599229785+0.874828682911164)*2.2524048385172))*(2.2524048385172-A321))-(2.75502772174461/(0.874828682911164-((-0.493290323435836+2.75502772174461)-4.72328239175456))))/(A321*-4.32132069728455))-(-2.41217351811219+(-2.41217351811219*2.2524048385172)))))))/-3.81249301851503))*3.31188382010996)+-4.03969039809422)-(-0.493290323435836+(-0.618839379392664/((A321*(((0.204598364299669/((2.75502772174461--3.81249301851503)-((((((((B321+(-2.21799662736801*((((-2.41217351811219/(-3.81249301851503+(-1.60572640302122+0.933617742672946)))*(((2.2524048385172*A321)*((1.34965599229785+0.874828682911164)*2.2524048385172))*-2.41217351811219))/0.204598364299669)*A321)))*(-0.618839379392664/-3.81249301851503))*(-3.81249301851503-A321))-(B321*(((B321+-4.03969039809422)*((B321*(A321-3.31188382010996))-(4.72328239175456*((((B321+((0.204598364299669/((-0.410915758562616+((-0.493290323435836*0.204598364299669)/0.204598364299669))-(((((-2.41674032336475-B321)+((A321-((-0.410915758562616*(-0.410915758562616/(((-3.81249301851503*((1.34965599229785+2.2524048385172)*3.31188382010996))+(2.75502772174461-2.2524048385172))+(B321*((A321+4.72328239175456)-((-1.60572640302122*(-0.618839379392664/((A321+-2.41674032336475)*(-2.41674032336475-(1.67157267452153-3.75332396315101)))))+(-0.493290323435836+-2.41217351811219)))))))+1.67157267452153))*(B321*2.75502772174461)))-3.31188382010996)*-3.09941783720476)+-2.41217351811219)))*((-3.81249301851503/0.204598364299669)*A321)))/-1.28932903368924)*B321)+((-3.09941783720476/-0.618839379392664)*(2.2524048385172+0.874828682911164))))))+(0.204598364299669/(-3.81249301851503-(((((0.204598364299669-(2.2524048385172*(((B321+-4.03969039809422)*-1.28932903368924)+1.67157267452153)))+((A321-(-0.618839379392664-4.76632701432339))*(B321*2.75502772174461)))-3.31188382010996)*-3.09941783720476)+-2.41217351811219))))))+(-1.28932903368924*((((-2.41674032336475/(-0.618839379392664*B321))-A321)*(B321/3.75332396315101))*2.75502772174461)))-3.31188382010996)*-3.09941783720476)+-2.41217351811219)))*(-2.41674032336475*A321))*(4.61214241687241+(A321*3.31188382010996))))-((1.34965599229785-(((4.76632701432339*(((((B321*(A321-A321))-(4.72328239175456*(((-3.81249301851503*((B321+((-3.81249301851503+-3.09941783720476)/((1.34965599229785+2.2524048385172)*2.2524048385172)))/3.31188382010996))+(2.75502772174461--3.81249301851503))*(((1.34965599229785--2.41674032336475)/(-0.618839379392664+0.874828682911164))*-3.8045512714919))))/(((((((B321/(A321+2.2524048385172))*(((((-2.21799662736801--3.81249301851503)*2.2524048385172)*((2.2524048385172*2.2524048385172)*((4.76632701432339+(((-4.03969039809422*((A321/3.31188382010996)+(((-2.41674032336475/-0.618839379392664)+B321)+(((((B321+A321)*3.31188382010996)+3.31188382010996)-(-0.493290323435836+-2.41217351811219))-B321))))-((-2.41674032336475-(3.31188382010996/(-0.410915758562616-B321)))+3.31188382010996))+((-3.81249301851503/-2.41674032336475)+(-2.21799662736801*((A321+((B321--0.618839379392664)*(-3.8045512714919*-4.32132069728455)))+-2.21799662736801)))))-(0.204598364299669/-1.28932903368924))))/0.204598364299669)*0.874828682911164))*-2.41217351811219)*2.2524048385172)+(2.75502772174461-1.67157267452153))--1.28932903368924)*B321))-(-2.41217351811219+(-2.41217351811219*2.2524048385172)))*2.75502772174461))-((A321/A321)*B321))+(2.75502772174461--3.81249301851503)))+-1.60572640302122)))))+((B321/4.61214241687241)*(((A321/1.34965599229785)/-3.81249301851503)--4.03969039809422)))+-3.81249301851503))-2.75502772174461))</f>
        <v>#DIV/0!</v>
      </c>
    </row>
    <row r="322" spans="1:5" x14ac:dyDescent="0.25">
      <c r="A322">
        <v>31.6227766016837</v>
      </c>
      <c r="B322">
        <v>3.1622776601683702</v>
      </c>
      <c r="C322" s="1" t="str">
        <f t="shared" ref="C322:C385" si="25">ROUND(A322,5)&amp;ROUND(B322,5)</f>
        <v>31,622783,16228</v>
      </c>
      <c r="D322">
        <v>1278.8640563788199</v>
      </c>
      <c r="E322">
        <f t="shared" si="24"/>
        <v>1278.8075080192457</v>
      </c>
    </row>
    <row r="323" spans="1:5" x14ac:dyDescent="0.25">
      <c r="A323">
        <v>31.6227766016837</v>
      </c>
      <c r="B323">
        <v>6.3245553203367502</v>
      </c>
      <c r="C323" s="1" t="str">
        <f t="shared" si="25"/>
        <v>31,622786,32456</v>
      </c>
      <c r="D323">
        <v>1556.72811275764</v>
      </c>
      <c r="E323">
        <f t="shared" si="24"/>
        <v>1556.6597385847199</v>
      </c>
    </row>
    <row r="324" spans="1:5" x14ac:dyDescent="0.25">
      <c r="A324">
        <v>31.6227766016837</v>
      </c>
      <c r="B324">
        <v>9.4868329805051292</v>
      </c>
      <c r="C324" s="1" t="str">
        <f t="shared" si="25"/>
        <v>31,622789,48683</v>
      </c>
      <c r="D324">
        <v>1834.5921691364599</v>
      </c>
      <c r="E324">
        <f t="shared" si="24"/>
        <v>1834.5129721641952</v>
      </c>
    </row>
    <row r="325" spans="1:5" x14ac:dyDescent="0.25">
      <c r="A325">
        <v>31.6227766016837</v>
      </c>
      <c r="B325">
        <v>12.6491106406735</v>
      </c>
      <c r="C325" s="1" t="str">
        <f t="shared" si="25"/>
        <v>31,6227812,64911</v>
      </c>
      <c r="D325">
        <v>2112.45622551528</v>
      </c>
      <c r="E325">
        <f t="shared" si="24"/>
        <v>2112.367268221316</v>
      </c>
    </row>
    <row r="326" spans="1:5" x14ac:dyDescent="0.25">
      <c r="A326">
        <v>31.6227766016837</v>
      </c>
      <c r="B326">
        <v>15.8113883008418</v>
      </c>
      <c r="C326" s="1" t="str">
        <f t="shared" si="25"/>
        <v>31,6227815,81139</v>
      </c>
      <c r="D326">
        <v>2390.3202818940999</v>
      </c>
      <c r="E326">
        <f t="shared" si="24"/>
        <v>2390.2226980037781</v>
      </c>
    </row>
    <row r="327" spans="1:5" x14ac:dyDescent="0.25">
      <c r="A327">
        <v>31.6227766016837</v>
      </c>
      <c r="B327">
        <v>18.973665961010202</v>
      </c>
      <c r="C327" s="1" t="str">
        <f t="shared" si="25"/>
        <v>31,6227818,97367</v>
      </c>
      <c r="D327">
        <v>2668.1843382729198</v>
      </c>
      <c r="E327">
        <f t="shared" si="24"/>
        <v>2668.0793398715814</v>
      </c>
    </row>
    <row r="328" spans="1:5" x14ac:dyDescent="0.25">
      <c r="A328">
        <v>31.6227766016837</v>
      </c>
      <c r="B328">
        <v>22.135943621178601</v>
      </c>
      <c r="C328" s="1" t="str">
        <f t="shared" si="25"/>
        <v>31,6227822,13594</v>
      </c>
      <c r="D328">
        <v>2946.0483946517402</v>
      </c>
      <c r="E328">
        <f t="shared" si="24"/>
        <v>2945.9372796717475</v>
      </c>
    </row>
    <row r="329" spans="1:5" x14ac:dyDescent="0.25">
      <c r="A329">
        <v>31.6227766016837</v>
      </c>
      <c r="B329">
        <v>25.298221281347001</v>
      </c>
      <c r="C329" s="1" t="str">
        <f t="shared" si="25"/>
        <v>31,6227825,29822</v>
      </c>
      <c r="D329">
        <v>3223.9124510305701</v>
      </c>
      <c r="E329">
        <f t="shared" si="24"/>
        <v>3223.7966115383083</v>
      </c>
    </row>
    <row r="330" spans="1:5" x14ac:dyDescent="0.25">
      <c r="A330">
        <v>31.6227766016837</v>
      </c>
      <c r="B330">
        <v>28.4604989415154</v>
      </c>
      <c r="C330" s="1" t="str">
        <f t="shared" si="25"/>
        <v>31,6227828,4605</v>
      </c>
      <c r="D330">
        <v>3501.77650740939</v>
      </c>
      <c r="E330">
        <f t="shared" si="24"/>
        <v>3501.6574388765293</v>
      </c>
    </row>
    <row r="331" spans="1:5" x14ac:dyDescent="0.25">
      <c r="A331">
        <v>31.6227766016837</v>
      </c>
      <c r="B331">
        <v>31.6227766016837</v>
      </c>
      <c r="C331" s="1" t="str">
        <f t="shared" si="25"/>
        <v>31,6227831,62278</v>
      </c>
      <c r="D331">
        <v>3779.6405637882099</v>
      </c>
      <c r="E331">
        <f t="shared" si="24"/>
        <v>3779.5198755269935</v>
      </c>
    </row>
    <row r="332" spans="1:5" x14ac:dyDescent="0.25">
      <c r="A332">
        <v>31.6227766016837</v>
      </c>
      <c r="B332">
        <v>34.785054261852103</v>
      </c>
      <c r="C332" s="1" t="str">
        <f t="shared" si="25"/>
        <v>31,6227834,78505</v>
      </c>
      <c r="D332">
        <v>4057.5046201670302</v>
      </c>
      <c r="E332">
        <f t="shared" si="24"/>
        <v>4057.3840471168319</v>
      </c>
    </row>
    <row r="333" spans="1:5" x14ac:dyDescent="0.25">
      <c r="A333">
        <v>31.6227766016837</v>
      </c>
      <c r="B333">
        <v>37.947331922020503</v>
      </c>
      <c r="C333" s="1" t="str">
        <f t="shared" si="25"/>
        <v>31,6227837,94733</v>
      </c>
      <c r="D333">
        <v>4335.3686765458497</v>
      </c>
      <c r="E333">
        <f t="shared" si="24"/>
        <v>4335.2500926191124</v>
      </c>
    </row>
    <row r="334" spans="1:5" x14ac:dyDescent="0.25">
      <c r="A334">
        <v>31.6227766016837</v>
      </c>
      <c r="B334">
        <v>41.109609582188902</v>
      </c>
      <c r="C334" s="1" t="str">
        <f t="shared" si="25"/>
        <v>31,6227841,10961</v>
      </c>
      <c r="D334">
        <v>4613.23273292467</v>
      </c>
      <c r="E334">
        <f t="shared" si="24"/>
        <v>4613.1181661573828</v>
      </c>
    </row>
    <row r="335" spans="1:5" x14ac:dyDescent="0.25">
      <c r="A335">
        <v>31.6227766016837</v>
      </c>
      <c r="B335">
        <v>44.271887242357302</v>
      </c>
      <c r="C335" s="1" t="str">
        <f t="shared" si="25"/>
        <v>31,6227844,27189</v>
      </c>
      <c r="D335">
        <v>4891.0967893034904</v>
      </c>
      <c r="E335">
        <f t="shared" si="24"/>
        <v>4890.9884391025553</v>
      </c>
    </row>
    <row r="336" spans="1:5" x14ac:dyDescent="0.25">
      <c r="A336">
        <v>31.6227766016837</v>
      </c>
      <c r="B336">
        <v>47.434164902525602</v>
      </c>
      <c r="C336" s="1" t="str">
        <f t="shared" si="25"/>
        <v>31,6227847,43416</v>
      </c>
      <c r="D336">
        <v>5168.9608456823098</v>
      </c>
      <c r="E336">
        <f t="shared" si="24"/>
        <v>5168.8611025185692</v>
      </c>
    </row>
    <row r="337" spans="1:5" x14ac:dyDescent="0.25">
      <c r="A337">
        <v>31.6227766016837</v>
      </c>
      <c r="B337">
        <v>50.596442562694001</v>
      </c>
      <c r="C337" s="1" t="str">
        <f t="shared" si="25"/>
        <v>31,6227850,59644</v>
      </c>
      <c r="D337">
        <v>5446.8249020611402</v>
      </c>
      <c r="E337">
        <f t="shared" si="24"/>
        <v>5446.7363700238056</v>
      </c>
    </row>
    <row r="338" spans="1:5" x14ac:dyDescent="0.25">
      <c r="A338">
        <v>31.6227766016837</v>
      </c>
      <c r="B338">
        <v>53.758720222862401</v>
      </c>
      <c r="C338" s="1" t="str">
        <f t="shared" si="25"/>
        <v>31,6227853,75872</v>
      </c>
      <c r="D338">
        <v>5724.6889584399596</v>
      </c>
      <c r="E338">
        <f t="shared" si="24"/>
        <v>5724.6144811478207</v>
      </c>
    </row>
    <row r="339" spans="1:5" x14ac:dyDescent="0.25">
      <c r="A339">
        <v>31.6227766016837</v>
      </c>
      <c r="B339">
        <v>56.9209978830308</v>
      </c>
      <c r="C339" s="1" t="str">
        <f t="shared" si="25"/>
        <v>31,6227856,921</v>
      </c>
      <c r="D339">
        <v>6002.55301481878</v>
      </c>
      <c r="E339">
        <f t="shared" si="24"/>
        <v>6002.4957052780474</v>
      </c>
    </row>
    <row r="340" spans="1:5" x14ac:dyDescent="0.25">
      <c r="A340">
        <v>31.6227766016837</v>
      </c>
      <c r="B340">
        <v>60.0832755431991</v>
      </c>
      <c r="C340" s="1" t="str">
        <f t="shared" si="25"/>
        <v>31,6227860,08328</v>
      </c>
      <c r="D340">
        <v>6280.4170711976003</v>
      </c>
      <c r="E340">
        <f t="shared" si="24"/>
        <v>6280.3803463069426</v>
      </c>
    </row>
    <row r="341" spans="1:5" x14ac:dyDescent="0.25">
      <c r="A341">
        <v>31.6227766016837</v>
      </c>
      <c r="B341">
        <v>63.2455532033675</v>
      </c>
      <c r="C341" s="1" t="str">
        <f t="shared" si="25"/>
        <v>31,6227863,24555</v>
      </c>
      <c r="D341">
        <v>6558.2811275764197</v>
      </c>
      <c r="E341">
        <f t="shared" si="24"/>
        <v>6558.2687481057119</v>
      </c>
    </row>
    <row r="342" spans="1:5" x14ac:dyDescent="0.25">
      <c r="A342">
        <v>31.6227766016837</v>
      </c>
      <c r="B342">
        <v>66.407830863535906</v>
      </c>
      <c r="C342" s="1" t="str">
        <f t="shared" si="25"/>
        <v>31,6227866,40783</v>
      </c>
      <c r="D342">
        <v>6836.1451839552401</v>
      </c>
      <c r="E342">
        <f t="shared" si="24"/>
        <v>6836.1613009608254</v>
      </c>
    </row>
    <row r="343" spans="1:5" x14ac:dyDescent="0.25">
      <c r="A343">
        <v>31.6227766016837</v>
      </c>
      <c r="B343">
        <v>69.570108523704306</v>
      </c>
      <c r="C343" s="1" t="str">
        <f t="shared" si="25"/>
        <v>31,6227869,57011</v>
      </c>
      <c r="D343">
        <v>7114.0092403340605</v>
      </c>
      <c r="E343">
        <f t="shared" si="24"/>
        <v>7114.0584491048139</v>
      </c>
    </row>
    <row r="344" spans="1:5" x14ac:dyDescent="0.25">
      <c r="A344">
        <v>31.6227766016837</v>
      </c>
      <c r="B344">
        <v>72.732386183872705</v>
      </c>
      <c r="C344" s="1" t="str">
        <f t="shared" si="25"/>
        <v>31,6227872,73239</v>
      </c>
      <c r="D344">
        <v>7391.8732967128799</v>
      </c>
      <c r="E344">
        <f t="shared" si="24"/>
        <v>7391.9606994296082</v>
      </c>
    </row>
    <row r="345" spans="1:5" x14ac:dyDescent="0.25">
      <c r="A345">
        <v>31.6227766016837</v>
      </c>
      <c r="B345">
        <v>75.894663844041105</v>
      </c>
      <c r="C345" s="1" t="str">
        <f t="shared" si="25"/>
        <v>31,6227875,89466</v>
      </c>
      <c r="D345">
        <v>7669.7373530917102</v>
      </c>
      <c r="E345">
        <f t="shared" si="24"/>
        <v>7669.8686313402632</v>
      </c>
    </row>
    <row r="346" spans="1:5" x14ac:dyDescent="0.25">
      <c r="A346">
        <v>31.6227766016837</v>
      </c>
      <c r="B346">
        <v>79.056941504209405</v>
      </c>
      <c r="C346" s="1" t="str">
        <f t="shared" si="25"/>
        <v>31,6227879,05694</v>
      </c>
      <c r="D346">
        <v>7947.6014094705297</v>
      </c>
      <c r="E346">
        <f t="shared" si="24"/>
        <v>7947.7829073742723</v>
      </c>
    </row>
    <row r="347" spans="1:5" x14ac:dyDescent="0.25">
      <c r="A347">
        <v>31.6227766016837</v>
      </c>
      <c r="B347">
        <v>82.219219164377805</v>
      </c>
      <c r="C347" s="1" t="str">
        <f t="shared" si="25"/>
        <v>31,6227882,21922</v>
      </c>
      <c r="D347">
        <v>8225.4654658493491</v>
      </c>
      <c r="E347">
        <f t="shared" si="24"/>
        <v>8225.7042834074728</v>
      </c>
    </row>
    <row r="348" spans="1:5" x14ac:dyDescent="0.25">
      <c r="A348">
        <v>31.6227766016837</v>
      </c>
      <c r="B348">
        <v>85.381496824546204</v>
      </c>
      <c r="C348" s="1" t="str">
        <f t="shared" si="25"/>
        <v>31,6227885,3815</v>
      </c>
      <c r="D348">
        <v>8503.3295222281704</v>
      </c>
      <c r="E348">
        <f t="shared" si="24"/>
        <v>8503.6336153150587</v>
      </c>
    </row>
    <row r="349" spans="1:5" x14ac:dyDescent="0.25">
      <c r="A349">
        <v>31.6227766016837</v>
      </c>
      <c r="B349">
        <v>88.543774484714604</v>
      </c>
      <c r="C349" s="1" t="str">
        <f t="shared" si="25"/>
        <v>31,6227888,54377</v>
      </c>
      <c r="D349">
        <v>8781.1935786069898</v>
      </c>
      <c r="E349">
        <f t="shared" si="24"/>
        <v>8781.5718540366724</v>
      </c>
    </row>
    <row r="350" spans="1:5" x14ac:dyDescent="0.25">
      <c r="A350">
        <v>31.6227766016837</v>
      </c>
      <c r="B350">
        <v>91.706052144883003</v>
      </c>
      <c r="C350" s="1" t="str">
        <f t="shared" si="25"/>
        <v>31,6227891,70605</v>
      </c>
      <c r="D350">
        <v>9059.0576349858202</v>
      </c>
      <c r="E350">
        <f t="shared" si="24"/>
        <v>9059.5200077227091</v>
      </c>
    </row>
    <row r="351" spans="1:5" x14ac:dyDescent="0.25">
      <c r="A351">
        <v>31.6227766016837</v>
      </c>
      <c r="B351">
        <v>94.868329805051403</v>
      </c>
      <c r="C351" s="1" t="str">
        <f t="shared" si="25"/>
        <v>31,6227894,86833</v>
      </c>
      <c r="D351">
        <v>9336.9216913646396</v>
      </c>
      <c r="E351">
        <f t="shared" si="24"/>
        <v>9337.4790099798338</v>
      </c>
    </row>
    <row r="352" spans="1:5" x14ac:dyDescent="0.25">
      <c r="A352">
        <v>31.6227766016837</v>
      </c>
      <c r="B352">
        <v>98.030607465219802</v>
      </c>
      <c r="C352" s="1" t="str">
        <f t="shared" si="25"/>
        <v>31,6227898,03061</v>
      </c>
      <c r="D352">
        <v>9614.7857477434609</v>
      </c>
      <c r="E352">
        <f t="shared" si="24"/>
        <v>9615.4492957304155</v>
      </c>
    </row>
    <row r="353" spans="1:5" x14ac:dyDescent="0.25">
      <c r="A353">
        <v>34.785054261852103</v>
      </c>
      <c r="B353" s="1">
        <v>0</v>
      </c>
      <c r="C353" s="1" t="str">
        <f t="shared" si="25"/>
        <v>34,785050</v>
      </c>
      <c r="D353">
        <v>1210.99999999999</v>
      </c>
      <c r="E353" t="e">
        <f t="shared" si="24"/>
        <v>#DIV/0!</v>
      </c>
    </row>
    <row r="354" spans="1:5" x14ac:dyDescent="0.25">
      <c r="A354">
        <v>34.785054261852103</v>
      </c>
      <c r="B354">
        <v>3.1622776601683702</v>
      </c>
      <c r="C354" s="1" t="str">
        <f t="shared" si="25"/>
        <v>34,785053,16228</v>
      </c>
      <c r="D354">
        <v>1518.8640563788199</v>
      </c>
      <c r="E354">
        <f t="shared" si="24"/>
        <v>1518.8953743648683</v>
      </c>
    </row>
    <row r="355" spans="1:5" x14ac:dyDescent="0.25">
      <c r="A355">
        <v>34.785054261852103</v>
      </c>
      <c r="B355">
        <v>6.3245553203367502</v>
      </c>
      <c r="C355" s="1" t="str">
        <f t="shared" si="25"/>
        <v>34,785056,32456</v>
      </c>
      <c r="D355">
        <v>1826.72811275764</v>
      </c>
      <c r="E355">
        <f t="shared" si="24"/>
        <v>1826.7408423251377</v>
      </c>
    </row>
    <row r="356" spans="1:5" x14ac:dyDescent="0.25">
      <c r="A356">
        <v>34.785054261852103</v>
      </c>
      <c r="B356">
        <v>9.4868329805051292</v>
      </c>
      <c r="C356" s="1" t="str">
        <f t="shared" si="25"/>
        <v>34,785059,48683</v>
      </c>
      <c r="D356">
        <v>2134.5921691364601</v>
      </c>
      <c r="E356">
        <f t="shared" si="24"/>
        <v>2134.5874220039468</v>
      </c>
    </row>
    <row r="357" spans="1:5" x14ac:dyDescent="0.25">
      <c r="A357">
        <v>34.785054261852103</v>
      </c>
      <c r="B357">
        <v>12.6491106406735</v>
      </c>
      <c r="C357" s="1" t="str">
        <f t="shared" si="25"/>
        <v>34,7850512,64911</v>
      </c>
      <c r="D357">
        <v>2442.45622551528</v>
      </c>
      <c r="E357">
        <f t="shared" si="24"/>
        <v>2442.43518065839</v>
      </c>
    </row>
    <row r="358" spans="1:5" x14ac:dyDescent="0.25">
      <c r="A358">
        <v>34.785054261852103</v>
      </c>
      <c r="B358">
        <v>15.8113883008418</v>
      </c>
      <c r="C358" s="1" t="str">
        <f t="shared" si="25"/>
        <v>34,7850515,81139</v>
      </c>
      <c r="D358">
        <v>2750.3202818940999</v>
      </c>
      <c r="E358">
        <f t="shared" si="24"/>
        <v>2750.284198193654</v>
      </c>
    </row>
    <row r="359" spans="1:5" x14ac:dyDescent="0.25">
      <c r="A359">
        <v>34.785054261852103</v>
      </c>
      <c r="B359">
        <v>18.973665961010202</v>
      </c>
      <c r="C359" s="1" t="str">
        <f t="shared" si="25"/>
        <v>34,7850518,97367</v>
      </c>
      <c r="D359">
        <v>3058.1843382729198</v>
      </c>
      <c r="E359">
        <f t="shared" si="24"/>
        <v>3058.1345625072181</v>
      </c>
    </row>
    <row r="360" spans="1:5" x14ac:dyDescent="0.25">
      <c r="A360">
        <v>34.785054261852103</v>
      </c>
      <c r="B360">
        <v>22.135943621178601</v>
      </c>
      <c r="C360" s="1" t="str">
        <f t="shared" si="25"/>
        <v>34,7850522,13594</v>
      </c>
      <c r="D360">
        <v>3366.0483946517402</v>
      </c>
      <c r="E360">
        <f t="shared" si="24"/>
        <v>3365.9863699739653</v>
      </c>
    </row>
    <row r="361" spans="1:5" x14ac:dyDescent="0.25">
      <c r="A361">
        <v>34.785054261852103</v>
      </c>
      <c r="B361">
        <v>25.298221281347001</v>
      </c>
      <c r="C361" s="1" t="str">
        <f t="shared" si="25"/>
        <v>34,7850525,29822</v>
      </c>
      <c r="D361">
        <v>3673.9124510305701</v>
      </c>
      <c r="E361">
        <f t="shared" si="24"/>
        <v>3673.8397263852439</v>
      </c>
    </row>
    <row r="362" spans="1:5" x14ac:dyDescent="0.25">
      <c r="A362">
        <v>34.785054261852103</v>
      </c>
      <c r="B362">
        <v>28.4604989415154</v>
      </c>
      <c r="C362" s="1" t="str">
        <f t="shared" si="25"/>
        <v>34,7850528,4605</v>
      </c>
      <c r="D362">
        <v>3981.77650740939</v>
      </c>
      <c r="E362">
        <f t="shared" si="24"/>
        <v>3981.6947480843874</v>
      </c>
    </row>
    <row r="363" spans="1:5" x14ac:dyDescent="0.25">
      <c r="A363">
        <v>34.785054261852103</v>
      </c>
      <c r="B363">
        <v>31.6227766016837</v>
      </c>
      <c r="C363" s="1" t="str">
        <f t="shared" si="25"/>
        <v>34,7850531,62278</v>
      </c>
      <c r="D363">
        <v>4289.6405637882099</v>
      </c>
      <c r="E363">
        <f t="shared" si="24"/>
        <v>4289.5515633018222</v>
      </c>
    </row>
    <row r="364" spans="1:5" x14ac:dyDescent="0.25">
      <c r="A364">
        <v>34.785054261852103</v>
      </c>
      <c r="B364">
        <v>34.785054261852103</v>
      </c>
      <c r="C364" s="1" t="str">
        <f t="shared" si="25"/>
        <v>34,7850534,78505</v>
      </c>
      <c r="D364">
        <v>4597.5046201670302</v>
      </c>
      <c r="E364">
        <f t="shared" si="24"/>
        <v>4597.4103137103921</v>
      </c>
    </row>
    <row r="365" spans="1:5" x14ac:dyDescent="0.25">
      <c r="A365">
        <v>34.785054261852103</v>
      </c>
      <c r="B365">
        <v>37.947331922020503</v>
      </c>
      <c r="C365" s="1" t="str">
        <f t="shared" si="25"/>
        <v>34,7850537,94733</v>
      </c>
      <c r="D365">
        <v>4905.3686765458497</v>
      </c>
      <c r="E365">
        <f t="shared" si="24"/>
        <v>4905.2711562285476</v>
      </c>
    </row>
    <row r="366" spans="1:5" x14ac:dyDescent="0.25">
      <c r="A366">
        <v>34.785054261852103</v>
      </c>
      <c r="B366">
        <v>41.109609582188902</v>
      </c>
      <c r="C366" s="1" t="str">
        <f t="shared" si="25"/>
        <v>34,7850541,10961</v>
      </c>
      <c r="D366">
        <v>5213.23273292467</v>
      </c>
      <c r="E366">
        <f t="shared" si="24"/>
        <v>5213.1342651138493</v>
      </c>
    </row>
    <row r="367" spans="1:5" x14ac:dyDescent="0.25">
      <c r="A367">
        <v>34.785054261852103</v>
      </c>
      <c r="B367">
        <v>44.271887242357302</v>
      </c>
      <c r="C367" s="1" t="str">
        <f t="shared" si="25"/>
        <v>34,7850544,27189</v>
      </c>
      <c r="D367">
        <v>5521.0967893034904</v>
      </c>
      <c r="E367">
        <f t="shared" si="24"/>
        <v>5520.9998344023406</v>
      </c>
    </row>
    <row r="368" spans="1:5" x14ac:dyDescent="0.25">
      <c r="A368">
        <v>34.785054261852103</v>
      </c>
      <c r="B368">
        <v>47.434164902525602</v>
      </c>
      <c r="C368" s="1" t="str">
        <f t="shared" si="25"/>
        <v>34,7850547,43416</v>
      </c>
      <c r="D368">
        <v>5828.9608456823098</v>
      </c>
      <c r="E368">
        <f t="shared" si="24"/>
        <v>5828.8680807620467</v>
      </c>
    </row>
    <row r="369" spans="1:5" x14ac:dyDescent="0.25">
      <c r="A369">
        <v>34.785054261852103</v>
      </c>
      <c r="B369">
        <v>50.596442562694001</v>
      </c>
      <c r="C369" s="1" t="str">
        <f t="shared" si="25"/>
        <v>34,7850550,59644</v>
      </c>
      <c r="D369">
        <v>6136.8249020611402</v>
      </c>
      <c r="E369">
        <f t="shared" si="24"/>
        <v>6136.7392468427297</v>
      </c>
    </row>
    <row r="370" spans="1:5" x14ac:dyDescent="0.25">
      <c r="A370">
        <v>34.785054261852103</v>
      </c>
      <c r="B370">
        <v>53.758720222862401</v>
      </c>
      <c r="C370" s="1" t="str">
        <f t="shared" si="25"/>
        <v>34,7850553,75872</v>
      </c>
      <c r="D370">
        <v>6444.6889584399596</v>
      </c>
      <c r="E370">
        <f t="shared" si="24"/>
        <v>6444.6136052207348</v>
      </c>
    </row>
    <row r="371" spans="1:5" x14ac:dyDescent="0.25">
      <c r="A371">
        <v>34.785054261852103</v>
      </c>
      <c r="B371">
        <v>56.9209978830308</v>
      </c>
      <c r="C371" s="1" t="str">
        <f t="shared" si="25"/>
        <v>34,7850556,921</v>
      </c>
      <c r="D371">
        <v>6752.55301481878</v>
      </c>
      <c r="E371">
        <f t="shared" si="24"/>
        <v>6752.491463058157</v>
      </c>
    </row>
    <row r="372" spans="1:5" x14ac:dyDescent="0.25">
      <c r="A372">
        <v>34.785054261852103</v>
      </c>
      <c r="B372">
        <v>60.0832755431991</v>
      </c>
      <c r="C372" s="1" t="str">
        <f t="shared" si="25"/>
        <v>34,7850560,08328</v>
      </c>
      <c r="D372">
        <v>7060.4170711976003</v>
      </c>
      <c r="E372">
        <f t="shared" si="24"/>
        <v>7060.3731676184125</v>
      </c>
    </row>
    <row r="373" spans="1:5" x14ac:dyDescent="0.25">
      <c r="A373">
        <v>34.785054261852103</v>
      </c>
      <c r="B373">
        <v>63.2455532033675</v>
      </c>
      <c r="C373" s="1" t="str">
        <f t="shared" si="25"/>
        <v>34,7850563,24555</v>
      </c>
      <c r="D373">
        <v>7368.2811275764197</v>
      </c>
      <c r="E373">
        <f t="shared" si="24"/>
        <v>7368.2591128054055</v>
      </c>
    </row>
    <row r="374" spans="1:5" x14ac:dyDescent="0.25">
      <c r="A374">
        <v>34.785054261852103</v>
      </c>
      <c r="B374">
        <v>66.407830863535906</v>
      </c>
      <c r="C374" s="1" t="str">
        <f t="shared" si="25"/>
        <v>34,7850566,40783</v>
      </c>
      <c r="D374">
        <v>7676.1451839552401</v>
      </c>
      <c r="E374">
        <f t="shared" si="24"/>
        <v>7676.1497469163041</v>
      </c>
    </row>
    <row r="375" spans="1:5" x14ac:dyDescent="0.25">
      <c r="A375">
        <v>34.785054261852103</v>
      </c>
      <c r="B375">
        <v>69.570108523704306</v>
      </c>
      <c r="C375" s="1" t="str">
        <f t="shared" si="25"/>
        <v>34,7850569,57011</v>
      </c>
      <c r="D375">
        <v>7984.0092403340605</v>
      </c>
      <c r="E375">
        <f t="shared" si="24"/>
        <v>7984.0455818105147</v>
      </c>
    </row>
    <row r="376" spans="1:5" x14ac:dyDescent="0.25">
      <c r="A376">
        <v>34.785054261852103</v>
      </c>
      <c r="B376">
        <v>72.732386183872705</v>
      </c>
      <c r="C376" s="1" t="str">
        <f t="shared" si="25"/>
        <v>34,7850572,73239</v>
      </c>
      <c r="D376">
        <v>8291.8732967128799</v>
      </c>
      <c r="E376">
        <f t="shared" si="24"/>
        <v>8291.9472036781426</v>
      </c>
    </row>
    <row r="377" spans="1:5" x14ac:dyDescent="0.25">
      <c r="A377">
        <v>34.785054261852103</v>
      </c>
      <c r="B377">
        <v>75.894663844041105</v>
      </c>
      <c r="C377" s="1" t="str">
        <f t="shared" si="25"/>
        <v>34,7850575,89466</v>
      </c>
      <c r="D377">
        <v>8599.7373530917102</v>
      </c>
      <c r="E377">
        <f t="shared" si="24"/>
        <v>8599.8552854938698</v>
      </c>
    </row>
    <row r="378" spans="1:5" x14ac:dyDescent="0.25">
      <c r="A378">
        <v>34.785054261852103</v>
      </c>
      <c r="B378">
        <v>79.056941504209405</v>
      </c>
      <c r="C378" s="1" t="str">
        <f t="shared" si="25"/>
        <v>34,7850579,05694</v>
      </c>
      <c r="D378">
        <v>8907.6014094705297</v>
      </c>
      <c r="E378">
        <f t="shared" si="24"/>
        <v>8907.770600956379</v>
      </c>
    </row>
    <row r="379" spans="1:5" x14ac:dyDescent="0.25">
      <c r="A379">
        <v>34.785054261852103</v>
      </c>
      <c r="B379">
        <v>82.219219164377805</v>
      </c>
      <c r="C379" s="1" t="str">
        <f t="shared" si="25"/>
        <v>34,7850582,21922</v>
      </c>
      <c r="D379">
        <v>9215.4654658493491</v>
      </c>
      <c r="E379">
        <f t="shared" si="24"/>
        <v>9215.6940389758292</v>
      </c>
    </row>
    <row r="380" spans="1:5" x14ac:dyDescent="0.25">
      <c r="A380">
        <v>34.785054261852103</v>
      </c>
      <c r="B380">
        <v>85.381496824546204</v>
      </c>
      <c r="C380" s="1" t="str">
        <f t="shared" si="25"/>
        <v>34,7850585,3815</v>
      </c>
      <c r="D380">
        <v>9523.3295222281704</v>
      </c>
      <c r="E380">
        <f t="shared" si="24"/>
        <v>9523.6266159158295</v>
      </c>
    </row>
    <row r="381" spans="1:5" x14ac:dyDescent="0.25">
      <c r="A381">
        <v>34.785054261852103</v>
      </c>
      <c r="B381">
        <v>88.543774484714604</v>
      </c>
      <c r="C381" s="1" t="str">
        <f t="shared" si="25"/>
        <v>34,7850588,54377</v>
      </c>
      <c r="D381">
        <v>9831.1935786069898</v>
      </c>
      <c r="E381">
        <f t="shared" si="24"/>
        <v>9831.5694780184822</v>
      </c>
    </row>
    <row r="382" spans="1:5" x14ac:dyDescent="0.25">
      <c r="A382">
        <v>34.785054261852103</v>
      </c>
      <c r="B382">
        <v>91.706052144883003</v>
      </c>
      <c r="C382" s="1" t="str">
        <f t="shared" si="25"/>
        <v>34,7850591,70605</v>
      </c>
      <c r="D382">
        <v>10139.0576349858</v>
      </c>
      <c r="E382">
        <f t="shared" si="24"/>
        <v>10139.523873380689</v>
      </c>
    </row>
    <row r="383" spans="1:5" x14ac:dyDescent="0.25">
      <c r="A383">
        <v>34.785054261852103</v>
      </c>
      <c r="B383">
        <v>94.868329805051403</v>
      </c>
      <c r="C383" s="1" t="str">
        <f t="shared" si="25"/>
        <v>34,7850594,86833</v>
      </c>
      <c r="D383">
        <v>10446.9216913646</v>
      </c>
      <c r="E383">
        <f t="shared" si="24"/>
        <v>10447.491033512242</v>
      </c>
    </row>
    <row r="384" spans="1:5" x14ac:dyDescent="0.25">
      <c r="A384">
        <v>34.785054261852103</v>
      </c>
      <c r="B384">
        <v>98.030607465219802</v>
      </c>
      <c r="C384" s="1" t="str">
        <f t="shared" si="25"/>
        <v>34,7850598,03061</v>
      </c>
      <c r="D384">
        <v>10754.785747743401</v>
      </c>
      <c r="E384">
        <f t="shared" si="24"/>
        <v>10755.47176750035</v>
      </c>
    </row>
    <row r="385" spans="1:5" x14ac:dyDescent="0.25">
      <c r="A385">
        <v>37.947331922020503</v>
      </c>
      <c r="B385" s="1">
        <v>0</v>
      </c>
      <c r="C385" s="1" t="str">
        <f t="shared" si="25"/>
        <v>37,947330</v>
      </c>
      <c r="D385">
        <v>1440.99999999999</v>
      </c>
      <c r="E385" t="e">
        <f t="shared" ref="E385:E448" si="26">((((((-3.81249301851503*A385)+(4.72328239175456--1.28932903368924))/-1.28932903368924)*B385)+(-1.60572640302122+(0.204598364299669+B385)))+(((A385*A385)-((((((B385+((B385+(-3.81249301851503+((A385+4.72328239175456)/((2.75502772174461+1.67157267452153)*((((((-3.81249301851503+(((-0.410915758562616-B385)+((-3.09941783720476/3.75332396315101)*(2.2524048385172+0.874828682911164)))-((-3.09941783720476/-0.618839379392664)*(3.31188382010996+0.874828682911164))))/((1.34965599229785+0.874828682911164)*2.2524048385172))*(2.2524048385172-A385))-(2.75502772174461/(0.874828682911164-((-0.493290323435836+2.75502772174461)-4.72328239175456))))/(A385*-4.32132069728455))-(-2.41217351811219+(-2.41217351811219*2.2524048385172)))))))/-3.81249301851503))*3.31188382010996)+-4.03969039809422)-(-0.493290323435836+(-0.618839379392664/((A385*(((0.204598364299669/((2.75502772174461--3.81249301851503)-((((((((B385+(-2.21799662736801*((((-2.41217351811219/(-3.81249301851503+(-1.60572640302122+0.933617742672946)))*(((2.2524048385172*A385)*((1.34965599229785+0.874828682911164)*2.2524048385172))*-2.41217351811219))/0.204598364299669)*A385)))*(-0.618839379392664/-3.81249301851503))*(-3.81249301851503-A385))-(B385*(((B385+-4.03969039809422)*((B385*(A385-3.31188382010996))-(4.72328239175456*((((B385+((0.204598364299669/((-0.410915758562616+((-0.493290323435836*0.204598364299669)/0.204598364299669))-(((((-2.41674032336475-B385)+((A385-((-0.410915758562616*(-0.410915758562616/(((-3.81249301851503*((1.34965599229785+2.2524048385172)*3.31188382010996))+(2.75502772174461-2.2524048385172))+(B385*((A385+4.72328239175456)-((-1.60572640302122*(-0.618839379392664/((A385+-2.41674032336475)*(-2.41674032336475-(1.67157267452153-3.75332396315101)))))+(-0.493290323435836+-2.41217351811219)))))))+1.67157267452153))*(B385*2.75502772174461)))-3.31188382010996)*-3.09941783720476)+-2.41217351811219)))*((-3.81249301851503/0.204598364299669)*A385)))/-1.28932903368924)*B385)+((-3.09941783720476/-0.618839379392664)*(2.2524048385172+0.874828682911164))))))+(0.204598364299669/(-3.81249301851503-(((((0.204598364299669-(2.2524048385172*(((B385+-4.03969039809422)*-1.28932903368924)+1.67157267452153)))+((A385-(-0.618839379392664-4.76632701432339))*(B385*2.75502772174461)))-3.31188382010996)*-3.09941783720476)+-2.41217351811219))))))+(-1.28932903368924*((((-2.41674032336475/(-0.618839379392664*B385))-A385)*(B385/3.75332396315101))*2.75502772174461)))-3.31188382010996)*-3.09941783720476)+-2.41217351811219)))*(-2.41674032336475*A385))*(4.61214241687241+(A385*3.31188382010996))))-((1.34965599229785-(((4.76632701432339*(((((B385*(A385-A385))-(4.72328239175456*(((-3.81249301851503*((B385+((-3.81249301851503+-3.09941783720476)/((1.34965599229785+2.2524048385172)*2.2524048385172)))/3.31188382010996))+(2.75502772174461--3.81249301851503))*(((1.34965599229785--2.41674032336475)/(-0.618839379392664+0.874828682911164))*-3.8045512714919))))/(((((((B385/(A385+2.2524048385172))*(((((-2.21799662736801--3.81249301851503)*2.2524048385172)*((2.2524048385172*2.2524048385172)*((4.76632701432339+(((-4.03969039809422*((A385/3.31188382010996)+(((-2.41674032336475/-0.618839379392664)+B385)+(((((B385+A385)*3.31188382010996)+3.31188382010996)-(-0.493290323435836+-2.41217351811219))-B385))))-((-2.41674032336475-(3.31188382010996/(-0.410915758562616-B385)))+3.31188382010996))+((-3.81249301851503/-2.41674032336475)+(-2.21799662736801*((A385+((B385--0.618839379392664)*(-3.8045512714919*-4.32132069728455)))+-2.21799662736801)))))-(0.204598364299669/-1.28932903368924))))/0.204598364299669)*0.874828682911164))*-2.41217351811219)*2.2524048385172)+(2.75502772174461-1.67157267452153))--1.28932903368924)*B385))-(-2.41217351811219+(-2.41217351811219*2.2524048385172)))*2.75502772174461))-((A385/A385)*B385))+(2.75502772174461--3.81249301851503)))+-1.60572640302122)))))+((B385/4.61214241687241)*(((A385/1.34965599229785)/-3.81249301851503)--4.03969039809422)))+-3.81249301851503))-2.75502772174461))</f>
        <v>#DIV/0!</v>
      </c>
    </row>
    <row r="386" spans="1:5" x14ac:dyDescent="0.25">
      <c r="A386">
        <v>37.947331922020503</v>
      </c>
      <c r="B386">
        <v>3.1622776601683702</v>
      </c>
      <c r="C386" s="1" t="str">
        <f t="shared" ref="C386:C449" si="27">ROUND(A386,5)&amp;ROUND(B386,5)</f>
        <v>37,947333,16228</v>
      </c>
      <c r="D386">
        <v>1778.8640563788199</v>
      </c>
      <c r="E386">
        <f t="shared" si="26"/>
        <v>1778.9832095084482</v>
      </c>
    </row>
    <row r="387" spans="1:5" x14ac:dyDescent="0.25">
      <c r="A387">
        <v>37.947331922020503</v>
      </c>
      <c r="B387">
        <v>6.3245553203367502</v>
      </c>
      <c r="C387" s="1" t="str">
        <f t="shared" si="27"/>
        <v>37,947336,32456</v>
      </c>
      <c r="D387">
        <v>2116.7281127576398</v>
      </c>
      <c r="E387">
        <f t="shared" si="26"/>
        <v>2116.8219110114396</v>
      </c>
    </row>
    <row r="388" spans="1:5" x14ac:dyDescent="0.25">
      <c r="A388">
        <v>37.947331922020503</v>
      </c>
      <c r="B388">
        <v>9.4868329805051292</v>
      </c>
      <c r="C388" s="1" t="str">
        <f t="shared" si="27"/>
        <v>37,947339,48683</v>
      </c>
      <c r="D388">
        <v>2454.5921691364601</v>
      </c>
      <c r="E388">
        <f t="shared" si="26"/>
        <v>2454.6618327504721</v>
      </c>
    </row>
    <row r="389" spans="1:5" x14ac:dyDescent="0.25">
      <c r="A389">
        <v>37.947331922020503</v>
      </c>
      <c r="B389">
        <v>12.6491106406735</v>
      </c>
      <c r="C389" s="1" t="str">
        <f t="shared" si="27"/>
        <v>37,9473312,64911</v>
      </c>
      <c r="D389">
        <v>2792.45622551528</v>
      </c>
      <c r="E389">
        <f t="shared" si="26"/>
        <v>2792.50304978855</v>
      </c>
    </row>
    <row r="390" spans="1:5" x14ac:dyDescent="0.25">
      <c r="A390">
        <v>37.947331922020503</v>
      </c>
      <c r="B390">
        <v>15.8113883008418</v>
      </c>
      <c r="C390" s="1" t="str">
        <f t="shared" si="27"/>
        <v>37,9473315,81139</v>
      </c>
      <c r="D390">
        <v>3130.3202818940999</v>
      </c>
      <c r="E390">
        <f t="shared" si="26"/>
        <v>3130.3456506921307</v>
      </c>
    </row>
    <row r="391" spans="1:5" x14ac:dyDescent="0.25">
      <c r="A391">
        <v>37.947331922020503</v>
      </c>
      <c r="B391">
        <v>18.973665961010202</v>
      </c>
      <c r="C391" s="1" t="str">
        <f t="shared" si="27"/>
        <v>37,9473318,97367</v>
      </c>
      <c r="D391">
        <v>3468.1843382729198</v>
      </c>
      <c r="E391">
        <f t="shared" si="26"/>
        <v>3468.1897329033563</v>
      </c>
    </row>
    <row r="392" spans="1:5" x14ac:dyDescent="0.25">
      <c r="A392">
        <v>37.947331922020503</v>
      </c>
      <c r="B392">
        <v>22.135943621178601</v>
      </c>
      <c r="C392" s="1" t="str">
        <f t="shared" si="27"/>
        <v>37,9473322,13594</v>
      </c>
      <c r="D392">
        <v>3806.0483946517402</v>
      </c>
      <c r="E392">
        <f t="shared" si="26"/>
        <v>3806.0354033332164</v>
      </c>
    </row>
    <row r="393" spans="1:5" x14ac:dyDescent="0.25">
      <c r="A393">
        <v>37.947331922020503</v>
      </c>
      <c r="B393">
        <v>25.298221281347001</v>
      </c>
      <c r="C393" s="1" t="str">
        <f t="shared" si="27"/>
        <v>37,9473325,29822</v>
      </c>
      <c r="D393">
        <v>4143.9124510305701</v>
      </c>
      <c r="E393">
        <f t="shared" si="26"/>
        <v>4143.8827794383778</v>
      </c>
    </row>
    <row r="394" spans="1:5" x14ac:dyDescent="0.25">
      <c r="A394">
        <v>37.947331922020503</v>
      </c>
      <c r="B394">
        <v>28.4604989415154</v>
      </c>
      <c r="C394" s="1" t="str">
        <f t="shared" si="27"/>
        <v>37,9473328,4605</v>
      </c>
      <c r="D394">
        <v>4481.7765074093904</v>
      </c>
      <c r="E394">
        <f t="shared" si="26"/>
        <v>4481.7319905123404</v>
      </c>
    </row>
    <row r="395" spans="1:5" x14ac:dyDescent="0.25">
      <c r="A395">
        <v>37.947331922020503</v>
      </c>
      <c r="B395">
        <v>31.6227766016837</v>
      </c>
      <c r="C395" s="1" t="str">
        <f t="shared" si="27"/>
        <v>37,9473331,62278</v>
      </c>
      <c r="D395">
        <v>4819.6405637882099</v>
      </c>
      <c r="E395">
        <f t="shared" si="26"/>
        <v>4819.5831791957135</v>
      </c>
    </row>
    <row r="396" spans="1:5" x14ac:dyDescent="0.25">
      <c r="A396">
        <v>37.947331922020503</v>
      </c>
      <c r="B396">
        <v>34.785054261852103</v>
      </c>
      <c r="C396" s="1" t="str">
        <f t="shared" si="27"/>
        <v>37,9473334,78505</v>
      </c>
      <c r="D396">
        <v>5157.5046201670302</v>
      </c>
      <c r="E396">
        <f t="shared" si="26"/>
        <v>5157.4365032372798</v>
      </c>
    </row>
    <row r="397" spans="1:5" x14ac:dyDescent="0.25">
      <c r="A397">
        <v>37.947331922020503</v>
      </c>
      <c r="B397">
        <v>37.947331922020503</v>
      </c>
      <c r="C397" s="1" t="str">
        <f t="shared" si="27"/>
        <v>37,9473337,94733</v>
      </c>
      <c r="D397">
        <v>5495.3686765458497</v>
      </c>
      <c r="E397">
        <f t="shared" si="26"/>
        <v>5495.2921375424012</v>
      </c>
    </row>
    <row r="398" spans="1:5" x14ac:dyDescent="0.25">
      <c r="A398">
        <v>37.947331922020503</v>
      </c>
      <c r="B398">
        <v>41.109609582188902</v>
      </c>
      <c r="C398" s="1" t="str">
        <f t="shared" si="27"/>
        <v>37,9473341,10961</v>
      </c>
      <c r="D398">
        <v>5833.23273292467</v>
      </c>
      <c r="E398">
        <f t="shared" si="26"/>
        <v>5833.1502765580153</v>
      </c>
    </row>
    <row r="399" spans="1:5" x14ac:dyDescent="0.25">
      <c r="A399">
        <v>37.947331922020503</v>
      </c>
      <c r="B399">
        <v>44.271887242357302</v>
      </c>
      <c r="C399" s="1" t="str">
        <f t="shared" si="27"/>
        <v>37,9473344,27189</v>
      </c>
      <c r="D399">
        <v>6171.0967893034904</v>
      </c>
      <c r="E399">
        <f t="shared" si="26"/>
        <v>6171.0111370583427</v>
      </c>
    </row>
    <row r="400" spans="1:5" x14ac:dyDescent="0.25">
      <c r="A400">
        <v>37.947331922020503</v>
      </c>
      <c r="B400">
        <v>47.434164902525602</v>
      </c>
      <c r="C400" s="1" t="str">
        <f t="shared" si="27"/>
        <v>37,9473347,43416</v>
      </c>
      <c r="D400">
        <v>6508.9608456823098</v>
      </c>
      <c r="E400">
        <f t="shared" si="26"/>
        <v>6508.8749614113631</v>
      </c>
    </row>
    <row r="401" spans="1:5" x14ac:dyDescent="0.25">
      <c r="A401">
        <v>37.947331922020503</v>
      </c>
      <c r="B401">
        <v>50.596442562694001</v>
      </c>
      <c r="C401" s="1" t="str">
        <f t="shared" si="27"/>
        <v>37,9473350,59644</v>
      </c>
      <c r="D401">
        <v>6846.8249020611402</v>
      </c>
      <c r="E401">
        <f t="shared" si="26"/>
        <v>6846.7420214236481</v>
      </c>
    </row>
    <row r="402" spans="1:5" x14ac:dyDescent="0.25">
      <c r="A402">
        <v>37.947331922020503</v>
      </c>
      <c r="B402">
        <v>53.758720222862401</v>
      </c>
      <c r="C402" s="1" t="str">
        <f t="shared" si="27"/>
        <v>37,9473353,75872</v>
      </c>
      <c r="D402">
        <v>7184.6889584399596</v>
      </c>
      <c r="E402">
        <f t="shared" si="26"/>
        <v>7184.6126228820949</v>
      </c>
    </row>
    <row r="403" spans="1:5" x14ac:dyDescent="0.25">
      <c r="A403">
        <v>37.947331922020503</v>
      </c>
      <c r="B403">
        <v>56.9209978830308</v>
      </c>
      <c r="C403" s="1" t="str">
        <f t="shared" si="27"/>
        <v>37,9473356,921</v>
      </c>
      <c r="D403">
        <v>7522.55301481878</v>
      </c>
      <c r="E403">
        <f t="shared" si="26"/>
        <v>7522.4871109370961</v>
      </c>
    </row>
    <row r="404" spans="1:5" x14ac:dyDescent="0.25">
      <c r="A404">
        <v>37.947331922020503</v>
      </c>
      <c r="B404">
        <v>60.0832755431991</v>
      </c>
      <c r="C404" s="1" t="str">
        <f t="shared" si="27"/>
        <v>37,9473360,08328</v>
      </c>
      <c r="D404">
        <v>7860.4170711976003</v>
      </c>
      <c r="E404">
        <f t="shared" si="26"/>
        <v>7860.3658765017817</v>
      </c>
    </row>
    <row r="405" spans="1:5" x14ac:dyDescent="0.25">
      <c r="A405">
        <v>37.947331922020503</v>
      </c>
      <c r="B405">
        <v>63.2455532033675</v>
      </c>
      <c r="C405" s="1" t="str">
        <f t="shared" si="27"/>
        <v>37,9473363,24555</v>
      </c>
      <c r="D405">
        <v>8198.2811275764197</v>
      </c>
      <c r="E405">
        <f t="shared" si="26"/>
        <v>8198.2493638769847</v>
      </c>
    </row>
    <row r="406" spans="1:5" x14ac:dyDescent="0.25">
      <c r="A406">
        <v>37.947331922020503</v>
      </c>
      <c r="B406">
        <v>66.407830863535906</v>
      </c>
      <c r="C406" s="1" t="str">
        <f t="shared" si="27"/>
        <v>37,9473366,40783</v>
      </c>
      <c r="D406">
        <v>8536.1451839552392</v>
      </c>
      <c r="E406">
        <f t="shared" si="26"/>
        <v>8536.1380798475802</v>
      </c>
    </row>
    <row r="407" spans="1:5" x14ac:dyDescent="0.25">
      <c r="A407">
        <v>37.947331922020503</v>
      </c>
      <c r="B407">
        <v>69.570108523704306</v>
      </c>
      <c r="C407" s="1" t="str">
        <f t="shared" si="27"/>
        <v>37,9473369,57011</v>
      </c>
      <c r="D407">
        <v>8874.0092403340605</v>
      </c>
      <c r="E407">
        <f t="shared" si="26"/>
        <v>8874.032604526652</v>
      </c>
    </row>
    <row r="408" spans="1:5" x14ac:dyDescent="0.25">
      <c r="A408">
        <v>37.947331922020503</v>
      </c>
      <c r="B408">
        <v>72.732386183872705</v>
      </c>
      <c r="C408" s="1" t="str">
        <f t="shared" si="27"/>
        <v>37,9473372,73239</v>
      </c>
      <c r="D408">
        <v>9211.8732967128799</v>
      </c>
      <c r="E408">
        <f t="shared" si="26"/>
        <v>9211.9336042295945</v>
      </c>
    </row>
    <row r="409" spans="1:5" x14ac:dyDescent="0.25">
      <c r="A409">
        <v>37.947331922020503</v>
      </c>
      <c r="B409">
        <v>75.894663844041105</v>
      </c>
      <c r="C409" s="1" t="str">
        <f t="shared" si="27"/>
        <v>37,9473375,89466</v>
      </c>
      <c r="D409">
        <v>9549.7373530917102</v>
      </c>
      <c r="E409">
        <f t="shared" si="26"/>
        <v>9549.841846597843</v>
      </c>
    </row>
    <row r="410" spans="1:5" x14ac:dyDescent="0.25">
      <c r="A410">
        <v>37.947331922020503</v>
      </c>
      <c r="B410">
        <v>79.056941504209405</v>
      </c>
      <c r="C410" s="1" t="str">
        <f t="shared" si="27"/>
        <v>37,9473379,05694</v>
      </c>
      <c r="D410">
        <v>9887.6014094705297</v>
      </c>
      <c r="E410">
        <f t="shared" si="26"/>
        <v>9887.7582179554556</v>
      </c>
    </row>
    <row r="411" spans="1:5" x14ac:dyDescent="0.25">
      <c r="A411">
        <v>37.947331922020503</v>
      </c>
      <c r="B411">
        <v>82.219219164377805</v>
      </c>
      <c r="C411" s="1" t="str">
        <f t="shared" si="27"/>
        <v>37,9473382,21922</v>
      </c>
      <c r="D411">
        <v>10225.4654658493</v>
      </c>
      <c r="E411">
        <f t="shared" si="26"/>
        <v>10225.683742214875</v>
      </c>
    </row>
    <row r="412" spans="1:5" x14ac:dyDescent="0.25">
      <c r="A412">
        <v>37.947331922020503</v>
      </c>
      <c r="B412">
        <v>85.381496824546204</v>
      </c>
      <c r="C412" s="1" t="str">
        <f t="shared" si="27"/>
        <v>37,9473385,3815</v>
      </c>
      <c r="D412">
        <v>10563.329522228099</v>
      </c>
      <c r="E412">
        <f t="shared" si="26"/>
        <v>10563.619598894778</v>
      </c>
    </row>
    <row r="413" spans="1:5" x14ac:dyDescent="0.25">
      <c r="A413">
        <v>37.947331922020503</v>
      </c>
      <c r="B413">
        <v>88.543774484714604</v>
      </c>
      <c r="C413" s="1" t="str">
        <f t="shared" si="27"/>
        <v>37,9473388,54377</v>
      </c>
      <c r="D413">
        <v>10901.193578606901</v>
      </c>
      <c r="E413">
        <f t="shared" si="26"/>
        <v>10901.567133186705</v>
      </c>
    </row>
    <row r="414" spans="1:5" x14ac:dyDescent="0.25">
      <c r="A414">
        <v>37.947331922020503</v>
      </c>
      <c r="B414">
        <v>91.706052144883003</v>
      </c>
      <c r="C414" s="1" t="str">
        <f t="shared" si="27"/>
        <v>37,9473391,70605</v>
      </c>
      <c r="D414">
        <v>11239.0576349858</v>
      </c>
      <c r="E414">
        <f t="shared" si="26"/>
        <v>11239.527838174225</v>
      </c>
    </row>
    <row r="415" spans="1:5" x14ac:dyDescent="0.25">
      <c r="A415">
        <v>37.947331922020503</v>
      </c>
      <c r="B415">
        <v>94.868329805051403</v>
      </c>
      <c r="C415" s="1" t="str">
        <f t="shared" si="27"/>
        <v>37,9473394,86833</v>
      </c>
      <c r="D415">
        <v>11576.9216913646</v>
      </c>
      <c r="E415">
        <f t="shared" si="26"/>
        <v>11577.503250318647</v>
      </c>
    </row>
    <row r="416" spans="1:5" x14ac:dyDescent="0.25">
      <c r="A416">
        <v>37.947331922020503</v>
      </c>
      <c r="B416">
        <v>98.030607465219802</v>
      </c>
      <c r="C416" s="1" t="str">
        <f t="shared" si="27"/>
        <v>37,9473398,03061</v>
      </c>
      <c r="D416">
        <v>11914.785747743401</v>
      </c>
      <c r="E416">
        <f t="shared" si="26"/>
        <v>11915.494562861481</v>
      </c>
    </row>
    <row r="417" spans="1:5" x14ac:dyDescent="0.25">
      <c r="A417">
        <v>41.109609582188902</v>
      </c>
      <c r="B417" s="1">
        <v>0</v>
      </c>
      <c r="C417" s="1" t="str">
        <f t="shared" si="27"/>
        <v>41,109610</v>
      </c>
      <c r="D417">
        <v>1690.99999999999</v>
      </c>
      <c r="E417" t="e">
        <f t="shared" si="26"/>
        <v>#DIV/0!</v>
      </c>
    </row>
    <row r="418" spans="1:5" x14ac:dyDescent="0.25">
      <c r="A418">
        <v>41.109609582188902</v>
      </c>
      <c r="B418">
        <v>3.1622776601683702</v>
      </c>
      <c r="C418" s="1" t="str">
        <f t="shared" si="27"/>
        <v>41,109613,16228</v>
      </c>
      <c r="D418">
        <v>2058.8640563788199</v>
      </c>
      <c r="E418">
        <f t="shared" si="26"/>
        <v>2059.0710205575315</v>
      </c>
    </row>
    <row r="419" spans="1:5" x14ac:dyDescent="0.25">
      <c r="A419">
        <v>41.109609582188902</v>
      </c>
      <c r="B419">
        <v>6.3245553203367502</v>
      </c>
      <c r="C419" s="1" t="str">
        <f t="shared" si="27"/>
        <v>41,109616,32456</v>
      </c>
      <c r="D419">
        <v>2426.7281127576398</v>
      </c>
      <c r="E419">
        <f t="shared" si="26"/>
        <v>2426.9029526173626</v>
      </c>
    </row>
    <row r="420" spans="1:5" x14ac:dyDescent="0.25">
      <c r="A420">
        <v>41.109609582188902</v>
      </c>
      <c r="B420">
        <v>9.4868329805051292</v>
      </c>
      <c r="C420" s="1" t="str">
        <f t="shared" si="27"/>
        <v>41,109619,48683</v>
      </c>
      <c r="D420">
        <v>2794.5921691364601</v>
      </c>
      <c r="E420">
        <f t="shared" si="26"/>
        <v>2794.7362132821831</v>
      </c>
    </row>
    <row r="421" spans="1:5" x14ac:dyDescent="0.25">
      <c r="A421">
        <v>41.109609582188902</v>
      </c>
      <c r="B421">
        <v>12.6491106406735</v>
      </c>
      <c r="C421" s="1" t="str">
        <f t="shared" si="27"/>
        <v>41,1096112,64911</v>
      </c>
      <c r="D421">
        <v>3162.45622551528</v>
      </c>
      <c r="E421">
        <f t="shared" si="26"/>
        <v>3162.5708854306304</v>
      </c>
    </row>
    <row r="422" spans="1:5" x14ac:dyDescent="0.25">
      <c r="A422">
        <v>41.109609582188902</v>
      </c>
      <c r="B422">
        <v>15.8113883008418</v>
      </c>
      <c r="C422" s="1" t="str">
        <f t="shared" si="27"/>
        <v>41,1096115,81139</v>
      </c>
      <c r="D422">
        <v>3530.3202818940999</v>
      </c>
      <c r="E422">
        <f t="shared" si="26"/>
        <v>3530.407066292526</v>
      </c>
    </row>
    <row r="423" spans="1:5" x14ac:dyDescent="0.25">
      <c r="A423">
        <v>41.109609582188902</v>
      </c>
      <c r="B423">
        <v>18.973665961010202</v>
      </c>
      <c r="C423" s="1" t="str">
        <f t="shared" si="27"/>
        <v>41,1096118,97367</v>
      </c>
      <c r="D423">
        <v>3898.1843382729198</v>
      </c>
      <c r="E423">
        <f t="shared" si="26"/>
        <v>3898.2448628593156</v>
      </c>
    </row>
    <row r="424" spans="1:5" x14ac:dyDescent="0.25">
      <c r="A424">
        <v>41.109609582188902</v>
      </c>
      <c r="B424">
        <v>22.135943621178601</v>
      </c>
      <c r="C424" s="1" t="str">
        <f t="shared" si="27"/>
        <v>41,1096122,13594</v>
      </c>
      <c r="D424">
        <v>4266.0483946517397</v>
      </c>
      <c r="E424">
        <f t="shared" si="26"/>
        <v>4266.0843925846257</v>
      </c>
    </row>
    <row r="425" spans="1:5" x14ac:dyDescent="0.25">
      <c r="A425">
        <v>41.109609582188902</v>
      </c>
      <c r="B425">
        <v>25.298221281347001</v>
      </c>
      <c r="C425" s="1" t="str">
        <f t="shared" si="27"/>
        <v>41,1096125,29822</v>
      </c>
      <c r="D425">
        <v>4633.9124510305601</v>
      </c>
      <c r="E425">
        <f t="shared" si="26"/>
        <v>4633.925784597147</v>
      </c>
    </row>
    <row r="426" spans="1:5" x14ac:dyDescent="0.25">
      <c r="A426">
        <v>41.109609582188902</v>
      </c>
      <c r="B426">
        <v>28.4604989415154</v>
      </c>
      <c r="C426" s="1" t="str">
        <f t="shared" si="27"/>
        <v>41,1096128,4605</v>
      </c>
      <c r="D426">
        <v>5001.7765074093904</v>
      </c>
      <c r="E426">
        <f t="shared" si="26"/>
        <v>5001.7691811493842</v>
      </c>
    </row>
    <row r="427" spans="1:5" x14ac:dyDescent="0.25">
      <c r="A427">
        <v>41.109609582188902</v>
      </c>
      <c r="B427">
        <v>31.6227766016837</v>
      </c>
      <c r="C427" s="1" t="str">
        <f t="shared" si="27"/>
        <v>41,1096131,62278</v>
      </c>
      <c r="D427">
        <v>5369.6405637882099</v>
      </c>
      <c r="E427">
        <f t="shared" si="26"/>
        <v>5369.6147393066203</v>
      </c>
    </row>
    <row r="428" spans="1:5" x14ac:dyDescent="0.25">
      <c r="A428">
        <v>41.109609582188902</v>
      </c>
      <c r="B428">
        <v>34.785054261852103</v>
      </c>
      <c r="C428" s="1" t="str">
        <f t="shared" si="27"/>
        <v>41,1096134,78505</v>
      </c>
      <c r="D428">
        <v>5737.5046201670302</v>
      </c>
      <c r="E428">
        <f t="shared" si="26"/>
        <v>5737.4626329158309</v>
      </c>
    </row>
    <row r="429" spans="1:5" x14ac:dyDescent="0.25">
      <c r="A429">
        <v>41.109609582188902</v>
      </c>
      <c r="B429">
        <v>37.947331922020503</v>
      </c>
      <c r="C429" s="1" t="str">
        <f t="shared" si="27"/>
        <v>41,1096137,94733</v>
      </c>
      <c r="D429">
        <v>6105.3686765458497</v>
      </c>
      <c r="E429">
        <f t="shared" si="26"/>
        <v>6105.3130549006291</v>
      </c>
    </row>
    <row r="430" spans="1:5" x14ac:dyDescent="0.25">
      <c r="A430">
        <v>41.109609582188902</v>
      </c>
      <c r="B430">
        <v>41.109609582188902</v>
      </c>
      <c r="C430" s="1" t="str">
        <f t="shared" si="27"/>
        <v>41,1096141,10961</v>
      </c>
      <c r="D430">
        <v>6473.23273292467</v>
      </c>
      <c r="E430">
        <f t="shared" si="26"/>
        <v>6473.1662199396296</v>
      </c>
    </row>
    <row r="431" spans="1:5" x14ac:dyDescent="0.25">
      <c r="A431">
        <v>41.109609582188902</v>
      </c>
      <c r="B431">
        <v>44.271887242357302</v>
      </c>
      <c r="C431" s="1" t="str">
        <f t="shared" si="27"/>
        <v>41,1096144,27189</v>
      </c>
      <c r="D431">
        <v>6841.0967893034904</v>
      </c>
      <c r="E431">
        <f t="shared" si="26"/>
        <v>6841.0223676013975</v>
      </c>
    </row>
    <row r="432" spans="1:5" x14ac:dyDescent="0.25">
      <c r="A432">
        <v>41.109609582188902</v>
      </c>
      <c r="B432">
        <v>47.434164902525602</v>
      </c>
      <c r="C432" s="1" t="str">
        <f t="shared" si="27"/>
        <v>41,1096147,43416</v>
      </c>
      <c r="D432">
        <v>7208.9608456823098</v>
      </c>
      <c r="E432">
        <f t="shared" si="26"/>
        <v>7208.8817660279256</v>
      </c>
    </row>
    <row r="433" spans="1:5" x14ac:dyDescent="0.25">
      <c r="A433">
        <v>41.109609582188902</v>
      </c>
      <c r="B433">
        <v>50.596442562694001</v>
      </c>
      <c r="C433" s="1" t="str">
        <f t="shared" si="27"/>
        <v>41,1096150,59644</v>
      </c>
      <c r="D433">
        <v>7576.8249020611302</v>
      </c>
      <c r="E433">
        <f t="shared" si="26"/>
        <v>7576.7447162798717</v>
      </c>
    </row>
    <row r="434" spans="1:5" x14ac:dyDescent="0.25">
      <c r="A434">
        <v>41.109609582188902</v>
      </c>
      <c r="B434">
        <v>53.758720222862401</v>
      </c>
      <c r="C434" s="1" t="str">
        <f t="shared" si="27"/>
        <v>41,1096153,75872</v>
      </c>
      <c r="D434">
        <v>7944.6889584399596</v>
      </c>
      <c r="E434">
        <f t="shared" si="26"/>
        <v>7944.611557482187</v>
      </c>
    </row>
    <row r="435" spans="1:5" x14ac:dyDescent="0.25">
      <c r="A435">
        <v>41.109609582188902</v>
      </c>
      <c r="B435">
        <v>56.9209978830308</v>
      </c>
      <c r="C435" s="1" t="str">
        <f t="shared" si="27"/>
        <v>41,1096156,921</v>
      </c>
      <c r="D435">
        <v>8312.5530148187809</v>
      </c>
      <c r="E435">
        <f t="shared" si="26"/>
        <v>8312.4826729405031</v>
      </c>
    </row>
    <row r="436" spans="1:5" x14ac:dyDescent="0.25">
      <c r="A436">
        <v>41.109609582188902</v>
      </c>
      <c r="B436">
        <v>60.0832755431991</v>
      </c>
      <c r="C436" s="1" t="str">
        <f t="shared" si="27"/>
        <v>41,1096160,08328</v>
      </c>
      <c r="D436">
        <v>8680.4170711976003</v>
      </c>
      <c r="E436">
        <f t="shared" si="26"/>
        <v>8680.3584974362966</v>
      </c>
    </row>
    <row r="437" spans="1:5" x14ac:dyDescent="0.25">
      <c r="A437">
        <v>41.109609582188902</v>
      </c>
      <c r="B437">
        <v>63.2455532033675</v>
      </c>
      <c r="C437" s="1" t="str">
        <f t="shared" si="27"/>
        <v>41,1096163,24555</v>
      </c>
      <c r="D437">
        <v>9048.2811275764197</v>
      </c>
      <c r="E437">
        <f t="shared" si="26"/>
        <v>9048.2395259540208</v>
      </c>
    </row>
    <row r="438" spans="1:5" x14ac:dyDescent="0.25">
      <c r="A438">
        <v>41.109609582188902</v>
      </c>
      <c r="B438">
        <v>66.407830863535906</v>
      </c>
      <c r="C438" s="1" t="str">
        <f t="shared" si="27"/>
        <v>41,1096166,40783</v>
      </c>
      <c r="D438">
        <v>9416.1451839552392</v>
      </c>
      <c r="E438">
        <f t="shared" si="26"/>
        <v>9416.1263241430879</v>
      </c>
    </row>
    <row r="439" spans="1:5" x14ac:dyDescent="0.25">
      <c r="A439">
        <v>41.109609582188902</v>
      </c>
      <c r="B439">
        <v>69.570108523704306</v>
      </c>
      <c r="C439" s="1" t="str">
        <f t="shared" si="27"/>
        <v>41,1096169,57011</v>
      </c>
      <c r="D439">
        <v>9784.0092403340605</v>
      </c>
      <c r="E439">
        <f t="shared" si="26"/>
        <v>9784.0195408672098</v>
      </c>
    </row>
    <row r="440" spans="1:5" x14ac:dyDescent="0.25">
      <c r="A440">
        <v>41.109609582188902</v>
      </c>
      <c r="B440">
        <v>72.732386183872705</v>
      </c>
      <c r="C440" s="1" t="str">
        <f t="shared" si="27"/>
        <v>41,1096172,73239</v>
      </c>
      <c r="D440">
        <v>10151.8732967128</v>
      </c>
      <c r="E440">
        <f t="shared" si="26"/>
        <v>10151.919923225272</v>
      </c>
    </row>
    <row r="441" spans="1:5" x14ac:dyDescent="0.25">
      <c r="A441">
        <v>41.109609582188902</v>
      </c>
      <c r="B441">
        <v>75.894663844041105</v>
      </c>
      <c r="C441" s="1" t="str">
        <f t="shared" si="27"/>
        <v>41,1096175,89466</v>
      </c>
      <c r="D441">
        <v>10519.737353091699</v>
      </c>
      <c r="E441">
        <f t="shared" si="26"/>
        <v>10519.828334401833</v>
      </c>
    </row>
    <row r="442" spans="1:5" x14ac:dyDescent="0.25">
      <c r="A442">
        <v>41.109609582188902</v>
      </c>
      <c r="B442">
        <v>79.056941504209405</v>
      </c>
      <c r="C442" s="1" t="str">
        <f t="shared" si="27"/>
        <v>41,1096179,05694</v>
      </c>
      <c r="D442">
        <v>10887.601409470501</v>
      </c>
      <c r="E442">
        <f t="shared" si="26"/>
        <v>10887.745774520545</v>
      </c>
    </row>
    <row r="443" spans="1:5" x14ac:dyDescent="0.25">
      <c r="A443">
        <v>41.109609582188902</v>
      </c>
      <c r="B443">
        <v>82.219219164377805</v>
      </c>
      <c r="C443" s="1" t="str">
        <f t="shared" si="27"/>
        <v>41,1096182,21922</v>
      </c>
      <c r="D443">
        <v>11255.4654658493</v>
      </c>
      <c r="E443">
        <f t="shared" si="26"/>
        <v>11255.673404080888</v>
      </c>
    </row>
    <row r="444" spans="1:5" x14ac:dyDescent="0.25">
      <c r="A444">
        <v>41.109609582188902</v>
      </c>
      <c r="B444">
        <v>85.381496824546204</v>
      </c>
      <c r="C444" s="1" t="str">
        <f t="shared" si="27"/>
        <v>41,1096185,3815</v>
      </c>
      <c r="D444">
        <v>11623.329522228099</v>
      </c>
      <c r="E444">
        <f t="shared" si="26"/>
        <v>11623.612567913417</v>
      </c>
    </row>
    <row r="445" spans="1:5" x14ac:dyDescent="0.25">
      <c r="A445">
        <v>41.109609582188902</v>
      </c>
      <c r="B445">
        <v>88.543774484714604</v>
      </c>
      <c r="C445" s="1" t="str">
        <f t="shared" si="27"/>
        <v>41,1096188,54377</v>
      </c>
      <c r="D445">
        <v>11991.193578606901</v>
      </c>
      <c r="E445">
        <f t="shared" si="26"/>
        <v>11991.56481312253</v>
      </c>
    </row>
    <row r="446" spans="1:5" x14ac:dyDescent="0.25">
      <c r="A446">
        <v>41.109609582188902</v>
      </c>
      <c r="B446">
        <v>91.706052144883003</v>
      </c>
      <c r="C446" s="1" t="str">
        <f t="shared" si="27"/>
        <v>41,1096191,70605</v>
      </c>
      <c r="D446">
        <v>12359.0576349858</v>
      </c>
      <c r="E446">
        <f t="shared" si="26"/>
        <v>12359.531881894423</v>
      </c>
    </row>
    <row r="447" spans="1:5" x14ac:dyDescent="0.25">
      <c r="A447">
        <v>41.109609582188902</v>
      </c>
      <c r="B447">
        <v>94.868329805051403</v>
      </c>
      <c r="C447" s="1" t="str">
        <f t="shared" si="27"/>
        <v>41,1096194,86833</v>
      </c>
      <c r="D447">
        <v>12726.9216913646</v>
      </c>
      <c r="E447">
        <f t="shared" si="26"/>
        <v>12727.515621428985</v>
      </c>
    </row>
    <row r="448" spans="1:5" x14ac:dyDescent="0.25">
      <c r="A448">
        <v>41.109609582188902</v>
      </c>
      <c r="B448">
        <v>98.030607465219802</v>
      </c>
      <c r="C448" s="1" t="str">
        <f t="shared" si="27"/>
        <v>41,1096198,03061</v>
      </c>
      <c r="D448">
        <v>13094.785747743401</v>
      </c>
      <c r="E448">
        <f t="shared" si="26"/>
        <v>13095.517617372185</v>
      </c>
    </row>
    <row r="449" spans="1:5" x14ac:dyDescent="0.25">
      <c r="A449">
        <v>44.271887242357302</v>
      </c>
      <c r="B449" s="1">
        <v>0</v>
      </c>
      <c r="C449" s="1" t="str">
        <f t="shared" si="27"/>
        <v>44,271890</v>
      </c>
      <c r="D449">
        <v>1960.99999999999</v>
      </c>
      <c r="E449" t="e">
        <f t="shared" ref="E449:E512" si="28">((((((-3.81249301851503*A449)+(4.72328239175456--1.28932903368924))/-1.28932903368924)*B449)+(-1.60572640302122+(0.204598364299669+B449)))+(((A449*A449)-((((((B449+((B449+(-3.81249301851503+((A449+4.72328239175456)/((2.75502772174461+1.67157267452153)*((((((-3.81249301851503+(((-0.410915758562616-B449)+((-3.09941783720476/3.75332396315101)*(2.2524048385172+0.874828682911164)))-((-3.09941783720476/-0.618839379392664)*(3.31188382010996+0.874828682911164))))/((1.34965599229785+0.874828682911164)*2.2524048385172))*(2.2524048385172-A449))-(2.75502772174461/(0.874828682911164-((-0.493290323435836+2.75502772174461)-4.72328239175456))))/(A449*-4.32132069728455))-(-2.41217351811219+(-2.41217351811219*2.2524048385172)))))))/-3.81249301851503))*3.31188382010996)+-4.03969039809422)-(-0.493290323435836+(-0.618839379392664/((A449*(((0.204598364299669/((2.75502772174461--3.81249301851503)-((((((((B449+(-2.21799662736801*((((-2.41217351811219/(-3.81249301851503+(-1.60572640302122+0.933617742672946)))*(((2.2524048385172*A449)*((1.34965599229785+0.874828682911164)*2.2524048385172))*-2.41217351811219))/0.204598364299669)*A449)))*(-0.618839379392664/-3.81249301851503))*(-3.81249301851503-A449))-(B449*(((B449+-4.03969039809422)*((B449*(A449-3.31188382010996))-(4.72328239175456*((((B449+((0.204598364299669/((-0.410915758562616+((-0.493290323435836*0.204598364299669)/0.204598364299669))-(((((-2.41674032336475-B449)+((A449-((-0.410915758562616*(-0.410915758562616/(((-3.81249301851503*((1.34965599229785+2.2524048385172)*3.31188382010996))+(2.75502772174461-2.2524048385172))+(B449*((A449+4.72328239175456)-((-1.60572640302122*(-0.618839379392664/((A449+-2.41674032336475)*(-2.41674032336475-(1.67157267452153-3.75332396315101)))))+(-0.493290323435836+-2.41217351811219)))))))+1.67157267452153))*(B449*2.75502772174461)))-3.31188382010996)*-3.09941783720476)+-2.41217351811219)))*((-3.81249301851503/0.204598364299669)*A449)))/-1.28932903368924)*B449)+((-3.09941783720476/-0.618839379392664)*(2.2524048385172+0.874828682911164))))))+(0.204598364299669/(-3.81249301851503-(((((0.204598364299669-(2.2524048385172*(((B449+-4.03969039809422)*-1.28932903368924)+1.67157267452153)))+((A449-(-0.618839379392664-4.76632701432339))*(B449*2.75502772174461)))-3.31188382010996)*-3.09941783720476)+-2.41217351811219))))))+(-1.28932903368924*((((-2.41674032336475/(-0.618839379392664*B449))-A449)*(B449/3.75332396315101))*2.75502772174461)))-3.31188382010996)*-3.09941783720476)+-2.41217351811219)))*(-2.41674032336475*A449))*(4.61214241687241+(A449*3.31188382010996))))-((1.34965599229785-(((4.76632701432339*(((((B449*(A449-A449))-(4.72328239175456*(((-3.81249301851503*((B449+((-3.81249301851503+-3.09941783720476)/((1.34965599229785+2.2524048385172)*2.2524048385172)))/3.31188382010996))+(2.75502772174461--3.81249301851503))*(((1.34965599229785--2.41674032336475)/(-0.618839379392664+0.874828682911164))*-3.8045512714919))))/(((((((B449/(A449+2.2524048385172))*(((((-2.21799662736801--3.81249301851503)*2.2524048385172)*((2.2524048385172*2.2524048385172)*((4.76632701432339+(((-4.03969039809422*((A449/3.31188382010996)+(((-2.41674032336475/-0.618839379392664)+B449)+(((((B449+A449)*3.31188382010996)+3.31188382010996)-(-0.493290323435836+-2.41217351811219))-B449))))-((-2.41674032336475-(3.31188382010996/(-0.410915758562616-B449)))+3.31188382010996))+((-3.81249301851503/-2.41674032336475)+(-2.21799662736801*((A449+((B449--0.618839379392664)*(-3.8045512714919*-4.32132069728455)))+-2.21799662736801)))))-(0.204598364299669/-1.28932903368924))))/0.204598364299669)*0.874828682911164))*-2.41217351811219)*2.2524048385172)+(2.75502772174461-1.67157267452153))--1.28932903368924)*B449))-(-2.41217351811219+(-2.41217351811219*2.2524048385172)))*2.75502772174461))-((A449/A449)*B449))+(2.75502772174461--3.81249301851503)))+-1.60572640302122)))))+((B449/4.61214241687241)*(((A449/1.34965599229785)/-3.81249301851503)--4.03969039809422)))+-3.81249301851503))-2.75502772174461))</f>
        <v>#DIV/0!</v>
      </c>
    </row>
    <row r="450" spans="1:5" x14ac:dyDescent="0.25">
      <c r="A450">
        <v>44.271887242357302</v>
      </c>
      <c r="B450">
        <v>3.1622776601683702</v>
      </c>
      <c r="C450" s="1" t="str">
        <f t="shared" ref="C450:C513" si="29">ROUND(A450,5)&amp;ROUND(B450,5)</f>
        <v>44,271893,16228</v>
      </c>
      <c r="D450">
        <v>2358.8640563788199</v>
      </c>
      <c r="E450">
        <f t="shared" si="28"/>
        <v>2359.1588126132383</v>
      </c>
    </row>
    <row r="451" spans="1:5" x14ac:dyDescent="0.25">
      <c r="A451">
        <v>44.271887242357302</v>
      </c>
      <c r="B451">
        <v>6.3245553203367502</v>
      </c>
      <c r="C451" s="1" t="str">
        <f t="shared" si="29"/>
        <v>44,271896,32456</v>
      </c>
      <c r="D451">
        <v>2756.7281127576398</v>
      </c>
      <c r="E451">
        <f t="shared" si="28"/>
        <v>2756.9839728687111</v>
      </c>
    </row>
    <row r="452" spans="1:5" x14ac:dyDescent="0.25">
      <c r="A452">
        <v>44.271887242357302</v>
      </c>
      <c r="B452">
        <v>9.4868329805051292</v>
      </c>
      <c r="C452" s="1" t="str">
        <f t="shared" si="29"/>
        <v>44,271899,48683</v>
      </c>
      <c r="D452">
        <v>3154.5921691364601</v>
      </c>
      <c r="E452">
        <f t="shared" si="28"/>
        <v>3154.8105699782313</v>
      </c>
    </row>
    <row r="453" spans="1:5" x14ac:dyDescent="0.25">
      <c r="A453">
        <v>44.271887242357302</v>
      </c>
      <c r="B453">
        <v>12.6491106406735</v>
      </c>
      <c r="C453" s="1" t="str">
        <f t="shared" si="29"/>
        <v>44,2718912,64911</v>
      </c>
      <c r="D453">
        <v>3552.45622551528</v>
      </c>
      <c r="E453">
        <f t="shared" si="28"/>
        <v>3552.6386946438324</v>
      </c>
    </row>
    <row r="454" spans="1:5" x14ac:dyDescent="0.25">
      <c r="A454">
        <v>44.271887242357302</v>
      </c>
      <c r="B454">
        <v>15.8113883008418</v>
      </c>
      <c r="C454" s="1" t="str">
        <f t="shared" si="29"/>
        <v>44,2718915,81139</v>
      </c>
      <c r="D454">
        <v>3950.3202818940999</v>
      </c>
      <c r="E454">
        <f t="shared" si="28"/>
        <v>3950.4684527598556</v>
      </c>
    </row>
    <row r="455" spans="1:5" x14ac:dyDescent="0.25">
      <c r="A455">
        <v>44.271887242357302</v>
      </c>
      <c r="B455">
        <v>18.973665961010202</v>
      </c>
      <c r="C455" s="1" t="str">
        <f t="shared" si="29"/>
        <v>44,2718918,97367</v>
      </c>
      <c r="D455">
        <v>4348.1843382729203</v>
      </c>
      <c r="E455">
        <f t="shared" si="28"/>
        <v>4348.2999608699884</v>
      </c>
    </row>
    <row r="456" spans="1:5" x14ac:dyDescent="0.25">
      <c r="A456">
        <v>44.271887242357302</v>
      </c>
      <c r="B456">
        <v>22.135943621178601</v>
      </c>
      <c r="C456" s="1" t="str">
        <f t="shared" si="29"/>
        <v>44,2718922,13594</v>
      </c>
      <c r="D456">
        <v>4746.0483946517397</v>
      </c>
      <c r="E456">
        <f t="shared" si="28"/>
        <v>4746.1333469755036</v>
      </c>
    </row>
    <row r="457" spans="1:5" x14ac:dyDescent="0.25">
      <c r="A457">
        <v>44.271887242357302</v>
      </c>
      <c r="B457">
        <v>25.298221281347001</v>
      </c>
      <c r="C457" s="1" t="str">
        <f t="shared" si="29"/>
        <v>44,2718925,29822</v>
      </c>
      <c r="D457">
        <v>5143.9124510305601</v>
      </c>
      <c r="E457">
        <f t="shared" si="28"/>
        <v>5143.9687518828141</v>
      </c>
    </row>
    <row r="458" spans="1:5" x14ac:dyDescent="0.25">
      <c r="A458">
        <v>44.271887242357302</v>
      </c>
      <c r="B458">
        <v>28.4604989415154</v>
      </c>
      <c r="C458" s="1" t="str">
        <f t="shared" si="29"/>
        <v>44,2718928,4605</v>
      </c>
      <c r="D458">
        <v>5541.7765074093904</v>
      </c>
      <c r="E458">
        <f t="shared" si="28"/>
        <v>5541.8063308103765</v>
      </c>
    </row>
    <row r="459" spans="1:5" x14ac:dyDescent="0.25">
      <c r="A459">
        <v>44.271887242357302</v>
      </c>
      <c r="B459">
        <v>31.6227766016837</v>
      </c>
      <c r="C459" s="1" t="str">
        <f t="shared" si="29"/>
        <v>44,2718931,62278</v>
      </c>
      <c r="D459">
        <v>5939.6405637882099</v>
      </c>
      <c r="E459">
        <f t="shared" si="28"/>
        <v>5939.6462552588791</v>
      </c>
    </row>
    <row r="460" spans="1:5" x14ac:dyDescent="0.25">
      <c r="A460">
        <v>44.271887242357302</v>
      </c>
      <c r="B460">
        <v>34.785054261852103</v>
      </c>
      <c r="C460" s="1" t="str">
        <f t="shared" si="29"/>
        <v>44,2718934,78505</v>
      </c>
      <c r="D460">
        <v>6337.5046201670302</v>
      </c>
      <c r="E460">
        <f t="shared" si="28"/>
        <v>6337.4887151901894</v>
      </c>
    </row>
    <row r="461" spans="1:5" x14ac:dyDescent="0.25">
      <c r="A461">
        <v>44.271887242357302</v>
      </c>
      <c r="B461">
        <v>37.947331922020503</v>
      </c>
      <c r="C461" s="1" t="str">
        <f t="shared" si="29"/>
        <v>44,2718937,94733</v>
      </c>
      <c r="D461">
        <v>6735.3686765458497</v>
      </c>
      <c r="E461">
        <f t="shared" si="28"/>
        <v>6735.3339215702345</v>
      </c>
    </row>
    <row r="462" spans="1:5" x14ac:dyDescent="0.25">
      <c r="A462">
        <v>44.271887242357302</v>
      </c>
      <c r="B462">
        <v>41.109609582188902</v>
      </c>
      <c r="C462" s="1" t="str">
        <f t="shared" si="29"/>
        <v>44,2718941,10961</v>
      </c>
      <c r="D462">
        <v>7133.23273292467</v>
      </c>
      <c r="E462">
        <f t="shared" si="28"/>
        <v>7133.1821093422586</v>
      </c>
    </row>
    <row r="463" spans="1:5" x14ac:dyDescent="0.25">
      <c r="A463">
        <v>44.271887242357302</v>
      </c>
      <c r="B463">
        <v>44.271887242357302</v>
      </c>
      <c r="C463" s="1" t="str">
        <f t="shared" si="29"/>
        <v>44,2718944,27189</v>
      </c>
      <c r="D463">
        <v>7531.0967893034904</v>
      </c>
      <c r="E463">
        <f t="shared" si="28"/>
        <v>7531.0335409132376</v>
      </c>
    </row>
    <row r="464" spans="1:5" x14ac:dyDescent="0.25">
      <c r="A464">
        <v>44.271887242357302</v>
      </c>
      <c r="B464">
        <v>47.434164902525602</v>
      </c>
      <c r="C464" s="1" t="str">
        <f t="shared" si="29"/>
        <v>44,2718947,43416</v>
      </c>
      <c r="D464">
        <v>7928.9608456823098</v>
      </c>
      <c r="E464">
        <f t="shared" si="28"/>
        <v>7928.8885102575459</v>
      </c>
    </row>
    <row r="465" spans="1:5" x14ac:dyDescent="0.25">
      <c r="A465">
        <v>44.271887242357302</v>
      </c>
      <c r="B465">
        <v>50.596442562694001</v>
      </c>
      <c r="C465" s="1" t="str">
        <f t="shared" si="29"/>
        <v>44,2718950,59644</v>
      </c>
      <c r="D465">
        <v>8326.8249020611293</v>
      </c>
      <c r="E465">
        <f t="shared" si="28"/>
        <v>8326.7473477668718</v>
      </c>
    </row>
    <row r="466" spans="1:5" x14ac:dyDescent="0.25">
      <c r="A466">
        <v>44.271887242357302</v>
      </c>
      <c r="B466">
        <v>53.758720222862401</v>
      </c>
      <c r="C466" s="1" t="str">
        <f t="shared" si="29"/>
        <v>44,2718953,75872</v>
      </c>
      <c r="D466">
        <v>8724.6889584399596</v>
      </c>
      <c r="E466">
        <f t="shared" si="28"/>
        <v>8724.610426005398</v>
      </c>
    </row>
    <row r="467" spans="1:5" x14ac:dyDescent="0.25">
      <c r="A467">
        <v>44.271887242357302</v>
      </c>
      <c r="B467">
        <v>56.9209978830308</v>
      </c>
      <c r="C467" s="1" t="str">
        <f t="shared" si="29"/>
        <v>44,2718956,921</v>
      </c>
      <c r="D467">
        <v>9122.5530148187809</v>
      </c>
      <c r="E467">
        <f t="shared" si="28"/>
        <v>9122.4781665668925</v>
      </c>
    </row>
    <row r="468" spans="1:5" x14ac:dyDescent="0.25">
      <c r="A468">
        <v>44.271887242357302</v>
      </c>
      <c r="B468">
        <v>60.0832755431991</v>
      </c>
      <c r="C468" s="1" t="str">
        <f t="shared" si="29"/>
        <v>44,2718960,08328</v>
      </c>
      <c r="D468">
        <v>9520.4170711976003</v>
      </c>
      <c r="E468">
        <f t="shared" si="28"/>
        <v>9520.3510482757792</v>
      </c>
    </row>
    <row r="469" spans="1:5" x14ac:dyDescent="0.25">
      <c r="A469">
        <v>44.271887242357302</v>
      </c>
      <c r="B469">
        <v>63.2455532033675</v>
      </c>
      <c r="C469" s="1" t="str">
        <f t="shared" si="29"/>
        <v>44,2718963,24555</v>
      </c>
      <c r="D469">
        <v>9918.2811275764197</v>
      </c>
      <c r="E469">
        <f t="shared" si="28"/>
        <v>9918.2296170297886</v>
      </c>
    </row>
    <row r="470" spans="1:5" x14ac:dyDescent="0.25">
      <c r="A470">
        <v>44.271887242357302</v>
      </c>
      <c r="B470">
        <v>66.407830863535906</v>
      </c>
      <c r="C470" s="1" t="str">
        <f t="shared" si="29"/>
        <v>44,2718966,40783</v>
      </c>
      <c r="D470">
        <v>10316.145183955199</v>
      </c>
      <c r="E470">
        <f t="shared" si="28"/>
        <v>10316.114497645647</v>
      </c>
    </row>
    <row r="471" spans="1:5" x14ac:dyDescent="0.25">
      <c r="A471">
        <v>44.271887242357302</v>
      </c>
      <c r="B471">
        <v>69.570108523704306</v>
      </c>
      <c r="C471" s="1" t="str">
        <f t="shared" si="29"/>
        <v>44,2718969,57011</v>
      </c>
      <c r="D471">
        <v>10714.009240334</v>
      </c>
      <c r="E471">
        <f t="shared" si="28"/>
        <v>10714.006408138248</v>
      </c>
    </row>
    <row r="472" spans="1:5" x14ac:dyDescent="0.25">
      <c r="A472">
        <v>44.271887242357302</v>
      </c>
      <c r="B472">
        <v>72.732386183872705</v>
      </c>
      <c r="C472" s="1" t="str">
        <f t="shared" si="29"/>
        <v>44,2718972,73239</v>
      </c>
      <c r="D472">
        <v>11111.8732967128</v>
      </c>
      <c r="E472">
        <f t="shared" si="28"/>
        <v>11111.906176922163</v>
      </c>
    </row>
    <row r="473" spans="1:5" x14ac:dyDescent="0.25">
      <c r="A473">
        <v>44.271887242357302</v>
      </c>
      <c r="B473">
        <v>75.894663844041105</v>
      </c>
      <c r="C473" s="1" t="str">
        <f t="shared" si="29"/>
        <v>44,2718975,89466</v>
      </c>
      <c r="D473">
        <v>11509.737353091699</v>
      </c>
      <c r="E473">
        <f t="shared" si="28"/>
        <v>11509.814763435999</v>
      </c>
    </row>
    <row r="474" spans="1:5" x14ac:dyDescent="0.25">
      <c r="A474">
        <v>44.271887242357302</v>
      </c>
      <c r="B474">
        <v>79.056941504209405</v>
      </c>
      <c r="C474" s="1" t="str">
        <f t="shared" si="29"/>
        <v>44,2718979,05694</v>
      </c>
      <c r="D474">
        <v>11907.601409470501</v>
      </c>
      <c r="E474">
        <f t="shared" si="28"/>
        <v>11907.733282558762</v>
      </c>
    </row>
    <row r="475" spans="1:5" x14ac:dyDescent="0.25">
      <c r="A475">
        <v>44.271887242357302</v>
      </c>
      <c r="B475">
        <v>82.219219164377805</v>
      </c>
      <c r="C475" s="1" t="str">
        <f t="shared" si="29"/>
        <v>44,2718982,21922</v>
      </c>
      <c r="D475">
        <v>12305.4654658493</v>
      </c>
      <c r="E475">
        <f t="shared" si="28"/>
        <v>12305.66303267148</v>
      </c>
    </row>
    <row r="476" spans="1:5" x14ac:dyDescent="0.25">
      <c r="A476">
        <v>44.271887242357302</v>
      </c>
      <c r="B476">
        <v>85.381496824546204</v>
      </c>
      <c r="C476" s="1" t="str">
        <f t="shared" si="29"/>
        <v>44,2718985,3815</v>
      </c>
      <c r="D476">
        <v>12703.329522228099</v>
      </c>
      <c r="E476">
        <f t="shared" si="28"/>
        <v>12703.605525684989</v>
      </c>
    </row>
    <row r="477" spans="1:5" x14ac:dyDescent="0.25">
      <c r="A477">
        <v>44.271887242357302</v>
      </c>
      <c r="B477">
        <v>88.543774484714604</v>
      </c>
      <c r="C477" s="1" t="str">
        <f t="shared" si="29"/>
        <v>44,2718988,54377</v>
      </c>
      <c r="D477">
        <v>13101.193578606901</v>
      </c>
      <c r="E477">
        <f t="shared" si="28"/>
        <v>13101.562513056044</v>
      </c>
    </row>
    <row r="478" spans="1:5" x14ac:dyDescent="0.25">
      <c r="A478">
        <v>44.271887242357302</v>
      </c>
      <c r="B478">
        <v>91.706052144883003</v>
      </c>
      <c r="C478" s="1" t="str">
        <f t="shared" si="29"/>
        <v>44,2718991,70605</v>
      </c>
      <c r="D478">
        <v>13499.0576349858</v>
      </c>
      <c r="E478">
        <f t="shared" si="28"/>
        <v>13499.535989476299</v>
      </c>
    </row>
    <row r="479" spans="1:5" x14ac:dyDescent="0.25">
      <c r="A479">
        <v>44.271887242357302</v>
      </c>
      <c r="B479">
        <v>94.868329805051403</v>
      </c>
      <c r="C479" s="1" t="str">
        <f t="shared" si="29"/>
        <v>44,2718994,86833</v>
      </c>
      <c r="D479">
        <v>13896.9216913646</v>
      </c>
      <c r="E479">
        <f t="shared" si="28"/>
        <v>13897.528117690938</v>
      </c>
    </row>
    <row r="480" spans="1:5" x14ac:dyDescent="0.25">
      <c r="A480">
        <v>44.271887242357302</v>
      </c>
      <c r="B480">
        <v>98.030607465219802</v>
      </c>
      <c r="C480" s="1" t="str">
        <f t="shared" si="29"/>
        <v>44,2718998,03061</v>
      </c>
      <c r="D480">
        <v>14294.785747743401</v>
      </c>
      <c r="E480">
        <f t="shared" si="28"/>
        <v>14295.540882637757</v>
      </c>
    </row>
    <row r="481" spans="1:5" x14ac:dyDescent="0.25">
      <c r="A481">
        <v>47.434164902525602</v>
      </c>
      <c r="B481" s="1">
        <v>0</v>
      </c>
      <c r="C481" s="1" t="str">
        <f t="shared" si="29"/>
        <v>47,434160</v>
      </c>
      <c r="D481">
        <v>2250.99999999999</v>
      </c>
      <c r="E481" t="e">
        <f t="shared" si="28"/>
        <v>#DIV/0!</v>
      </c>
    </row>
    <row r="482" spans="1:5" x14ac:dyDescent="0.25">
      <c r="A482">
        <v>47.434164902525602</v>
      </c>
      <c r="B482">
        <v>3.1622776601683702</v>
      </c>
      <c r="C482" s="1" t="str">
        <f t="shared" si="29"/>
        <v>47,434163,16228</v>
      </c>
      <c r="D482">
        <v>2678.8640563788199</v>
      </c>
      <c r="E482">
        <f t="shared" si="28"/>
        <v>2679.246589431596</v>
      </c>
    </row>
    <row r="483" spans="1:5" x14ac:dyDescent="0.25">
      <c r="A483">
        <v>47.434164902525602</v>
      </c>
      <c r="B483">
        <v>6.3245553203367502</v>
      </c>
      <c r="C483" s="1" t="str">
        <f t="shared" si="29"/>
        <v>47,434166,32456</v>
      </c>
      <c r="D483">
        <v>3106.7281127576398</v>
      </c>
      <c r="E483">
        <f t="shared" si="28"/>
        <v>3107.0649759833541</v>
      </c>
    </row>
    <row r="484" spans="1:5" x14ac:dyDescent="0.25">
      <c r="A484">
        <v>47.434164902525602</v>
      </c>
      <c r="B484">
        <v>9.4868329805051292</v>
      </c>
      <c r="C484" s="1" t="str">
        <f t="shared" si="29"/>
        <v>47,434169,48683</v>
      </c>
      <c r="D484">
        <v>3534.5921691364601</v>
      </c>
      <c r="E484">
        <f t="shared" si="28"/>
        <v>3534.884907540094</v>
      </c>
    </row>
    <row r="485" spans="1:5" x14ac:dyDescent="0.25">
      <c r="A485">
        <v>47.434164902525602</v>
      </c>
      <c r="B485">
        <v>12.6491106406735</v>
      </c>
      <c r="C485" s="1" t="str">
        <f t="shared" si="29"/>
        <v>47,4341612,64911</v>
      </c>
      <c r="D485">
        <v>3962.45622551528</v>
      </c>
      <c r="E485">
        <f t="shared" si="28"/>
        <v>3962.70648263356</v>
      </c>
    </row>
    <row r="486" spans="1:5" x14ac:dyDescent="0.25">
      <c r="A486">
        <v>47.434164902525602</v>
      </c>
      <c r="B486">
        <v>15.8113883008418</v>
      </c>
      <c r="C486" s="1" t="str">
        <f t="shared" si="29"/>
        <v>47,4341615,81139</v>
      </c>
      <c r="D486">
        <v>4390.3202818940999</v>
      </c>
      <c r="E486">
        <f t="shared" si="28"/>
        <v>4390.5298158232299</v>
      </c>
    </row>
    <row r="487" spans="1:5" x14ac:dyDescent="0.25">
      <c r="A487">
        <v>47.434164902525602</v>
      </c>
      <c r="B487">
        <v>18.973665961010202</v>
      </c>
      <c r="C487" s="1" t="str">
        <f t="shared" si="29"/>
        <v>47,4341618,97367</v>
      </c>
      <c r="D487">
        <v>4818.1843382729203</v>
      </c>
      <c r="E487">
        <f t="shared" si="28"/>
        <v>4818.3550332068726</v>
      </c>
    </row>
    <row r="488" spans="1:5" x14ac:dyDescent="0.25">
      <c r="A488">
        <v>47.434164902525602</v>
      </c>
      <c r="B488">
        <v>22.135943621178601</v>
      </c>
      <c r="C488" s="1" t="str">
        <f t="shared" si="29"/>
        <v>47,4341622,13594</v>
      </c>
      <c r="D488">
        <v>5246.0483946517397</v>
      </c>
      <c r="E488">
        <f t="shared" si="28"/>
        <v>5246.1822733371573</v>
      </c>
    </row>
    <row r="489" spans="1:5" x14ac:dyDescent="0.25">
      <c r="A489">
        <v>47.434164902525602</v>
      </c>
      <c r="B489">
        <v>25.298221281347001</v>
      </c>
      <c r="C489" s="1" t="str">
        <f t="shared" si="29"/>
        <v>47,4341625,29822</v>
      </c>
      <c r="D489">
        <v>5673.9124510305601</v>
      </c>
      <c r="E489">
        <f t="shared" si="28"/>
        <v>5674.0116887030144</v>
      </c>
    </row>
    <row r="490" spans="1:5" x14ac:dyDescent="0.25">
      <c r="A490">
        <v>47.434164902525602</v>
      </c>
      <c r="B490">
        <v>28.4604989415154</v>
      </c>
      <c r="C490" s="1" t="str">
        <f t="shared" si="29"/>
        <v>47,4341628,4605</v>
      </c>
      <c r="D490">
        <v>6101.7765074093904</v>
      </c>
      <c r="E490">
        <f t="shared" si="28"/>
        <v>6101.8434474946025</v>
      </c>
    </row>
    <row r="491" spans="1:5" x14ac:dyDescent="0.25">
      <c r="A491">
        <v>47.434164902525602</v>
      </c>
      <c r="B491">
        <v>31.6227766016837</v>
      </c>
      <c r="C491" s="1" t="str">
        <f t="shared" si="29"/>
        <v>47,4341631,62278</v>
      </c>
      <c r="D491">
        <v>6529.6405637882099</v>
      </c>
      <c r="E491">
        <f t="shared" si="28"/>
        <v>6529.6777356563016</v>
      </c>
    </row>
    <row r="492" spans="1:5" x14ac:dyDescent="0.25">
      <c r="A492">
        <v>47.434164902525602</v>
      </c>
      <c r="B492">
        <v>34.785054261852103</v>
      </c>
      <c r="C492" s="1" t="str">
        <f t="shared" si="29"/>
        <v>47,4341634,78505</v>
      </c>
      <c r="D492">
        <v>6957.5046201670302</v>
      </c>
      <c r="E492">
        <f t="shared" si="28"/>
        <v>6957.5147592776739</v>
      </c>
    </row>
    <row r="493" spans="1:5" x14ac:dyDescent="0.25">
      <c r="A493">
        <v>47.434164902525602</v>
      </c>
      <c r="B493">
        <v>37.947331922020503</v>
      </c>
      <c r="C493" s="1" t="str">
        <f t="shared" si="29"/>
        <v>47,4341637,94733</v>
      </c>
      <c r="D493">
        <v>7385.3686765458497</v>
      </c>
      <c r="E493">
        <f t="shared" si="28"/>
        <v>7385.3547473857343</v>
      </c>
    </row>
    <row r="494" spans="1:5" x14ac:dyDescent="0.25">
      <c r="A494">
        <v>47.434164902525602</v>
      </c>
      <c r="B494">
        <v>41.109609582188902</v>
      </c>
      <c r="C494" s="1" t="str">
        <f t="shared" si="29"/>
        <v>47,4341641,10961</v>
      </c>
      <c r="D494">
        <v>7813.23273292467</v>
      </c>
      <c r="E494">
        <f t="shared" si="28"/>
        <v>7813.1979552144248</v>
      </c>
    </row>
    <row r="495" spans="1:5" x14ac:dyDescent="0.25">
      <c r="A495">
        <v>47.434164902525602</v>
      </c>
      <c r="B495">
        <v>44.271887242357302</v>
      </c>
      <c r="C495" s="1" t="str">
        <f t="shared" si="29"/>
        <v>47,4341644,27189</v>
      </c>
      <c r="D495">
        <v>8241.0967893034904</v>
      </c>
      <c r="E495">
        <f t="shared" si="28"/>
        <v>8241.0446680442947</v>
      </c>
    </row>
    <row r="496" spans="1:5" x14ac:dyDescent="0.25">
      <c r="A496">
        <v>47.434164902525602</v>
      </c>
      <c r="B496">
        <v>47.434164902525602</v>
      </c>
      <c r="C496" s="1" t="str">
        <f t="shared" si="29"/>
        <v>47,4341647,43416</v>
      </c>
      <c r="D496">
        <v>8668.9608456823098</v>
      </c>
      <c r="E496">
        <f t="shared" si="28"/>
        <v>8668.895205728888</v>
      </c>
    </row>
    <row r="497" spans="1:5" x14ac:dyDescent="0.25">
      <c r="A497">
        <v>47.434164902525602</v>
      </c>
      <c r="B497">
        <v>50.596442562694001</v>
      </c>
      <c r="C497" s="1" t="str">
        <f t="shared" si="29"/>
        <v>47,4341650,59644</v>
      </c>
      <c r="D497">
        <v>9096.8249020611293</v>
      </c>
      <c r="E497">
        <f t="shared" si="28"/>
        <v>9096.7499280528154</v>
      </c>
    </row>
    <row r="498" spans="1:5" x14ac:dyDescent="0.25">
      <c r="A498">
        <v>47.434164902525602</v>
      </c>
      <c r="B498">
        <v>53.758720222862401</v>
      </c>
      <c r="C498" s="1" t="str">
        <f t="shared" si="29"/>
        <v>47,4341653,75872</v>
      </c>
      <c r="D498">
        <v>9524.6889584399596</v>
      </c>
      <c r="E498">
        <f t="shared" si="28"/>
        <v>9524.6092411011123</v>
      </c>
    </row>
    <row r="499" spans="1:5" x14ac:dyDescent="0.25">
      <c r="A499">
        <v>47.434164902525602</v>
      </c>
      <c r="B499">
        <v>56.9209978830308</v>
      </c>
      <c r="C499" s="1" t="str">
        <f t="shared" si="29"/>
        <v>47,4341656,921</v>
      </c>
      <c r="D499">
        <v>9952.5530148187809</v>
      </c>
      <c r="E499">
        <f t="shared" si="28"/>
        <v>9952.473604863193</v>
      </c>
    </row>
    <row r="500" spans="1:5" x14ac:dyDescent="0.25">
      <c r="A500">
        <v>47.434164902525602</v>
      </c>
      <c r="B500">
        <v>60.0832755431991</v>
      </c>
      <c r="C500" s="1" t="str">
        <f t="shared" si="29"/>
        <v>47,4341660,08328</v>
      </c>
      <c r="D500">
        <v>10380.4170711976</v>
      </c>
      <c r="E500">
        <f t="shared" si="28"/>
        <v>10380.343542348041</v>
      </c>
    </row>
    <row r="501" spans="1:5" x14ac:dyDescent="0.25">
      <c r="A501">
        <v>47.434164902525602</v>
      </c>
      <c r="B501">
        <v>63.2455532033675</v>
      </c>
      <c r="C501" s="1" t="str">
        <f t="shared" si="29"/>
        <v>47,4341663,24555</v>
      </c>
      <c r="D501">
        <v>10808.2811275764</v>
      </c>
      <c r="E501">
        <f t="shared" si="28"/>
        <v>10808.219650553428</v>
      </c>
    </row>
    <row r="502" spans="1:5" x14ac:dyDescent="0.25">
      <c r="A502">
        <v>47.434164902525602</v>
      </c>
      <c r="B502">
        <v>66.407830863535906</v>
      </c>
      <c r="C502" s="1" t="str">
        <f t="shared" si="29"/>
        <v>47,4341666,40783</v>
      </c>
      <c r="D502">
        <v>11236.145183955199</v>
      </c>
      <c r="E502">
        <f t="shared" si="28"/>
        <v>11236.102613710314</v>
      </c>
    </row>
    <row r="503" spans="1:5" x14ac:dyDescent="0.25">
      <c r="A503">
        <v>47.434164902525602</v>
      </c>
      <c r="B503">
        <v>69.570108523704306</v>
      </c>
      <c r="C503" s="1" t="str">
        <f t="shared" si="29"/>
        <v>47,4341669,57011</v>
      </c>
      <c r="D503">
        <v>11664.009240334</v>
      </c>
      <c r="E503">
        <f t="shared" si="28"/>
        <v>11663.993219312273</v>
      </c>
    </row>
    <row r="504" spans="1:5" x14ac:dyDescent="0.25">
      <c r="A504">
        <v>47.434164902525602</v>
      </c>
      <c r="B504">
        <v>72.732386183872705</v>
      </c>
      <c r="C504" s="1" t="str">
        <f t="shared" si="29"/>
        <v>47,4341672,73239</v>
      </c>
      <c r="D504">
        <v>12091.8732967128</v>
      </c>
      <c r="E504">
        <f t="shared" si="28"/>
        <v>12091.892377525903</v>
      </c>
    </row>
    <row r="505" spans="1:5" x14ac:dyDescent="0.25">
      <c r="A505">
        <v>47.434164902525602</v>
      </c>
      <c r="B505">
        <v>75.894663844041105</v>
      </c>
      <c r="C505" s="1" t="str">
        <f t="shared" si="29"/>
        <v>47,4341675,89466</v>
      </c>
      <c r="D505">
        <v>12519.737353091699</v>
      </c>
      <c r="E505">
        <f t="shared" si="28"/>
        <v>12519.8011446284</v>
      </c>
    </row>
    <row r="506" spans="1:5" x14ac:dyDescent="0.25">
      <c r="A506">
        <v>47.434164902525602</v>
      </c>
      <c r="B506">
        <v>79.056941504209405</v>
      </c>
      <c r="C506" s="1" t="str">
        <f t="shared" si="29"/>
        <v>47,4341679,05694</v>
      </c>
      <c r="D506">
        <v>12947.601409470501</v>
      </c>
      <c r="E506">
        <f t="shared" si="28"/>
        <v>12947.720751042252</v>
      </c>
    </row>
    <row r="507" spans="1:5" x14ac:dyDescent="0.25">
      <c r="A507">
        <v>47.434164902525602</v>
      </c>
      <c r="B507">
        <v>82.219219164377805</v>
      </c>
      <c r="C507" s="1" t="str">
        <f t="shared" si="29"/>
        <v>47,4341682,21922</v>
      </c>
      <c r="D507">
        <v>13375.4654658493</v>
      </c>
      <c r="E507">
        <f t="shared" si="28"/>
        <v>13375.652634100825</v>
      </c>
    </row>
    <row r="508" spans="1:5" x14ac:dyDescent="0.25">
      <c r="A508">
        <v>47.434164902525602</v>
      </c>
      <c r="B508">
        <v>85.381496824546204</v>
      </c>
      <c r="C508" s="1" t="str">
        <f t="shared" si="29"/>
        <v>47,4341685,3815</v>
      </c>
      <c r="D508">
        <v>13803.329522228099</v>
      </c>
      <c r="E508">
        <f t="shared" si="28"/>
        <v>13803.598474262761</v>
      </c>
    </row>
    <row r="509" spans="1:5" x14ac:dyDescent="0.25">
      <c r="A509">
        <v>47.434164902525602</v>
      </c>
      <c r="B509">
        <v>88.543774484714604</v>
      </c>
      <c r="C509" s="1" t="str">
        <f t="shared" si="29"/>
        <v>47,4341688,54377</v>
      </c>
      <c r="D509">
        <v>14231.193578606901</v>
      </c>
      <c r="E509">
        <f t="shared" si="28"/>
        <v>14231.560229368688</v>
      </c>
    </row>
    <row r="510" spans="1:5" x14ac:dyDescent="0.25">
      <c r="A510">
        <v>47.434164902525602</v>
      </c>
      <c r="B510">
        <v>91.706052144883003</v>
      </c>
      <c r="C510" s="1" t="str">
        <f t="shared" si="29"/>
        <v>47,4341691,70605</v>
      </c>
      <c r="D510">
        <v>14659.0576349858</v>
      </c>
      <c r="E510">
        <f t="shared" si="28"/>
        <v>14659.540149460036</v>
      </c>
    </row>
    <row r="511" spans="1:5" x14ac:dyDescent="0.25">
      <c r="A511">
        <v>47.434164902525602</v>
      </c>
      <c r="B511">
        <v>94.868329805051403</v>
      </c>
      <c r="C511" s="1" t="str">
        <f t="shared" si="29"/>
        <v>47,4341694,86833</v>
      </c>
      <c r="D511">
        <v>15086.9216913646</v>
      </c>
      <c r="E511">
        <f t="shared" si="28"/>
        <v>15087.540716861353</v>
      </c>
    </row>
    <row r="512" spans="1:5" x14ac:dyDescent="0.25">
      <c r="A512">
        <v>47.434164902525602</v>
      </c>
      <c r="B512">
        <v>98.030607465219802</v>
      </c>
      <c r="C512" s="1" t="str">
        <f t="shared" si="29"/>
        <v>47,4341698,03061</v>
      </c>
      <c r="D512">
        <v>15514.785747743401</v>
      </c>
      <c r="E512">
        <f t="shared" si="28"/>
        <v>15515.56432160823</v>
      </c>
    </row>
    <row r="513" spans="1:5" x14ac:dyDescent="0.25">
      <c r="A513">
        <v>50.596442562694001</v>
      </c>
      <c r="B513" s="1">
        <v>0</v>
      </c>
      <c r="C513" s="1" t="str">
        <f t="shared" si="29"/>
        <v>50,596440</v>
      </c>
      <c r="D513">
        <v>2560.99999999999</v>
      </c>
      <c r="E513" t="e">
        <f t="shared" ref="E513:E576" si="30">((((((-3.81249301851503*A513)+(4.72328239175456--1.28932903368924))/-1.28932903368924)*B513)+(-1.60572640302122+(0.204598364299669+B513)))+(((A513*A513)-((((((B513+((B513+(-3.81249301851503+((A513+4.72328239175456)/((2.75502772174461+1.67157267452153)*((((((-3.81249301851503+(((-0.410915758562616-B513)+((-3.09941783720476/3.75332396315101)*(2.2524048385172+0.874828682911164)))-((-3.09941783720476/-0.618839379392664)*(3.31188382010996+0.874828682911164))))/((1.34965599229785+0.874828682911164)*2.2524048385172))*(2.2524048385172-A513))-(2.75502772174461/(0.874828682911164-((-0.493290323435836+2.75502772174461)-4.72328239175456))))/(A513*-4.32132069728455))-(-2.41217351811219+(-2.41217351811219*2.2524048385172)))))))/-3.81249301851503))*3.31188382010996)+-4.03969039809422)-(-0.493290323435836+(-0.618839379392664/((A513*(((0.204598364299669/((2.75502772174461--3.81249301851503)-((((((((B513+(-2.21799662736801*((((-2.41217351811219/(-3.81249301851503+(-1.60572640302122+0.933617742672946)))*(((2.2524048385172*A513)*((1.34965599229785+0.874828682911164)*2.2524048385172))*-2.41217351811219))/0.204598364299669)*A513)))*(-0.618839379392664/-3.81249301851503))*(-3.81249301851503-A513))-(B513*(((B513+-4.03969039809422)*((B513*(A513-3.31188382010996))-(4.72328239175456*((((B513+((0.204598364299669/((-0.410915758562616+((-0.493290323435836*0.204598364299669)/0.204598364299669))-(((((-2.41674032336475-B513)+((A513-((-0.410915758562616*(-0.410915758562616/(((-3.81249301851503*((1.34965599229785+2.2524048385172)*3.31188382010996))+(2.75502772174461-2.2524048385172))+(B513*((A513+4.72328239175456)-((-1.60572640302122*(-0.618839379392664/((A513+-2.41674032336475)*(-2.41674032336475-(1.67157267452153-3.75332396315101)))))+(-0.493290323435836+-2.41217351811219)))))))+1.67157267452153))*(B513*2.75502772174461)))-3.31188382010996)*-3.09941783720476)+-2.41217351811219)))*((-3.81249301851503/0.204598364299669)*A513)))/-1.28932903368924)*B513)+((-3.09941783720476/-0.618839379392664)*(2.2524048385172+0.874828682911164))))))+(0.204598364299669/(-3.81249301851503-(((((0.204598364299669-(2.2524048385172*(((B513+-4.03969039809422)*-1.28932903368924)+1.67157267452153)))+((A513-(-0.618839379392664-4.76632701432339))*(B513*2.75502772174461)))-3.31188382010996)*-3.09941783720476)+-2.41217351811219))))))+(-1.28932903368924*((((-2.41674032336475/(-0.618839379392664*B513))-A513)*(B513/3.75332396315101))*2.75502772174461)))-3.31188382010996)*-3.09941783720476)+-2.41217351811219)))*(-2.41674032336475*A513))*(4.61214241687241+(A513*3.31188382010996))))-((1.34965599229785-(((4.76632701432339*(((((B513*(A513-A513))-(4.72328239175456*(((-3.81249301851503*((B513+((-3.81249301851503+-3.09941783720476)/((1.34965599229785+2.2524048385172)*2.2524048385172)))/3.31188382010996))+(2.75502772174461--3.81249301851503))*(((1.34965599229785--2.41674032336475)/(-0.618839379392664+0.874828682911164))*-3.8045512714919))))/(((((((B513/(A513+2.2524048385172))*(((((-2.21799662736801--3.81249301851503)*2.2524048385172)*((2.2524048385172*2.2524048385172)*((4.76632701432339+(((-4.03969039809422*((A513/3.31188382010996)+(((-2.41674032336475/-0.618839379392664)+B513)+(((((B513+A513)*3.31188382010996)+3.31188382010996)-(-0.493290323435836+-2.41217351811219))-B513))))-((-2.41674032336475-(3.31188382010996/(-0.410915758562616-B513)))+3.31188382010996))+((-3.81249301851503/-2.41674032336475)+(-2.21799662736801*((A513+((B513--0.618839379392664)*(-3.8045512714919*-4.32132069728455)))+-2.21799662736801)))))-(0.204598364299669/-1.28932903368924))))/0.204598364299669)*0.874828682911164))*-2.41217351811219)*2.2524048385172)+(2.75502772174461-1.67157267452153))--1.28932903368924)*B513))-(-2.41217351811219+(-2.41217351811219*2.2524048385172)))*2.75502772174461))-((A513/A513)*B513))+(2.75502772174461--3.81249301851503)))+-1.60572640302122)))))+((B513/4.61214241687241)*(((A513/1.34965599229785)/-3.81249301851503)--4.03969039809422)))+-3.81249301851503))-2.75502772174461))</f>
        <v>#DIV/0!</v>
      </c>
    </row>
    <row r="514" spans="1:5" x14ac:dyDescent="0.25">
      <c r="A514">
        <v>50.596442562694001</v>
      </c>
      <c r="B514">
        <v>3.1622776601683702</v>
      </c>
      <c r="C514" s="1" t="str">
        <f t="shared" ref="C514:C577" si="31">ROUND(A514,5)&amp;ROUND(B514,5)</f>
        <v>50,596443,16228</v>
      </c>
      <c r="D514">
        <v>3018.8640563788199</v>
      </c>
      <c r="E514">
        <f t="shared" si="30"/>
        <v>3019.3343538395175</v>
      </c>
    </row>
    <row r="515" spans="1:5" x14ac:dyDescent="0.25">
      <c r="A515">
        <v>50.596442562694001</v>
      </c>
      <c r="B515">
        <v>6.3245553203367502</v>
      </c>
      <c r="C515" s="1" t="str">
        <f t="shared" si="31"/>
        <v>50,596446,32456</v>
      </c>
      <c r="D515">
        <v>3476.7281127576398</v>
      </c>
      <c r="E515">
        <f t="shared" si="30"/>
        <v>3477.1459651370078</v>
      </c>
    </row>
    <row r="516" spans="1:5" x14ac:dyDescent="0.25">
      <c r="A516">
        <v>50.596442562694001</v>
      </c>
      <c r="B516">
        <v>9.4868329805051292</v>
      </c>
      <c r="C516" s="1" t="str">
        <f t="shared" si="31"/>
        <v>50,596449,48683</v>
      </c>
      <c r="D516">
        <v>3934.5921691364601</v>
      </c>
      <c r="E516">
        <f t="shared" si="30"/>
        <v>3934.9592295091093</v>
      </c>
    </row>
    <row r="517" spans="1:5" x14ac:dyDescent="0.25">
      <c r="A517">
        <v>50.596442562694001</v>
      </c>
      <c r="B517">
        <v>12.6491106406735</v>
      </c>
      <c r="C517" s="1" t="str">
        <f t="shared" si="31"/>
        <v>50,5964412,64911</v>
      </c>
      <c r="D517">
        <v>4392.4562255152796</v>
      </c>
      <c r="E517">
        <f t="shared" si="30"/>
        <v>4392.7742533224864</v>
      </c>
    </row>
    <row r="518" spans="1:5" x14ac:dyDescent="0.25">
      <c r="A518">
        <v>50.596442562694001</v>
      </c>
      <c r="B518">
        <v>15.8113883008418</v>
      </c>
      <c r="C518" s="1" t="str">
        <f t="shared" si="31"/>
        <v>50,5964415,81139</v>
      </c>
      <c r="D518">
        <v>4850.3202818940999</v>
      </c>
      <c r="E518">
        <f t="shared" si="30"/>
        <v>4850.5911598020721</v>
      </c>
    </row>
    <row r="519" spans="1:5" x14ac:dyDescent="0.25">
      <c r="A519">
        <v>50.596442562694001</v>
      </c>
      <c r="B519">
        <v>18.973665961010202</v>
      </c>
      <c r="C519" s="1" t="str">
        <f t="shared" si="31"/>
        <v>50,5964418,97367</v>
      </c>
      <c r="D519">
        <v>5308.1843382729203</v>
      </c>
      <c r="E519">
        <f t="shared" si="30"/>
        <v>5308.4100846008314</v>
      </c>
    </row>
    <row r="520" spans="1:5" x14ac:dyDescent="0.25">
      <c r="A520">
        <v>50.596442562694001</v>
      </c>
      <c r="B520">
        <v>22.135943621178601</v>
      </c>
      <c r="C520" s="1" t="str">
        <f t="shared" si="31"/>
        <v>50,5964422,13594</v>
      </c>
      <c r="D520">
        <v>5766.0483946517397</v>
      </c>
      <c r="E520">
        <f t="shared" si="30"/>
        <v>5766.2311768256059</v>
      </c>
    </row>
    <row r="521" spans="1:5" x14ac:dyDescent="0.25">
      <c r="A521">
        <v>50.596442562694001</v>
      </c>
      <c r="B521">
        <v>25.298221281347001</v>
      </c>
      <c r="C521" s="1" t="str">
        <f t="shared" si="31"/>
        <v>50,5964425,29822</v>
      </c>
      <c r="D521">
        <v>6223.9124510305601</v>
      </c>
      <c r="E521">
        <f t="shared" si="30"/>
        <v>6224.0546006518289</v>
      </c>
    </row>
    <row r="522" spans="1:5" x14ac:dyDescent="0.25">
      <c r="A522">
        <v>50.596442562694001</v>
      </c>
      <c r="B522">
        <v>28.4604989415154</v>
      </c>
      <c r="C522" s="1" t="str">
        <f t="shared" si="31"/>
        <v>50,5964428,4605</v>
      </c>
      <c r="D522">
        <v>6681.7765074093904</v>
      </c>
      <c r="E522">
        <f t="shared" si="30"/>
        <v>6681.880537246223</v>
      </c>
    </row>
    <row r="523" spans="1:5" x14ac:dyDescent="0.25">
      <c r="A523">
        <v>50.596442562694001</v>
      </c>
      <c r="B523">
        <v>31.6227766016837</v>
      </c>
      <c r="C523" s="1" t="str">
        <f t="shared" si="31"/>
        <v>50,5964431,62278</v>
      </c>
      <c r="D523">
        <v>7139.6405637882099</v>
      </c>
      <c r="E523">
        <f t="shared" si="30"/>
        <v>7139.7091870035365</v>
      </c>
    </row>
    <row r="524" spans="1:5" x14ac:dyDescent="0.25">
      <c r="A524">
        <v>50.596442562694001</v>
      </c>
      <c r="B524">
        <v>34.785054261852103</v>
      </c>
      <c r="C524" s="1" t="str">
        <f t="shared" si="31"/>
        <v>50,5964434,78505</v>
      </c>
      <c r="D524">
        <v>7597.5046201670302</v>
      </c>
      <c r="E524">
        <f t="shared" si="30"/>
        <v>7597.5407721510792</v>
      </c>
    </row>
    <row r="525" spans="1:5" x14ac:dyDescent="0.25">
      <c r="A525">
        <v>50.596442562694001</v>
      </c>
      <c r="B525">
        <v>37.947331922020503</v>
      </c>
      <c r="C525" s="1" t="str">
        <f t="shared" si="31"/>
        <v>50,5964437,94733</v>
      </c>
      <c r="D525">
        <v>8055.3686765458497</v>
      </c>
      <c r="E525">
        <f t="shared" si="30"/>
        <v>8055.3755397918158</v>
      </c>
    </row>
    <row r="526" spans="1:5" x14ac:dyDescent="0.25">
      <c r="A526">
        <v>50.596442562694001</v>
      </c>
      <c r="B526">
        <v>41.109609582188902</v>
      </c>
      <c r="C526" s="1" t="str">
        <f t="shared" si="31"/>
        <v>50,5964441,10961</v>
      </c>
      <c r="D526">
        <v>8513.2327329246691</v>
      </c>
      <c r="E526">
        <f t="shared" si="30"/>
        <v>8513.2137654713006</v>
      </c>
    </row>
    <row r="527" spans="1:5" x14ac:dyDescent="0.25">
      <c r="A527">
        <v>50.596442562694001</v>
      </c>
      <c r="B527">
        <v>44.271887242357302</v>
      </c>
      <c r="C527" s="1" t="str">
        <f t="shared" si="31"/>
        <v>50,5964444,27189</v>
      </c>
      <c r="D527">
        <v>8971.0967893034904</v>
      </c>
      <c r="E527">
        <f t="shared" si="30"/>
        <v>8971.0557573721035</v>
      </c>
    </row>
    <row r="528" spans="1:5" x14ac:dyDescent="0.25">
      <c r="A528">
        <v>50.596442562694001</v>
      </c>
      <c r="B528">
        <v>47.434164902525602</v>
      </c>
      <c r="C528" s="1" t="str">
        <f t="shared" si="31"/>
        <v>50,5964447,43416</v>
      </c>
      <c r="D528">
        <v>9428.9608456823098</v>
      </c>
      <c r="E528">
        <f t="shared" si="30"/>
        <v>9428.9018612649979</v>
      </c>
    </row>
    <row r="529" spans="1:5" x14ac:dyDescent="0.25">
      <c r="A529">
        <v>50.596442562694001</v>
      </c>
      <c r="B529">
        <v>50.596442562694001</v>
      </c>
      <c r="C529" s="1" t="str">
        <f t="shared" si="31"/>
        <v>50,5964450,59644</v>
      </c>
      <c r="D529">
        <v>9886.8249020611293</v>
      </c>
      <c r="E529">
        <f t="shared" si="30"/>
        <v>9886.7524663780241</v>
      </c>
    </row>
    <row r="530" spans="1:5" x14ac:dyDescent="0.25">
      <c r="A530">
        <v>50.596442562694001</v>
      </c>
      <c r="B530">
        <v>53.758720222862401</v>
      </c>
      <c r="C530" s="1" t="str">
        <f t="shared" si="31"/>
        <v>50,5964453,75872</v>
      </c>
      <c r="D530">
        <v>10344.6889584399</v>
      </c>
      <c r="E530">
        <f t="shared" si="30"/>
        <v>10344.608012383855</v>
      </c>
    </row>
    <row r="531" spans="1:5" x14ac:dyDescent="0.25">
      <c r="A531">
        <v>50.596442562694001</v>
      </c>
      <c r="B531">
        <v>56.9209978830308</v>
      </c>
      <c r="C531" s="1" t="str">
        <f t="shared" si="31"/>
        <v>50,5964456,921</v>
      </c>
      <c r="D531">
        <v>10802.553014818701</v>
      </c>
      <c r="E531">
        <f t="shared" si="30"/>
        <v>10802.468997755735</v>
      </c>
    </row>
    <row r="532" spans="1:5" x14ac:dyDescent="0.25">
      <c r="A532">
        <v>50.596442562694001</v>
      </c>
      <c r="B532">
        <v>60.0832755431991</v>
      </c>
      <c r="C532" s="1" t="str">
        <f t="shared" si="31"/>
        <v>50,5964460,08328</v>
      </c>
      <c r="D532">
        <v>11260.4170711976</v>
      </c>
      <c r="E532">
        <f t="shared" si="30"/>
        <v>11260.335989803647</v>
      </c>
    </row>
    <row r="533" spans="1:5" x14ac:dyDescent="0.25">
      <c r="A533">
        <v>50.596442562694001</v>
      </c>
      <c r="B533">
        <v>63.2455532033675</v>
      </c>
      <c r="C533" s="1" t="str">
        <f t="shared" si="31"/>
        <v>50,5964463,24555</v>
      </c>
      <c r="D533">
        <v>11718.2811275764</v>
      </c>
      <c r="E533">
        <f t="shared" si="30"/>
        <v>11718.209636779333</v>
      </c>
    </row>
    <row r="534" spans="1:5" x14ac:dyDescent="0.25">
      <c r="A534">
        <v>50.596442562694001</v>
      </c>
      <c r="B534">
        <v>66.407830863535906</v>
      </c>
      <c r="C534" s="1" t="str">
        <f t="shared" si="31"/>
        <v>50,5964466,40783</v>
      </c>
      <c r="D534">
        <v>12176.145183955199</v>
      </c>
      <c r="E534">
        <f t="shared" si="30"/>
        <v>12176.090682531925</v>
      </c>
    </row>
    <row r="535" spans="1:5" x14ac:dyDescent="0.25">
      <c r="A535">
        <v>50.596442562694001</v>
      </c>
      <c r="B535">
        <v>69.570108523704306</v>
      </c>
      <c r="C535" s="1" t="str">
        <f t="shared" si="31"/>
        <v>50,5964469,57011</v>
      </c>
      <c r="D535">
        <v>12634.009240334</v>
      </c>
      <c r="E535">
        <f t="shared" si="30"/>
        <v>12633.979984304848</v>
      </c>
    </row>
    <row r="536" spans="1:5" x14ac:dyDescent="0.25">
      <c r="A536">
        <v>50.596442562694001</v>
      </c>
      <c r="B536">
        <v>72.732386183872705</v>
      </c>
      <c r="C536" s="1" t="str">
        <f t="shared" si="31"/>
        <v>50,5964472,73239</v>
      </c>
      <c r="D536">
        <v>13091.8732967128</v>
      </c>
      <c r="E536">
        <f t="shared" si="30"/>
        <v>13091.878534378886</v>
      </c>
    </row>
    <row r="537" spans="1:5" x14ac:dyDescent="0.25">
      <c r="A537">
        <v>50.596442562694001</v>
      </c>
      <c r="B537">
        <v>75.894663844041105</v>
      </c>
      <c r="C537" s="1" t="str">
        <f t="shared" si="31"/>
        <v>50,5964475,89466</v>
      </c>
      <c r="D537">
        <v>13549.737353091699</v>
      </c>
      <c r="E537">
        <f t="shared" si="30"/>
        <v>13549.787486356161</v>
      </c>
    </row>
    <row r="538" spans="1:5" x14ac:dyDescent="0.25">
      <c r="A538">
        <v>50.596442562694001</v>
      </c>
      <c r="B538">
        <v>79.056941504209405</v>
      </c>
      <c r="C538" s="1" t="str">
        <f t="shared" si="31"/>
        <v>50,5964479,05694</v>
      </c>
      <c r="D538">
        <v>14007.601409470501</v>
      </c>
      <c r="E538">
        <f t="shared" si="30"/>
        <v>14007.708186860091</v>
      </c>
    </row>
    <row r="539" spans="1:5" x14ac:dyDescent="0.25">
      <c r="A539">
        <v>50.596442562694001</v>
      </c>
      <c r="B539">
        <v>82.219219164377805</v>
      </c>
      <c r="C539" s="1" t="str">
        <f t="shared" si="31"/>
        <v>50,5964482,21922</v>
      </c>
      <c r="D539">
        <v>14465.4654658493</v>
      </c>
      <c r="E539">
        <f t="shared" si="30"/>
        <v>14465.642213071987</v>
      </c>
    </row>
    <row r="540" spans="1:5" x14ac:dyDescent="0.25">
      <c r="A540">
        <v>50.596442562694001</v>
      </c>
      <c r="B540">
        <v>85.381496824546204</v>
      </c>
      <c r="C540" s="1" t="str">
        <f t="shared" si="31"/>
        <v>50,5964485,3815</v>
      </c>
      <c r="D540">
        <v>14923.329522228099</v>
      </c>
      <c r="E540">
        <f t="shared" si="30"/>
        <v>14923.591415229295</v>
      </c>
    </row>
    <row r="541" spans="1:5" x14ac:dyDescent="0.25">
      <c r="A541">
        <v>50.596442562694001</v>
      </c>
      <c r="B541">
        <v>88.543774484714604</v>
      </c>
      <c r="C541" s="1" t="str">
        <f t="shared" si="31"/>
        <v>50,5964488,54377</v>
      </c>
      <c r="D541">
        <v>15381.193578606901</v>
      </c>
      <c r="E541">
        <f t="shared" si="30"/>
        <v>15381.557959265745</v>
      </c>
    </row>
    <row r="542" spans="1:5" x14ac:dyDescent="0.25">
      <c r="A542">
        <v>50.596442562694001</v>
      </c>
      <c r="B542">
        <v>91.706052144883003</v>
      </c>
      <c r="C542" s="1" t="str">
        <f t="shared" si="31"/>
        <v>50,5964491,70605</v>
      </c>
      <c r="D542">
        <v>15839.0576349858</v>
      </c>
      <c r="E542">
        <f t="shared" si="30"/>
        <v>15839.54435297354</v>
      </c>
    </row>
    <row r="543" spans="1:5" x14ac:dyDescent="0.25">
      <c r="A543">
        <v>50.596442562694001</v>
      </c>
      <c r="B543">
        <v>94.868329805051403</v>
      </c>
      <c r="C543" s="1" t="str">
        <f t="shared" si="31"/>
        <v>50,5964494,86833</v>
      </c>
      <c r="D543">
        <v>16296.9216913646</v>
      </c>
      <c r="E543">
        <f t="shared" si="30"/>
        <v>16297.553401674013</v>
      </c>
    </row>
    <row r="544" spans="1:5" x14ac:dyDescent="0.25">
      <c r="A544">
        <v>50.596442562694001</v>
      </c>
      <c r="B544">
        <v>98.030607465219802</v>
      </c>
      <c r="C544" s="1" t="str">
        <f t="shared" si="31"/>
        <v>50,5964498,03061</v>
      </c>
      <c r="D544">
        <v>16754.785747743401</v>
      </c>
      <c r="E544">
        <f t="shared" si="30"/>
        <v>16755.587905438231</v>
      </c>
    </row>
    <row r="545" spans="1:5" x14ac:dyDescent="0.25">
      <c r="A545">
        <v>53.758720222862401</v>
      </c>
      <c r="B545" s="1">
        <v>0</v>
      </c>
      <c r="C545" s="1" t="str">
        <f t="shared" si="31"/>
        <v>53,758720</v>
      </c>
      <c r="D545">
        <v>2890.99999999999</v>
      </c>
      <c r="E545" t="e">
        <f t="shared" si="30"/>
        <v>#DIV/0!</v>
      </c>
    </row>
    <row r="546" spans="1:5" x14ac:dyDescent="0.25">
      <c r="A546">
        <v>53.758720222862401</v>
      </c>
      <c r="B546">
        <v>3.1622776601683702</v>
      </c>
      <c r="C546" s="1" t="str">
        <f t="shared" si="31"/>
        <v>53,758723,16228</v>
      </c>
      <c r="D546">
        <v>3378.8640563788199</v>
      </c>
      <c r="E546">
        <f t="shared" si="30"/>
        <v>3379.4221080053194</v>
      </c>
    </row>
    <row r="547" spans="1:5" x14ac:dyDescent="0.25">
      <c r="A547">
        <v>53.758720222862401</v>
      </c>
      <c r="B547">
        <v>6.3245553203367502</v>
      </c>
      <c r="C547" s="1" t="str">
        <f t="shared" si="31"/>
        <v>53,758726,32456</v>
      </c>
      <c r="D547">
        <v>3866.7281127576398</v>
      </c>
      <c r="E547">
        <f t="shared" si="30"/>
        <v>3867.2269427663323</v>
      </c>
    </row>
    <row r="548" spans="1:5" x14ac:dyDescent="0.25">
      <c r="A548">
        <v>53.758720222862401</v>
      </c>
      <c r="B548">
        <v>9.4868329805051292</v>
      </c>
      <c r="C548" s="1" t="str">
        <f t="shared" si="31"/>
        <v>53,758729,48683</v>
      </c>
      <c r="D548">
        <v>4354.5921691364601</v>
      </c>
      <c r="E548">
        <f t="shared" si="30"/>
        <v>4355.0335386034749</v>
      </c>
    </row>
    <row r="549" spans="1:5" x14ac:dyDescent="0.25">
      <c r="A549">
        <v>53.758720222862401</v>
      </c>
      <c r="B549">
        <v>12.6491106406735</v>
      </c>
      <c r="C549" s="1" t="str">
        <f t="shared" si="31"/>
        <v>53,7587212,64911</v>
      </c>
      <c r="D549">
        <v>4842.4562255152796</v>
      </c>
      <c r="E549">
        <f t="shared" si="30"/>
        <v>4842.8420097226899</v>
      </c>
    </row>
    <row r="550" spans="1:5" x14ac:dyDescent="0.25">
      <c r="A550">
        <v>53.758720222862401</v>
      </c>
      <c r="B550">
        <v>15.8113883008418</v>
      </c>
      <c r="C550" s="1" t="str">
        <f t="shared" si="31"/>
        <v>53,7587215,81139</v>
      </c>
      <c r="D550">
        <v>5330.3202818940999</v>
      </c>
      <c r="E550">
        <f t="shared" si="30"/>
        <v>5330.6524880144934</v>
      </c>
    </row>
    <row r="551" spans="1:5" x14ac:dyDescent="0.25">
      <c r="A551">
        <v>53.758720222862401</v>
      </c>
      <c r="B551">
        <v>18.973665961010202</v>
      </c>
      <c r="C551" s="1" t="str">
        <f t="shared" si="31"/>
        <v>53,7587218,97367</v>
      </c>
      <c r="D551">
        <v>5818.1843382729203</v>
      </c>
      <c r="E551">
        <f t="shared" si="30"/>
        <v>5818.4651186877181</v>
      </c>
    </row>
    <row r="552" spans="1:5" x14ac:dyDescent="0.25">
      <c r="A552">
        <v>53.758720222862401</v>
      </c>
      <c r="B552">
        <v>22.135943621178601</v>
      </c>
      <c r="C552" s="1" t="str">
        <f t="shared" si="31"/>
        <v>53,7587222,13594</v>
      </c>
      <c r="D552">
        <v>6306.0483946517397</v>
      </c>
      <c r="E552">
        <f t="shared" si="30"/>
        <v>6306.2800614054086</v>
      </c>
    </row>
    <row r="553" spans="1:5" x14ac:dyDescent="0.25">
      <c r="A553">
        <v>53.758720222862401</v>
      </c>
      <c r="B553">
        <v>25.298221281347001</v>
      </c>
      <c r="C553" s="1" t="str">
        <f t="shared" si="31"/>
        <v>53,7587225,29822</v>
      </c>
      <c r="D553">
        <v>6793.9124510305601</v>
      </c>
      <c r="E553">
        <f t="shared" si="30"/>
        <v>6794.0974920327544</v>
      </c>
    </row>
    <row r="554" spans="1:5" x14ac:dyDescent="0.25">
      <c r="A554">
        <v>53.758720222862401</v>
      </c>
      <c r="B554">
        <v>28.4604989415154</v>
      </c>
      <c r="C554" s="1" t="str">
        <f t="shared" si="31"/>
        <v>53,7587228,4605</v>
      </c>
      <c r="D554">
        <v>7281.7765074093804</v>
      </c>
      <c r="E554">
        <f t="shared" si="30"/>
        <v>7281.9176047172223</v>
      </c>
    </row>
    <row r="555" spans="1:5" x14ac:dyDescent="0.25">
      <c r="A555">
        <v>53.758720222862401</v>
      </c>
      <c r="B555">
        <v>31.6227766016837</v>
      </c>
      <c r="C555" s="1" t="str">
        <f t="shared" si="31"/>
        <v>53,7587231,62278</v>
      </c>
      <c r="D555">
        <v>7769.6405637882099</v>
      </c>
      <c r="E555">
        <f t="shared" si="30"/>
        <v>7769.7406143094631</v>
      </c>
    </row>
    <row r="556" spans="1:5" x14ac:dyDescent="0.25">
      <c r="A556">
        <v>53.758720222862401</v>
      </c>
      <c r="B556">
        <v>34.785054261852103</v>
      </c>
      <c r="C556" s="1" t="str">
        <f t="shared" si="31"/>
        <v>53,7587234,78505</v>
      </c>
      <c r="D556">
        <v>8257.5046201670302</v>
      </c>
      <c r="E556">
        <f t="shared" si="30"/>
        <v>8257.5667591826277</v>
      </c>
    </row>
    <row r="557" spans="1:5" x14ac:dyDescent="0.25">
      <c r="A557">
        <v>53.758720222862401</v>
      </c>
      <c r="B557">
        <v>37.947331922020503</v>
      </c>
      <c r="C557" s="1" t="str">
        <f t="shared" si="31"/>
        <v>53,7587237,94733</v>
      </c>
      <c r="D557">
        <v>8745.3686765458497</v>
      </c>
      <c r="E557">
        <f t="shared" si="30"/>
        <v>8745.3963045275887</v>
      </c>
    </row>
    <row r="558" spans="1:5" x14ac:dyDescent="0.25">
      <c r="A558">
        <v>53.758720222862401</v>
      </c>
      <c r="B558">
        <v>41.109609582188902</v>
      </c>
      <c r="C558" s="1" t="str">
        <f t="shared" si="31"/>
        <v>53,7587241,10961</v>
      </c>
      <c r="D558">
        <v>9233.2327329246691</v>
      </c>
      <c r="E558">
        <f t="shared" si="30"/>
        <v>9233.229546218492</v>
      </c>
    </row>
    <row r="559" spans="1:5" x14ac:dyDescent="0.25">
      <c r="A559">
        <v>53.758720222862401</v>
      </c>
      <c r="B559">
        <v>44.271887242357302</v>
      </c>
      <c r="C559" s="1" t="str">
        <f t="shared" si="31"/>
        <v>53,7587244,27189</v>
      </c>
      <c r="D559">
        <v>9721.0967893034904</v>
      </c>
      <c r="E559">
        <f t="shared" si="30"/>
        <v>9721.0668153632323</v>
      </c>
    </row>
    <row r="560" spans="1:5" x14ac:dyDescent="0.25">
      <c r="A560">
        <v>53.758720222862401</v>
      </c>
      <c r="B560">
        <v>47.434164902525602</v>
      </c>
      <c r="C560" s="1" t="str">
        <f t="shared" si="31"/>
        <v>53,7587247,43416</v>
      </c>
      <c r="D560">
        <v>10208.960845682301</v>
      </c>
      <c r="E560">
        <f t="shared" si="30"/>
        <v>10208.908483681153</v>
      </c>
    </row>
    <row r="561" spans="1:5" x14ac:dyDescent="0.25">
      <c r="A561">
        <v>53.758720222862401</v>
      </c>
      <c r="B561">
        <v>50.596442562694001</v>
      </c>
      <c r="C561" s="1" t="str">
        <f t="shared" si="31"/>
        <v>53,7587250,59644</v>
      </c>
      <c r="D561">
        <v>10696.8249020611</v>
      </c>
      <c r="E561">
        <f t="shared" si="30"/>
        <v>10696.75496988546</v>
      </c>
    </row>
    <row r="562" spans="1:5" x14ac:dyDescent="0.25">
      <c r="A562">
        <v>53.758720222862401</v>
      </c>
      <c r="B562">
        <v>53.758720222862401</v>
      </c>
      <c r="C562" s="1" t="str">
        <f t="shared" si="31"/>
        <v>53,7587253,75872</v>
      </c>
      <c r="D562">
        <v>11184.6889584399</v>
      </c>
      <c r="E562">
        <f t="shared" si="30"/>
        <v>11184.606747291798</v>
      </c>
    </row>
    <row r="563" spans="1:5" x14ac:dyDescent="0.25">
      <c r="A563">
        <v>53.758720222862401</v>
      </c>
      <c r="B563">
        <v>56.9209978830308</v>
      </c>
      <c r="C563" s="1" t="str">
        <f t="shared" si="31"/>
        <v>53,7587256,921</v>
      </c>
      <c r="D563">
        <v>11672.553014818701</v>
      </c>
      <c r="E563">
        <f t="shared" si="30"/>
        <v>11672.464352930476</v>
      </c>
    </row>
    <row r="564" spans="1:5" x14ac:dyDescent="0.25">
      <c r="A564">
        <v>53.758720222862401</v>
      </c>
      <c r="B564">
        <v>60.0832755431991</v>
      </c>
      <c r="C564" s="1" t="str">
        <f t="shared" si="31"/>
        <v>53,7587260,08328</v>
      </c>
      <c r="D564">
        <v>12160.4170711975</v>
      </c>
      <c r="E564">
        <f t="shared" si="30"/>
        <v>12160.32839850934</v>
      </c>
    </row>
    <row r="565" spans="1:5" x14ac:dyDescent="0.25">
      <c r="A565">
        <v>53.758720222862401</v>
      </c>
      <c r="B565">
        <v>63.2455532033675</v>
      </c>
      <c r="C565" s="1" t="str">
        <f t="shared" si="31"/>
        <v>53,7587263,24555</v>
      </c>
      <c r="D565">
        <v>12648.2811275764</v>
      </c>
      <c r="E565">
        <f t="shared" si="30"/>
        <v>12648.199583662448</v>
      </c>
    </row>
    <row r="566" spans="1:5" x14ac:dyDescent="0.25">
      <c r="A566">
        <v>53.758720222862401</v>
      </c>
      <c r="B566">
        <v>66.407830863535906</v>
      </c>
      <c r="C566" s="1" t="str">
        <f t="shared" si="31"/>
        <v>53,7587266,40783</v>
      </c>
      <c r="D566">
        <v>13136.145183955199</v>
      </c>
      <c r="E566">
        <f t="shared" si="30"/>
        <v>13136.078712027507</v>
      </c>
    </row>
    <row r="567" spans="1:5" x14ac:dyDescent="0.25">
      <c r="A567">
        <v>53.758720222862401</v>
      </c>
      <c r="B567">
        <v>69.570108523704306</v>
      </c>
      <c r="C567" s="1" t="str">
        <f t="shared" si="31"/>
        <v>53,7587269,57011</v>
      </c>
      <c r="D567">
        <v>13624.009240334</v>
      </c>
      <c r="E567">
        <f t="shared" si="30"/>
        <v>13623.966710824823</v>
      </c>
    </row>
    <row r="568" spans="1:5" x14ac:dyDescent="0.25">
      <c r="A568">
        <v>53.758720222862401</v>
      </c>
      <c r="B568">
        <v>72.732386183872705</v>
      </c>
      <c r="C568" s="1" t="str">
        <f t="shared" si="31"/>
        <v>53,7587272,73239</v>
      </c>
      <c r="D568">
        <v>14111.8732967128</v>
      </c>
      <c r="E568">
        <f t="shared" si="30"/>
        <v>14111.864654753204</v>
      </c>
    </row>
    <row r="569" spans="1:5" x14ac:dyDescent="0.25">
      <c r="A569">
        <v>53.758720222862401</v>
      </c>
      <c r="B569">
        <v>75.894663844041105</v>
      </c>
      <c r="C569" s="1" t="str">
        <f t="shared" si="31"/>
        <v>53,7587275,89466</v>
      </c>
      <c r="D569">
        <v>14599.737353091699</v>
      </c>
      <c r="E569">
        <f t="shared" si="30"/>
        <v>14599.773795148634</v>
      </c>
    </row>
    <row r="570" spans="1:5" x14ac:dyDescent="0.25">
      <c r="A570">
        <v>53.758720222862401</v>
      </c>
      <c r="B570">
        <v>79.056941504209405</v>
      </c>
      <c r="C570" s="1" t="str">
        <f t="shared" si="31"/>
        <v>53,7587279,05694</v>
      </c>
      <c r="D570">
        <v>15087.601409470501</v>
      </c>
      <c r="E570">
        <f t="shared" si="30"/>
        <v>15087.695595389514</v>
      </c>
    </row>
    <row r="571" spans="1:5" x14ac:dyDescent="0.25">
      <c r="A571">
        <v>53.758720222862401</v>
      </c>
      <c r="B571">
        <v>82.219219164377805</v>
      </c>
      <c r="C571" s="1" t="str">
        <f t="shared" si="31"/>
        <v>53,7587282,21922</v>
      </c>
      <c r="D571">
        <v>15575.4654658493</v>
      </c>
      <c r="E571">
        <f t="shared" si="30"/>
        <v>15575.631773261681</v>
      </c>
    </row>
    <row r="572" spans="1:5" x14ac:dyDescent="0.25">
      <c r="A572">
        <v>53.758720222862401</v>
      </c>
      <c r="B572">
        <v>85.381496824546204</v>
      </c>
      <c r="C572" s="1" t="str">
        <f t="shared" si="31"/>
        <v>53,7587285,3815</v>
      </c>
      <c r="D572">
        <v>16063.329522228099</v>
      </c>
      <c r="E572">
        <f t="shared" si="30"/>
        <v>16063.584349823879</v>
      </c>
    </row>
    <row r="573" spans="1:5" x14ac:dyDescent="0.25">
      <c r="A573">
        <v>53.758720222862401</v>
      </c>
      <c r="B573">
        <v>88.543774484714604</v>
      </c>
      <c r="C573" s="1" t="str">
        <f t="shared" si="31"/>
        <v>53,7587288,54377</v>
      </c>
      <c r="D573">
        <v>16551.193578606999</v>
      </c>
      <c r="E573">
        <f t="shared" si="30"/>
        <v>16551.555700554378</v>
      </c>
    </row>
    <row r="574" spans="1:5" x14ac:dyDescent="0.25">
      <c r="A574">
        <v>53.758720222862401</v>
      </c>
      <c r="B574">
        <v>91.706052144883003</v>
      </c>
      <c r="C574" s="1" t="str">
        <f t="shared" si="31"/>
        <v>53,7587291,70605</v>
      </c>
      <c r="D574">
        <v>17039.057634985798</v>
      </c>
      <c r="E574">
        <f t="shared" si="30"/>
        <v>17039.548593040923</v>
      </c>
    </row>
    <row r="575" spans="1:5" x14ac:dyDescent="0.25">
      <c r="A575">
        <v>53.758720222862401</v>
      </c>
      <c r="B575">
        <v>94.868329805051403</v>
      </c>
      <c r="C575" s="1" t="str">
        <f t="shared" si="31"/>
        <v>53,7587294,86833</v>
      </c>
      <c r="D575">
        <v>17526.921691364601</v>
      </c>
      <c r="E575">
        <f t="shared" si="30"/>
        <v>17527.566158521229</v>
      </c>
    </row>
    <row r="576" spans="1:5" x14ac:dyDescent="0.25">
      <c r="A576">
        <v>53.758720222862401</v>
      </c>
      <c r="B576">
        <v>98.030607465219802</v>
      </c>
      <c r="C576" s="1" t="str">
        <f t="shared" si="31"/>
        <v>53,7587298,03061</v>
      </c>
      <c r="D576">
        <v>18014.785747743401</v>
      </c>
      <c r="E576">
        <f t="shared" si="30"/>
        <v>18015.61161133488</v>
      </c>
    </row>
    <row r="577" spans="1:5" x14ac:dyDescent="0.25">
      <c r="A577">
        <v>56.9209978830308</v>
      </c>
      <c r="B577" s="1">
        <v>0</v>
      </c>
      <c r="C577" s="1" t="str">
        <f t="shared" si="31"/>
        <v>56,9210</v>
      </c>
      <c r="D577">
        <v>3240.99999999999</v>
      </c>
      <c r="E577" t="e">
        <f t="shared" ref="E577:E640" si="32">((((((-3.81249301851503*A577)+(4.72328239175456--1.28932903368924))/-1.28932903368924)*B577)+(-1.60572640302122+(0.204598364299669+B577)))+(((A577*A577)-((((((B577+((B577+(-3.81249301851503+((A577+4.72328239175456)/((2.75502772174461+1.67157267452153)*((((((-3.81249301851503+(((-0.410915758562616-B577)+((-3.09941783720476/3.75332396315101)*(2.2524048385172+0.874828682911164)))-((-3.09941783720476/-0.618839379392664)*(3.31188382010996+0.874828682911164))))/((1.34965599229785+0.874828682911164)*2.2524048385172))*(2.2524048385172-A577))-(2.75502772174461/(0.874828682911164-((-0.493290323435836+2.75502772174461)-4.72328239175456))))/(A577*-4.32132069728455))-(-2.41217351811219+(-2.41217351811219*2.2524048385172)))))))/-3.81249301851503))*3.31188382010996)+-4.03969039809422)-(-0.493290323435836+(-0.618839379392664/((A577*(((0.204598364299669/((2.75502772174461--3.81249301851503)-((((((((B577+(-2.21799662736801*((((-2.41217351811219/(-3.81249301851503+(-1.60572640302122+0.933617742672946)))*(((2.2524048385172*A577)*((1.34965599229785+0.874828682911164)*2.2524048385172))*-2.41217351811219))/0.204598364299669)*A577)))*(-0.618839379392664/-3.81249301851503))*(-3.81249301851503-A577))-(B577*(((B577+-4.03969039809422)*((B577*(A577-3.31188382010996))-(4.72328239175456*((((B577+((0.204598364299669/((-0.410915758562616+((-0.493290323435836*0.204598364299669)/0.204598364299669))-(((((-2.41674032336475-B577)+((A577-((-0.410915758562616*(-0.410915758562616/(((-3.81249301851503*((1.34965599229785+2.2524048385172)*3.31188382010996))+(2.75502772174461-2.2524048385172))+(B577*((A577+4.72328239175456)-((-1.60572640302122*(-0.618839379392664/((A577+-2.41674032336475)*(-2.41674032336475-(1.67157267452153-3.75332396315101)))))+(-0.493290323435836+-2.41217351811219)))))))+1.67157267452153))*(B577*2.75502772174461)))-3.31188382010996)*-3.09941783720476)+-2.41217351811219)))*((-3.81249301851503/0.204598364299669)*A577)))/-1.28932903368924)*B577)+((-3.09941783720476/-0.618839379392664)*(2.2524048385172+0.874828682911164))))))+(0.204598364299669/(-3.81249301851503-(((((0.204598364299669-(2.2524048385172*(((B577+-4.03969039809422)*-1.28932903368924)+1.67157267452153)))+((A577-(-0.618839379392664-4.76632701432339))*(B577*2.75502772174461)))-3.31188382010996)*-3.09941783720476)+-2.41217351811219))))))+(-1.28932903368924*((((-2.41674032336475/(-0.618839379392664*B577))-A577)*(B577/3.75332396315101))*2.75502772174461)))-3.31188382010996)*-3.09941783720476)+-2.41217351811219)))*(-2.41674032336475*A577))*(4.61214241687241+(A577*3.31188382010996))))-((1.34965599229785-(((4.76632701432339*(((((B577*(A577-A577))-(4.72328239175456*(((-3.81249301851503*((B577+((-3.81249301851503+-3.09941783720476)/((1.34965599229785+2.2524048385172)*2.2524048385172)))/3.31188382010996))+(2.75502772174461--3.81249301851503))*(((1.34965599229785--2.41674032336475)/(-0.618839379392664+0.874828682911164))*-3.8045512714919))))/(((((((B577/(A577+2.2524048385172))*(((((-2.21799662736801--3.81249301851503)*2.2524048385172)*((2.2524048385172*2.2524048385172)*((4.76632701432339+(((-4.03969039809422*((A577/3.31188382010996)+(((-2.41674032336475/-0.618839379392664)+B577)+(((((B577+A577)*3.31188382010996)+3.31188382010996)-(-0.493290323435836+-2.41217351811219))-B577))))-((-2.41674032336475-(3.31188382010996/(-0.410915758562616-B577)))+3.31188382010996))+((-3.81249301851503/-2.41674032336475)+(-2.21799662736801*((A577+((B577--0.618839379392664)*(-3.8045512714919*-4.32132069728455)))+-2.21799662736801)))))-(0.204598364299669/-1.28932903368924))))/0.204598364299669)*0.874828682911164))*-2.41217351811219)*2.2524048385172)+(2.75502772174461-1.67157267452153))--1.28932903368924)*B577))-(-2.41217351811219+(-2.41217351811219*2.2524048385172)))*2.75502772174461))-((A577/A577)*B577))+(2.75502772174461--3.81249301851503)))+-1.60572640302122)))))+((B577/4.61214241687241)*(((A577/1.34965599229785)/-3.81249301851503)--4.03969039809422)))+-3.81249301851503))-2.75502772174461))</f>
        <v>#DIV/0!</v>
      </c>
    </row>
    <row r="578" spans="1:5" x14ac:dyDescent="0.25">
      <c r="A578">
        <v>56.9209978830308</v>
      </c>
      <c r="B578">
        <v>3.1622776601683702</v>
      </c>
      <c r="C578" s="1" t="str">
        <f t="shared" ref="C578:C641" si="33">ROUND(A578,5)&amp;ROUND(B578,5)</f>
        <v>56,9213,16228</v>
      </c>
      <c r="D578">
        <v>3758.8640563788199</v>
      </c>
      <c r="E578">
        <f t="shared" si="32"/>
        <v>3759.5098536199885</v>
      </c>
    </row>
    <row r="579" spans="1:5" x14ac:dyDescent="0.25">
      <c r="A579">
        <v>56.9209978830308</v>
      </c>
      <c r="B579">
        <v>6.3245553203367502</v>
      </c>
      <c r="C579" s="1" t="str">
        <f t="shared" si="33"/>
        <v>56,9216,32456</v>
      </c>
      <c r="D579">
        <v>4276.7281127576398</v>
      </c>
      <c r="E579">
        <f t="shared" si="32"/>
        <v>4277.3079107721296</v>
      </c>
    </row>
    <row r="580" spans="1:5" x14ac:dyDescent="0.25">
      <c r="A580">
        <v>56.9209978830308</v>
      </c>
      <c r="B580">
        <v>9.4868329805051292</v>
      </c>
      <c r="C580" s="1" t="str">
        <f t="shared" si="33"/>
        <v>56,9219,48683</v>
      </c>
      <c r="D580">
        <v>4794.5921691364601</v>
      </c>
      <c r="E580">
        <f t="shared" si="32"/>
        <v>4795.1078369443057</v>
      </c>
    </row>
    <row r="581" spans="1:5" x14ac:dyDescent="0.25">
      <c r="A581">
        <v>56.9209978830308</v>
      </c>
      <c r="B581">
        <v>12.6491106406735</v>
      </c>
      <c r="C581" s="1" t="str">
        <f t="shared" si="33"/>
        <v>56,92112,64911</v>
      </c>
      <c r="D581">
        <v>5312.4562255152796</v>
      </c>
      <c r="E581">
        <f t="shared" si="32"/>
        <v>5312.9097541854107</v>
      </c>
    </row>
    <row r="582" spans="1:5" x14ac:dyDescent="0.25">
      <c r="A582">
        <v>56.9209978830308</v>
      </c>
      <c r="B582">
        <v>15.8113883008418</v>
      </c>
      <c r="C582" s="1" t="str">
        <f t="shared" si="33"/>
        <v>56,92115,81139</v>
      </c>
      <c r="D582">
        <v>5830.3202818940999</v>
      </c>
      <c r="E582">
        <f t="shared" si="32"/>
        <v>5830.7138030515798</v>
      </c>
    </row>
    <row r="583" spans="1:5" x14ac:dyDescent="0.25">
      <c r="A583">
        <v>56.9209978830308</v>
      </c>
      <c r="B583">
        <v>18.973665961010202</v>
      </c>
      <c r="C583" s="1" t="str">
        <f t="shared" si="33"/>
        <v>56,92118,97367</v>
      </c>
      <c r="D583">
        <v>6348.1843382729203</v>
      </c>
      <c r="E583">
        <f t="shared" si="32"/>
        <v>6348.5201383078784</v>
      </c>
    </row>
    <row r="584" spans="1:5" x14ac:dyDescent="0.25">
      <c r="A584">
        <v>56.9209978830308</v>
      </c>
      <c r="B584">
        <v>22.135943621178601</v>
      </c>
      <c r="C584" s="1" t="str">
        <f t="shared" si="33"/>
        <v>56,92122,13594</v>
      </c>
      <c r="D584">
        <v>6866.0483946517397</v>
      </c>
      <c r="E584">
        <f t="shared" si="32"/>
        <v>6866.3289301750419</v>
      </c>
    </row>
    <row r="585" spans="1:5" x14ac:dyDescent="0.25">
      <c r="A585">
        <v>56.9209978830308</v>
      </c>
      <c r="B585">
        <v>25.298221281347001</v>
      </c>
      <c r="C585" s="1" t="str">
        <f t="shared" si="33"/>
        <v>56,92125,29822</v>
      </c>
      <c r="D585">
        <v>7383.9124510305601</v>
      </c>
      <c r="E585">
        <f t="shared" si="32"/>
        <v>7384.1403662106586</v>
      </c>
    </row>
    <row r="586" spans="1:5" x14ac:dyDescent="0.25">
      <c r="A586">
        <v>56.9209978830308</v>
      </c>
      <c r="B586">
        <v>28.4604989415154</v>
      </c>
      <c r="C586" s="1" t="str">
        <f t="shared" si="33"/>
        <v>56,92128,4605</v>
      </c>
      <c r="D586">
        <v>7901.7765074093804</v>
      </c>
      <c r="E586">
        <f t="shared" si="32"/>
        <v>7901.9546535465161</v>
      </c>
    </row>
    <row r="587" spans="1:5" x14ac:dyDescent="0.25">
      <c r="A587">
        <v>56.9209978830308</v>
      </c>
      <c r="B587">
        <v>31.6227766016837</v>
      </c>
      <c r="C587" s="1" t="str">
        <f t="shared" si="33"/>
        <v>56,92131,62278</v>
      </c>
      <c r="D587">
        <v>8419.6405637881999</v>
      </c>
      <c r="E587">
        <f t="shared" si="32"/>
        <v>8419.7720214938654</v>
      </c>
    </row>
    <row r="588" spans="1:5" x14ac:dyDescent="0.25">
      <c r="A588">
        <v>56.9209978830308</v>
      </c>
      <c r="B588">
        <v>34.785054261852103</v>
      </c>
      <c r="C588" s="1" t="str">
        <f t="shared" si="33"/>
        <v>56,92134,78505</v>
      </c>
      <c r="D588">
        <v>8937.5046201670302</v>
      </c>
      <c r="E588">
        <f t="shared" si="32"/>
        <v>8937.5927245783841</v>
      </c>
    </row>
    <row r="589" spans="1:5" x14ac:dyDescent="0.25">
      <c r="A589">
        <v>56.9209978830308</v>
      </c>
      <c r="B589">
        <v>37.947331922020503</v>
      </c>
      <c r="C589" s="1" t="str">
        <f t="shared" si="33"/>
        <v>56,92137,94733</v>
      </c>
      <c r="D589">
        <v>9455.3686765458497</v>
      </c>
      <c r="E589">
        <f t="shared" si="32"/>
        <v>9455.4170460886126</v>
      </c>
    </row>
    <row r="590" spans="1:5" x14ac:dyDescent="0.25">
      <c r="A590">
        <v>56.9209978830308</v>
      </c>
      <c r="B590">
        <v>41.109609582188902</v>
      </c>
      <c r="C590" s="1" t="str">
        <f t="shared" si="33"/>
        <v>56,92141,10961</v>
      </c>
      <c r="D590">
        <v>9973.2327329246691</v>
      </c>
      <c r="E590">
        <f t="shared" si="32"/>
        <v>9973.2453022412428</v>
      </c>
    </row>
    <row r="591" spans="1:5" x14ac:dyDescent="0.25">
      <c r="A591">
        <v>56.9209978830308</v>
      </c>
      <c r="B591">
        <v>44.271887242357302</v>
      </c>
      <c r="C591" s="1" t="str">
        <f t="shared" si="33"/>
        <v>56,92144,27189</v>
      </c>
      <c r="D591">
        <v>10491.096789303399</v>
      </c>
      <c r="E591">
        <f t="shared" si="32"/>
        <v>10491.077847088785</v>
      </c>
    </row>
    <row r="592" spans="1:5" x14ac:dyDescent="0.25">
      <c r="A592">
        <v>56.9209978830308</v>
      </c>
      <c r="B592">
        <v>47.434164902525602</v>
      </c>
      <c r="C592" s="1" t="str">
        <f t="shared" si="33"/>
        <v>56,92147,43416</v>
      </c>
      <c r="D592">
        <v>11008.960845682301</v>
      </c>
      <c r="E592">
        <f t="shared" si="32"/>
        <v>11008.915078325246</v>
      </c>
    </row>
    <row r="593" spans="1:5" x14ac:dyDescent="0.25">
      <c r="A593">
        <v>56.9209978830308</v>
      </c>
      <c r="B593">
        <v>50.596442562694001</v>
      </c>
      <c r="C593" s="1" t="str">
        <f t="shared" si="33"/>
        <v>56,92150,59644</v>
      </c>
      <c r="D593">
        <v>11526.8249020611</v>
      </c>
      <c r="E593">
        <f t="shared" si="32"/>
        <v>11526.757444183871</v>
      </c>
    </row>
    <row r="594" spans="1:5" x14ac:dyDescent="0.25">
      <c r="A594">
        <v>56.9209978830308</v>
      </c>
      <c r="B594">
        <v>53.758720222862401</v>
      </c>
      <c r="C594" s="1" t="str">
        <f t="shared" si="33"/>
        <v>56,92153,75872</v>
      </c>
      <c r="D594">
        <v>12044.6889584399</v>
      </c>
      <c r="E594">
        <f t="shared" si="32"/>
        <v>12044.605451669624</v>
      </c>
    </row>
    <row r="595" spans="1:5" x14ac:dyDescent="0.25">
      <c r="A595">
        <v>56.9209978830308</v>
      </c>
      <c r="B595">
        <v>56.9209978830308</v>
      </c>
      <c r="C595" s="1" t="str">
        <f t="shared" si="33"/>
        <v>56,92156,921</v>
      </c>
      <c r="D595">
        <v>12562.553014818701</v>
      </c>
      <c r="E595">
        <f t="shared" si="32"/>
        <v>12562.459676431326</v>
      </c>
    </row>
    <row r="596" spans="1:5" x14ac:dyDescent="0.25">
      <c r="A596">
        <v>56.9209978830308</v>
      </c>
      <c r="B596">
        <v>60.0832755431991</v>
      </c>
      <c r="C596" s="1" t="str">
        <f t="shared" si="33"/>
        <v>56,92160,08328</v>
      </c>
      <c r="D596">
        <v>13080.4170711975</v>
      </c>
      <c r="E596">
        <f t="shared" si="32"/>
        <v>13080.320774656175</v>
      </c>
    </row>
    <row r="597" spans="1:5" x14ac:dyDescent="0.25">
      <c r="A597">
        <v>56.9209978830308</v>
      </c>
      <c r="B597">
        <v>63.2455532033675</v>
      </c>
      <c r="C597" s="1" t="str">
        <f t="shared" si="33"/>
        <v>56,92163,24555</v>
      </c>
      <c r="D597">
        <v>13598.2811275764</v>
      </c>
      <c r="E597">
        <f t="shared" si="32"/>
        <v>13598.189497468644</v>
      </c>
    </row>
    <row r="598" spans="1:5" x14ac:dyDescent="0.25">
      <c r="A598">
        <v>56.9209978830308</v>
      </c>
      <c r="B598">
        <v>66.407830863535906</v>
      </c>
      <c r="C598" s="1" t="str">
        <f t="shared" si="33"/>
        <v>56,92166,40783</v>
      </c>
      <c r="D598">
        <v>14116.145183955199</v>
      </c>
      <c r="E598">
        <f t="shared" si="32"/>
        <v>14116.066708438841</v>
      </c>
    </row>
    <row r="599" spans="1:5" x14ac:dyDescent="0.25">
      <c r="A599">
        <v>56.9209978830308</v>
      </c>
      <c r="B599">
        <v>69.570108523704306</v>
      </c>
      <c r="C599" s="1" t="str">
        <f t="shared" si="33"/>
        <v>56,92169,57011</v>
      </c>
      <c r="D599">
        <v>14634.009240334</v>
      </c>
      <c r="E599">
        <f t="shared" si="32"/>
        <v>14633.95340495591</v>
      </c>
    </row>
    <row r="600" spans="1:5" x14ac:dyDescent="0.25">
      <c r="A600">
        <v>56.9209978830308</v>
      </c>
      <c r="B600">
        <v>72.732386183872705</v>
      </c>
      <c r="C600" s="1" t="str">
        <f t="shared" si="33"/>
        <v>56,92172,73239</v>
      </c>
      <c r="D600">
        <v>15151.8732967128</v>
      </c>
      <c r="E600">
        <f t="shared" si="32"/>
        <v>15151.850744394085</v>
      </c>
    </row>
    <row r="601" spans="1:5" x14ac:dyDescent="0.25">
      <c r="A601">
        <v>56.9209978830308</v>
      </c>
      <c r="B601">
        <v>75.894663844041105</v>
      </c>
      <c r="C601" s="1" t="str">
        <f t="shared" si="33"/>
        <v>56,92175,89466</v>
      </c>
      <c r="D601">
        <v>15669.737353091699</v>
      </c>
      <c r="E601">
        <f t="shared" si="32"/>
        <v>15669.760076170296</v>
      </c>
    </row>
    <row r="602" spans="1:5" x14ac:dyDescent="0.25">
      <c r="A602">
        <v>56.9209978830308</v>
      </c>
      <c r="B602">
        <v>79.056941504209405</v>
      </c>
      <c r="C602" s="1" t="str">
        <f t="shared" si="33"/>
        <v>56,92179,05694</v>
      </c>
      <c r="D602">
        <v>16187.601409470501</v>
      </c>
      <c r="E602">
        <f t="shared" si="32"/>
        <v>16187.682980889153</v>
      </c>
    </row>
    <row r="603" spans="1:5" x14ac:dyDescent="0.25">
      <c r="A603">
        <v>56.9209978830308</v>
      </c>
      <c r="B603">
        <v>82.219219164377805</v>
      </c>
      <c r="C603" s="1" t="str">
        <f t="shared" si="33"/>
        <v>56,92182,21922</v>
      </c>
      <c r="D603">
        <v>16705.465465849298</v>
      </c>
      <c r="E603">
        <f t="shared" si="32"/>
        <v>16705.621317585836</v>
      </c>
    </row>
    <row r="604" spans="1:5" x14ac:dyDescent="0.25">
      <c r="A604">
        <v>56.9209978830308</v>
      </c>
      <c r="B604">
        <v>85.381496824546204</v>
      </c>
      <c r="C604" s="1" t="str">
        <f t="shared" si="33"/>
        <v>56,92185,3815</v>
      </c>
      <c r="D604">
        <v>17223.329522228101</v>
      </c>
      <c r="E604">
        <f t="shared" si="32"/>
        <v>17223.577279030898</v>
      </c>
    </row>
    <row r="605" spans="1:5" x14ac:dyDescent="0.25">
      <c r="A605">
        <v>56.9209978830308</v>
      </c>
      <c r="B605">
        <v>88.543774484714604</v>
      </c>
      <c r="C605" s="1" t="str">
        <f t="shared" si="33"/>
        <v>56,92188,54377</v>
      </c>
      <c r="D605">
        <v>17741.193578606999</v>
      </c>
      <c r="E605">
        <f t="shared" si="32"/>
        <v>17741.553451489955</v>
      </c>
    </row>
    <row r="606" spans="1:5" x14ac:dyDescent="0.25">
      <c r="A606">
        <v>56.9209978830308</v>
      </c>
      <c r="B606">
        <v>91.706052144883003</v>
      </c>
      <c r="C606" s="1" t="str">
        <f t="shared" si="33"/>
        <v>56,92191,70605</v>
      </c>
      <c r="D606">
        <v>18259.057634985798</v>
      </c>
      <c r="E606">
        <f t="shared" si="32"/>
        <v>18259.55286410169</v>
      </c>
    </row>
    <row r="607" spans="1:5" x14ac:dyDescent="0.25">
      <c r="A607">
        <v>56.9209978830308</v>
      </c>
      <c r="B607">
        <v>94.868329805051403</v>
      </c>
      <c r="C607" s="1" t="str">
        <f t="shared" si="33"/>
        <v>56,92194,86833</v>
      </c>
      <c r="D607">
        <v>18776.921691364601</v>
      </c>
      <c r="E607">
        <f t="shared" si="32"/>
        <v>18777.578976533689</v>
      </c>
    </row>
    <row r="608" spans="1:5" x14ac:dyDescent="0.25">
      <c r="A608">
        <v>56.9209978830308</v>
      </c>
      <c r="B608">
        <v>98.030607465219802</v>
      </c>
      <c r="C608" s="1" t="str">
        <f t="shared" si="33"/>
        <v>56,92198,03061</v>
      </c>
      <c r="D608">
        <v>19294.785747743401</v>
      </c>
      <c r="E608">
        <f t="shared" si="32"/>
        <v>19295.635421049552</v>
      </c>
    </row>
    <row r="609" spans="1:5" x14ac:dyDescent="0.25">
      <c r="A609">
        <v>60.0832755431991</v>
      </c>
      <c r="B609" s="1">
        <v>0</v>
      </c>
      <c r="C609" s="1" t="str">
        <f t="shared" si="33"/>
        <v>60,083280</v>
      </c>
      <c r="D609">
        <v>3610.99999999999</v>
      </c>
      <c r="E609" t="e">
        <f t="shared" si="32"/>
        <v>#DIV/0!</v>
      </c>
    </row>
    <row r="610" spans="1:5" x14ac:dyDescent="0.25">
      <c r="A610">
        <v>60.0832755431991</v>
      </c>
      <c r="B610">
        <v>3.1622776601683702</v>
      </c>
      <c r="C610" s="1" t="str">
        <f t="shared" si="33"/>
        <v>60,083283,16228</v>
      </c>
      <c r="D610">
        <v>4158.8640563788103</v>
      </c>
      <c r="E610">
        <f t="shared" si="32"/>
        <v>4159.5975920216633</v>
      </c>
    </row>
    <row r="611" spans="1:5" x14ac:dyDescent="0.25">
      <c r="A611">
        <v>60.0832755431991</v>
      </c>
      <c r="B611">
        <v>6.3245553203367502</v>
      </c>
      <c r="C611" s="1" t="str">
        <f t="shared" si="33"/>
        <v>60,083286,32456</v>
      </c>
      <c r="D611">
        <v>4706.7281127576398</v>
      </c>
      <c r="E611">
        <f t="shared" si="32"/>
        <v>4707.3888706589541</v>
      </c>
    </row>
    <row r="612" spans="1:5" x14ac:dyDescent="0.25">
      <c r="A612">
        <v>60.0832755431991</v>
      </c>
      <c r="B612">
        <v>9.4868329805051292</v>
      </c>
      <c r="C612" s="1" t="str">
        <f t="shared" si="33"/>
        <v>60,083289,48683</v>
      </c>
      <c r="D612">
        <v>5254.5921691364601</v>
      </c>
      <c r="E612">
        <f t="shared" si="32"/>
        <v>5255.1821262110161</v>
      </c>
    </row>
    <row r="613" spans="1:5" x14ac:dyDescent="0.25">
      <c r="A613">
        <v>60.0832755431991</v>
      </c>
      <c r="B613">
        <v>12.6491106406735</v>
      </c>
      <c r="C613" s="1" t="str">
        <f t="shared" si="33"/>
        <v>60,0832812,64911</v>
      </c>
      <c r="D613">
        <v>5802.4562255152796</v>
      </c>
      <c r="E613">
        <f t="shared" si="32"/>
        <v>5802.9774885728366</v>
      </c>
    </row>
    <row r="614" spans="1:5" x14ac:dyDescent="0.25">
      <c r="A614">
        <v>60.0832755431991</v>
      </c>
      <c r="B614">
        <v>15.8113883008418</v>
      </c>
      <c r="C614" s="1" t="str">
        <f t="shared" si="33"/>
        <v>60,0832815,81139</v>
      </c>
      <c r="D614">
        <v>6350.3202818940999</v>
      </c>
      <c r="E614">
        <f t="shared" si="32"/>
        <v>6350.7751069661354</v>
      </c>
    </row>
    <row r="615" spans="1:5" x14ac:dyDescent="0.25">
      <c r="A615">
        <v>60.0832755431991</v>
      </c>
      <c r="B615">
        <v>18.973665961010202</v>
      </c>
      <c r="C615" s="1" t="str">
        <f t="shared" si="33"/>
        <v>60,0832818,97367</v>
      </c>
      <c r="D615">
        <v>6898.1843382729203</v>
      </c>
      <c r="E615">
        <f t="shared" si="32"/>
        <v>6898.5751457123934</v>
      </c>
    </row>
    <row r="616" spans="1:5" x14ac:dyDescent="0.25">
      <c r="A616">
        <v>60.0832755431991</v>
      </c>
      <c r="B616">
        <v>22.135943621178601</v>
      </c>
      <c r="C616" s="1" t="str">
        <f t="shared" si="33"/>
        <v>60,0832822,13594</v>
      </c>
      <c r="D616">
        <v>7446.0483946517397</v>
      </c>
      <c r="E616">
        <f t="shared" si="32"/>
        <v>7446.3777855911194</v>
      </c>
    </row>
    <row r="617" spans="1:5" x14ac:dyDescent="0.25">
      <c r="A617">
        <v>60.0832755431991</v>
      </c>
      <c r="B617">
        <v>25.298221281347001</v>
      </c>
      <c r="C617" s="1" t="str">
        <f t="shared" si="33"/>
        <v>60,0832825,29822</v>
      </c>
      <c r="D617">
        <v>7993.9124510305601</v>
      </c>
      <c r="E617">
        <f t="shared" si="32"/>
        <v>7994.1832258544327</v>
      </c>
    </row>
    <row r="618" spans="1:5" x14ac:dyDescent="0.25">
      <c r="A618">
        <v>60.0832755431991</v>
      </c>
      <c r="B618">
        <v>28.4604989415154</v>
      </c>
      <c r="C618" s="1" t="str">
        <f t="shared" si="33"/>
        <v>60,0832828,4605</v>
      </c>
      <c r="D618">
        <v>8541.7765074093804</v>
      </c>
      <c r="E618">
        <f t="shared" si="32"/>
        <v>8541.9916866214917</v>
      </c>
    </row>
    <row r="619" spans="1:5" x14ac:dyDescent="0.25">
      <c r="A619">
        <v>60.0832755431991</v>
      </c>
      <c r="B619">
        <v>31.6227766016837</v>
      </c>
      <c r="C619" s="1" t="str">
        <f t="shared" si="33"/>
        <v>60,0832831,62278</v>
      </c>
      <c r="D619">
        <v>9089.6405637881999</v>
      </c>
      <c r="E619">
        <f t="shared" si="32"/>
        <v>9089.8034116682065</v>
      </c>
    </row>
    <row r="620" spans="1:5" x14ac:dyDescent="0.25">
      <c r="A620">
        <v>60.0832755431991</v>
      </c>
      <c r="B620">
        <v>34.785054261852103</v>
      </c>
      <c r="C620" s="1" t="str">
        <f t="shared" si="33"/>
        <v>60,0832834,78505</v>
      </c>
      <c r="D620">
        <v>9637.5046201670302</v>
      </c>
      <c r="E620">
        <f t="shared" si="32"/>
        <v>9637.6186716783959</v>
      </c>
    </row>
    <row r="621" spans="1:5" x14ac:dyDescent="0.25">
      <c r="A621">
        <v>60.0832755431991</v>
      </c>
      <c r="B621">
        <v>37.947331922020503</v>
      </c>
      <c r="C621" s="1" t="str">
        <f t="shared" si="33"/>
        <v>60,0832837,94733</v>
      </c>
      <c r="D621">
        <v>10185.368676545801</v>
      </c>
      <c r="E621">
        <f t="shared" si="32"/>
        <v>10185.43776804638</v>
      </c>
    </row>
    <row r="622" spans="1:5" x14ac:dyDescent="0.25">
      <c r="A622">
        <v>60.0832755431991</v>
      </c>
      <c r="B622">
        <v>41.109609582188902</v>
      </c>
      <c r="C622" s="1" t="str">
        <f t="shared" si="33"/>
        <v>60,0832841,10961</v>
      </c>
      <c r="D622">
        <v>10733.2327329246</v>
      </c>
      <c r="E622">
        <f t="shared" si="32"/>
        <v>10733.261037342992</v>
      </c>
    </row>
    <row r="623" spans="1:5" x14ac:dyDescent="0.25">
      <c r="A623">
        <v>60.0832755431991</v>
      </c>
      <c r="B623">
        <v>44.271887242357302</v>
      </c>
      <c r="C623" s="1" t="str">
        <f t="shared" si="33"/>
        <v>60,0832844,27189</v>
      </c>
      <c r="D623">
        <v>11281.096789303399</v>
      </c>
      <c r="E623">
        <f t="shared" si="32"/>
        <v>11281.088856581489</v>
      </c>
    </row>
    <row r="624" spans="1:5" x14ac:dyDescent="0.25">
      <c r="A624">
        <v>60.0832755431991</v>
      </c>
      <c r="B624">
        <v>47.434164902525602</v>
      </c>
      <c r="C624" s="1" t="str">
        <f t="shared" si="33"/>
        <v>60,0832847,43416</v>
      </c>
      <c r="D624">
        <v>11828.960845682301</v>
      </c>
      <c r="E624">
        <f t="shared" si="32"/>
        <v>11828.921649452468</v>
      </c>
    </row>
    <row r="625" spans="1:5" x14ac:dyDescent="0.25">
      <c r="A625">
        <v>60.0832755431991</v>
      </c>
      <c r="B625">
        <v>50.596442562694001</v>
      </c>
      <c r="C625" s="1" t="str">
        <f t="shared" si="33"/>
        <v>60,0832850,59644</v>
      </c>
      <c r="D625">
        <v>12376.8249020611</v>
      </c>
      <c r="E625">
        <f t="shared" si="32"/>
        <v>12376.759893738628</v>
      </c>
    </row>
    <row r="626" spans="1:5" x14ac:dyDescent="0.25">
      <c r="A626">
        <v>60.0832755431991</v>
      </c>
      <c r="B626">
        <v>53.758720222862401</v>
      </c>
      <c r="C626" s="1" t="str">
        <f t="shared" si="33"/>
        <v>60,0832853,75872</v>
      </c>
      <c r="D626">
        <v>12924.6889584399</v>
      </c>
      <c r="E626">
        <f t="shared" si="32"/>
        <v>12924.604130173455</v>
      </c>
    </row>
    <row r="627" spans="1:5" x14ac:dyDescent="0.25">
      <c r="A627">
        <v>60.0832755431991</v>
      </c>
      <c r="B627">
        <v>56.9209978830308</v>
      </c>
      <c r="C627" s="1" t="str">
        <f t="shared" si="33"/>
        <v>60,0832856,921</v>
      </c>
      <c r="D627">
        <v>13472.553014818701</v>
      </c>
      <c r="E627">
        <f t="shared" si="32"/>
        <v>13472.454973076363</v>
      </c>
    </row>
    <row r="628" spans="1:5" x14ac:dyDescent="0.25">
      <c r="A628">
        <v>60.0832755431991</v>
      </c>
      <c r="B628">
        <v>60.0832755431991</v>
      </c>
      <c r="C628" s="1" t="str">
        <f t="shared" si="33"/>
        <v>60,0832860,08328</v>
      </c>
      <c r="D628">
        <v>14020.4170711975</v>
      </c>
      <c r="E628">
        <f t="shared" si="32"/>
        <v>14020.313123183052</v>
      </c>
    </row>
    <row r="629" spans="1:5" x14ac:dyDescent="0.25">
      <c r="A629">
        <v>60.0832755431991</v>
      </c>
      <c r="B629">
        <v>63.2455532033675</v>
      </c>
      <c r="C629" s="1" t="str">
        <f t="shared" si="33"/>
        <v>60,0832863,24555</v>
      </c>
      <c r="D629">
        <v>14568.2811275764</v>
      </c>
      <c r="E629">
        <f t="shared" si="32"/>
        <v>14568.17938320035</v>
      </c>
    </row>
    <row r="630" spans="1:5" x14ac:dyDescent="0.25">
      <c r="A630">
        <v>60.0832755431991</v>
      </c>
      <c r="B630">
        <v>66.407830863535906</v>
      </c>
      <c r="C630" s="1" t="str">
        <f t="shared" si="33"/>
        <v>60,0832866,40783</v>
      </c>
      <c r="D630">
        <v>15116.145183955199</v>
      </c>
      <c r="E630">
        <f t="shared" si="32"/>
        <v>15116.054676753225</v>
      </c>
    </row>
    <row r="631" spans="1:5" x14ac:dyDescent="0.25">
      <c r="A631">
        <v>60.0832755431991</v>
      </c>
      <c r="B631">
        <v>69.570108523704306</v>
      </c>
      <c r="C631" s="1" t="str">
        <f t="shared" si="33"/>
        <v>60,0832869,57011</v>
      </c>
      <c r="D631">
        <v>15664.009240334</v>
      </c>
      <c r="E631">
        <f t="shared" si="32"/>
        <v>15663.940071563433</v>
      </c>
    </row>
    <row r="632" spans="1:5" x14ac:dyDescent="0.25">
      <c r="A632">
        <v>60.0832755431991</v>
      </c>
      <c r="B632">
        <v>72.732386183872705</v>
      </c>
      <c r="C632" s="1" t="str">
        <f t="shared" si="33"/>
        <v>60,0832872,73239</v>
      </c>
      <c r="D632">
        <v>16211.8732967128</v>
      </c>
      <c r="E632">
        <f t="shared" si="32"/>
        <v>16211.836807900574</v>
      </c>
    </row>
    <row r="633" spans="1:5" x14ac:dyDescent="0.25">
      <c r="A633">
        <v>60.0832755431991</v>
      </c>
      <c r="B633">
        <v>75.894663844041105</v>
      </c>
      <c r="C633" s="1" t="str">
        <f t="shared" si="33"/>
        <v>60,0832875,89466</v>
      </c>
      <c r="D633">
        <v>16759.737353091699</v>
      </c>
      <c r="E633">
        <f t="shared" si="32"/>
        <v>16759.746333559619</v>
      </c>
    </row>
    <row r="634" spans="1:5" x14ac:dyDescent="0.25">
      <c r="A634">
        <v>60.0832755431991</v>
      </c>
      <c r="B634">
        <v>79.056941504209405</v>
      </c>
      <c r="C634" s="1" t="str">
        <f t="shared" si="33"/>
        <v>60,0832879,05694</v>
      </c>
      <c r="D634">
        <v>17307.601409470499</v>
      </c>
      <c r="E634">
        <f t="shared" si="32"/>
        <v>17307.670346775456</v>
      </c>
    </row>
    <row r="635" spans="1:5" x14ac:dyDescent="0.25">
      <c r="A635">
        <v>60.0832755431991</v>
      </c>
      <c r="B635">
        <v>82.219219164377805</v>
      </c>
      <c r="C635" s="1" t="str">
        <f t="shared" si="33"/>
        <v>60,0832882,21922</v>
      </c>
      <c r="D635">
        <v>17855.465465849298</v>
      </c>
      <c r="E635">
        <f t="shared" si="32"/>
        <v>17855.610848386616</v>
      </c>
    </row>
    <row r="636" spans="1:5" x14ac:dyDescent="0.25">
      <c r="A636">
        <v>60.0832755431991</v>
      </c>
      <c r="B636">
        <v>85.381496824546204</v>
      </c>
      <c r="C636" s="1" t="str">
        <f t="shared" si="33"/>
        <v>60,0832885,3815</v>
      </c>
      <c r="D636">
        <v>18403.329522228101</v>
      </c>
      <c r="E636">
        <f t="shared" si="32"/>
        <v>18403.570203642084</v>
      </c>
    </row>
    <row r="637" spans="1:5" x14ac:dyDescent="0.25">
      <c r="A637">
        <v>60.0832755431991</v>
      </c>
      <c r="B637">
        <v>88.543774484714604</v>
      </c>
      <c r="C637" s="1" t="str">
        <f t="shared" si="33"/>
        <v>60,0832888,54377</v>
      </c>
      <c r="D637">
        <v>18951.193578606999</v>
      </c>
      <c r="E637">
        <f t="shared" si="32"/>
        <v>18951.551210667039</v>
      </c>
    </row>
    <row r="638" spans="1:5" x14ac:dyDescent="0.25">
      <c r="A638">
        <v>60.0832755431991</v>
      </c>
      <c r="B638">
        <v>91.706052144883003</v>
      </c>
      <c r="C638" s="1" t="str">
        <f t="shared" si="33"/>
        <v>60,0832891,70605</v>
      </c>
      <c r="D638">
        <v>19499.057634985798</v>
      </c>
      <c r="E638">
        <f t="shared" si="32"/>
        <v>19499.557161669029</v>
      </c>
    </row>
    <row r="639" spans="1:5" x14ac:dyDescent="0.25">
      <c r="A639">
        <v>60.0832755431991</v>
      </c>
      <c r="B639">
        <v>94.868329805051403</v>
      </c>
      <c r="C639" s="1" t="str">
        <f t="shared" si="33"/>
        <v>60,0832894,86833</v>
      </c>
      <c r="D639">
        <v>20046.921691364601</v>
      </c>
      <c r="E639">
        <f t="shared" si="32"/>
        <v>20047.591846924526</v>
      </c>
    </row>
    <row r="640" spans="1:5" x14ac:dyDescent="0.25">
      <c r="A640">
        <v>60.0832755431991</v>
      </c>
      <c r="B640">
        <v>98.030607465219802</v>
      </c>
      <c r="C640" s="1" t="str">
        <f t="shared" si="33"/>
        <v>60,0832898,03061</v>
      </c>
      <c r="D640">
        <v>20594.785747743401</v>
      </c>
      <c r="E640">
        <f t="shared" si="32"/>
        <v>20595.659319799073</v>
      </c>
    </row>
    <row r="641" spans="1:5" x14ac:dyDescent="0.25">
      <c r="A641">
        <v>63.2455532033675</v>
      </c>
      <c r="B641" s="1">
        <v>0</v>
      </c>
      <c r="C641" s="1" t="str">
        <f t="shared" si="33"/>
        <v>63,245550</v>
      </c>
      <c r="D641">
        <v>4000.99999999999</v>
      </c>
      <c r="E641" t="e">
        <f t="shared" ref="E641:E704" si="34">((((((-3.81249301851503*A641)+(4.72328239175456--1.28932903368924))/-1.28932903368924)*B641)+(-1.60572640302122+(0.204598364299669+B641)))+(((A641*A641)-((((((B641+((B641+(-3.81249301851503+((A641+4.72328239175456)/((2.75502772174461+1.67157267452153)*((((((-3.81249301851503+(((-0.410915758562616-B641)+((-3.09941783720476/3.75332396315101)*(2.2524048385172+0.874828682911164)))-((-3.09941783720476/-0.618839379392664)*(3.31188382010996+0.874828682911164))))/((1.34965599229785+0.874828682911164)*2.2524048385172))*(2.2524048385172-A641))-(2.75502772174461/(0.874828682911164-((-0.493290323435836+2.75502772174461)-4.72328239175456))))/(A641*-4.32132069728455))-(-2.41217351811219+(-2.41217351811219*2.2524048385172)))))))/-3.81249301851503))*3.31188382010996)+-4.03969039809422)-(-0.493290323435836+(-0.618839379392664/((A641*(((0.204598364299669/((2.75502772174461--3.81249301851503)-((((((((B641+(-2.21799662736801*((((-2.41217351811219/(-3.81249301851503+(-1.60572640302122+0.933617742672946)))*(((2.2524048385172*A641)*((1.34965599229785+0.874828682911164)*2.2524048385172))*-2.41217351811219))/0.204598364299669)*A641)))*(-0.618839379392664/-3.81249301851503))*(-3.81249301851503-A641))-(B641*(((B641+-4.03969039809422)*((B641*(A641-3.31188382010996))-(4.72328239175456*((((B641+((0.204598364299669/((-0.410915758562616+((-0.493290323435836*0.204598364299669)/0.204598364299669))-(((((-2.41674032336475-B641)+((A641-((-0.410915758562616*(-0.410915758562616/(((-3.81249301851503*((1.34965599229785+2.2524048385172)*3.31188382010996))+(2.75502772174461-2.2524048385172))+(B641*((A641+4.72328239175456)-((-1.60572640302122*(-0.618839379392664/((A641+-2.41674032336475)*(-2.41674032336475-(1.67157267452153-3.75332396315101)))))+(-0.493290323435836+-2.41217351811219)))))))+1.67157267452153))*(B641*2.75502772174461)))-3.31188382010996)*-3.09941783720476)+-2.41217351811219)))*((-3.81249301851503/0.204598364299669)*A641)))/-1.28932903368924)*B641)+((-3.09941783720476/-0.618839379392664)*(2.2524048385172+0.874828682911164))))))+(0.204598364299669/(-3.81249301851503-(((((0.204598364299669-(2.2524048385172*(((B641+-4.03969039809422)*-1.28932903368924)+1.67157267452153)))+((A641-(-0.618839379392664-4.76632701432339))*(B641*2.75502772174461)))-3.31188382010996)*-3.09941783720476)+-2.41217351811219))))))+(-1.28932903368924*((((-2.41674032336475/(-0.618839379392664*B641))-A641)*(B641/3.75332396315101))*2.75502772174461)))-3.31188382010996)*-3.09941783720476)+-2.41217351811219)))*(-2.41674032336475*A641))*(4.61214241687241+(A641*3.31188382010996))))-((1.34965599229785-(((4.76632701432339*(((((B641*(A641-A641))-(4.72328239175456*(((-3.81249301851503*((B641+((-3.81249301851503+-3.09941783720476)/((1.34965599229785+2.2524048385172)*2.2524048385172)))/3.31188382010996))+(2.75502772174461--3.81249301851503))*(((1.34965599229785--2.41674032336475)/(-0.618839379392664+0.874828682911164))*-3.8045512714919))))/(((((((B641/(A641+2.2524048385172))*(((((-2.21799662736801--3.81249301851503)*2.2524048385172)*((2.2524048385172*2.2524048385172)*((4.76632701432339+(((-4.03969039809422*((A641/3.31188382010996)+(((-2.41674032336475/-0.618839379392664)+B641)+(((((B641+A641)*3.31188382010996)+3.31188382010996)-(-0.493290323435836+-2.41217351811219))-B641))))-((-2.41674032336475-(3.31188382010996/(-0.410915758562616-B641)))+3.31188382010996))+((-3.81249301851503/-2.41674032336475)+(-2.21799662736801*((A641+((B641--0.618839379392664)*(-3.8045512714919*-4.32132069728455)))+-2.21799662736801)))))-(0.204598364299669/-1.28932903368924))))/0.204598364299669)*0.874828682911164))*-2.41217351811219)*2.2524048385172)+(2.75502772174461-1.67157267452153))--1.28932903368924)*B641))-(-2.41217351811219+(-2.41217351811219*2.2524048385172)))*2.75502772174461))-((A641/A641)*B641))+(2.75502772174461--3.81249301851503)))+-1.60572640302122)))))+((B641/4.61214241687241)*(((A641/1.34965599229785)/-3.81249301851503)--4.03969039809422)))+-3.81249301851503))-2.75502772174461))</f>
        <v>#DIV/0!</v>
      </c>
    </row>
    <row r="642" spans="1:5" x14ac:dyDescent="0.25">
      <c r="A642">
        <v>63.2455532033675</v>
      </c>
      <c r="B642">
        <v>3.1622776601683702</v>
      </c>
      <c r="C642" s="1" t="str">
        <f t="shared" ref="C642:C705" si="35">ROUND(A642,5)&amp;ROUND(B642,5)</f>
        <v>63,245553,16228</v>
      </c>
      <c r="D642">
        <v>4578.8640563788103</v>
      </c>
      <c r="E642">
        <f t="shared" si="34"/>
        <v>4579.6853242831503</v>
      </c>
    </row>
    <row r="643" spans="1:5" x14ac:dyDescent="0.25">
      <c r="A643">
        <v>63.2455532033675</v>
      </c>
      <c r="B643">
        <v>6.3245553203367502</v>
      </c>
      <c r="C643" s="1" t="str">
        <f t="shared" si="35"/>
        <v>63,245556,32456</v>
      </c>
      <c r="D643">
        <v>5156.7281127576398</v>
      </c>
      <c r="E643">
        <f t="shared" si="34"/>
        <v>5157.469823633297</v>
      </c>
    </row>
    <row r="644" spans="1:5" x14ac:dyDescent="0.25">
      <c r="A644">
        <v>63.2455532033675</v>
      </c>
      <c r="B644">
        <v>9.4868329805051292</v>
      </c>
      <c r="C644" s="1" t="str">
        <f t="shared" si="35"/>
        <v>63,245559,48683</v>
      </c>
      <c r="D644">
        <v>5734.5921691364601</v>
      </c>
      <c r="E644">
        <f t="shared" si="34"/>
        <v>5735.2564077506649</v>
      </c>
    </row>
    <row r="645" spans="1:5" x14ac:dyDescent="0.25">
      <c r="A645">
        <v>63.2455532033675</v>
      </c>
      <c r="B645">
        <v>12.6491106406735</v>
      </c>
      <c r="C645" s="1" t="str">
        <f t="shared" si="35"/>
        <v>63,2455512,64911</v>
      </c>
      <c r="D645">
        <v>6312.4562255152796</v>
      </c>
      <c r="E645">
        <f t="shared" si="34"/>
        <v>6313.0452143790244</v>
      </c>
    </row>
    <row r="646" spans="1:5" x14ac:dyDescent="0.25">
      <c r="A646">
        <v>63.2455532033675</v>
      </c>
      <c r="B646">
        <v>15.8113883008418</v>
      </c>
      <c r="C646" s="1" t="str">
        <f t="shared" si="35"/>
        <v>63,2455515,81139</v>
      </c>
      <c r="D646">
        <v>6890.3202818940999</v>
      </c>
      <c r="E646">
        <f t="shared" si="34"/>
        <v>6890.8364014056206</v>
      </c>
    </row>
    <row r="647" spans="1:5" x14ac:dyDescent="0.25">
      <c r="A647">
        <v>63.2455532033675</v>
      </c>
      <c r="B647">
        <v>18.973665961010202</v>
      </c>
      <c r="C647" s="1" t="str">
        <f t="shared" si="35"/>
        <v>63,2455518,97367</v>
      </c>
      <c r="D647">
        <v>7468.1843382729203</v>
      </c>
      <c r="E647">
        <f t="shared" si="34"/>
        <v>7468.6301427084127</v>
      </c>
    </row>
    <row r="648" spans="1:5" x14ac:dyDescent="0.25">
      <c r="A648">
        <v>63.2455532033675</v>
      </c>
      <c r="B648">
        <v>22.135943621178601</v>
      </c>
      <c r="C648" s="1" t="str">
        <f t="shared" si="35"/>
        <v>63,2455522,13594</v>
      </c>
      <c r="D648">
        <v>8046.0483946517397</v>
      </c>
      <c r="E648">
        <f t="shared" si="34"/>
        <v>8046.4266296264686</v>
      </c>
    </row>
    <row r="649" spans="1:5" x14ac:dyDescent="0.25">
      <c r="A649">
        <v>63.2455532033675</v>
      </c>
      <c r="B649">
        <v>25.298221281347001</v>
      </c>
      <c r="C649" s="1" t="str">
        <f t="shared" si="35"/>
        <v>63,2455525,29822</v>
      </c>
      <c r="D649">
        <v>8623.9124510305592</v>
      </c>
      <c r="E649">
        <f t="shared" si="34"/>
        <v>8624.2260731081515</v>
      </c>
    </row>
    <row r="650" spans="1:5" x14ac:dyDescent="0.25">
      <c r="A650">
        <v>63.2455532033675</v>
      </c>
      <c r="B650">
        <v>28.4604989415154</v>
      </c>
      <c r="C650" s="1" t="str">
        <f t="shared" si="35"/>
        <v>63,2455528,4605</v>
      </c>
      <c r="D650">
        <v>9201.7765074093804</v>
      </c>
      <c r="E650">
        <f t="shared" si="34"/>
        <v>9202.0287062625976</v>
      </c>
    </row>
    <row r="651" spans="1:5" x14ac:dyDescent="0.25">
      <c r="A651">
        <v>63.2455532033675</v>
      </c>
      <c r="B651">
        <v>31.6227766016837</v>
      </c>
      <c r="C651" s="1" t="str">
        <f t="shared" si="35"/>
        <v>63,2455531,62278</v>
      </c>
      <c r="D651">
        <v>9779.6405637881999</v>
      </c>
      <c r="E651">
        <f t="shared" si="34"/>
        <v>9779.8347873338862</v>
      </c>
    </row>
    <row r="652" spans="1:5" x14ac:dyDescent="0.25">
      <c r="A652">
        <v>63.2455532033675</v>
      </c>
      <c r="B652">
        <v>34.785054261852103</v>
      </c>
      <c r="C652" s="1" t="str">
        <f t="shared" si="35"/>
        <v>63,2455534,78505</v>
      </c>
      <c r="D652">
        <v>10357.504620166999</v>
      </c>
      <c r="E652">
        <f t="shared" si="34"/>
        <v>10357.644603168792</v>
      </c>
    </row>
    <row r="653" spans="1:5" x14ac:dyDescent="0.25">
      <c r="A653">
        <v>63.2455532033675</v>
      </c>
      <c r="B653">
        <v>37.947331922020503</v>
      </c>
      <c r="C653" s="1" t="str">
        <f t="shared" si="35"/>
        <v>63,2455537,94733</v>
      </c>
      <c r="D653">
        <v>10935.368676545801</v>
      </c>
      <c r="E653">
        <f t="shared" si="34"/>
        <v>10935.458473274253</v>
      </c>
    </row>
    <row r="654" spans="1:5" x14ac:dyDescent="0.25">
      <c r="A654">
        <v>63.2455532033675</v>
      </c>
      <c r="B654">
        <v>41.109609582188902</v>
      </c>
      <c r="C654" s="1" t="str">
        <f t="shared" si="35"/>
        <v>63,2455541,10961</v>
      </c>
      <c r="D654">
        <v>11513.2327329246</v>
      </c>
      <c r="E654">
        <f t="shared" si="34"/>
        <v>11513.276754584987</v>
      </c>
    </row>
    <row r="655" spans="1:5" x14ac:dyDescent="0.25">
      <c r="A655">
        <v>63.2455532033675</v>
      </c>
      <c r="B655">
        <v>44.271887242357302</v>
      </c>
      <c r="C655" s="1" t="str">
        <f t="shared" si="35"/>
        <v>63,2455544,27189</v>
      </c>
      <c r="D655">
        <v>12091.096789303399</v>
      </c>
      <c r="E655">
        <f t="shared" si="34"/>
        <v>12091.09984708861</v>
      </c>
    </row>
    <row r="656" spans="1:5" x14ac:dyDescent="0.25">
      <c r="A656">
        <v>63.2455532033675</v>
      </c>
      <c r="B656">
        <v>47.434164902525602</v>
      </c>
      <c r="C656" s="1" t="str">
        <f t="shared" si="35"/>
        <v>63,2455547,43416</v>
      </c>
      <c r="D656">
        <v>12668.960845682301</v>
      </c>
      <c r="E656">
        <f t="shared" si="34"/>
        <v>12668.928200490893</v>
      </c>
    </row>
    <row r="657" spans="1:5" x14ac:dyDescent="0.25">
      <c r="A657">
        <v>63.2455532033675</v>
      </c>
      <c r="B657">
        <v>50.596442562694001</v>
      </c>
      <c r="C657" s="1" t="str">
        <f t="shared" si="35"/>
        <v>63,2455550,59644</v>
      </c>
      <c r="D657">
        <v>13246.8249020611</v>
      </c>
      <c r="E657">
        <f t="shared" si="34"/>
        <v>13246.76232214903</v>
      </c>
    </row>
    <row r="658" spans="1:5" x14ac:dyDescent="0.25">
      <c r="A658">
        <v>63.2455532033675</v>
      </c>
      <c r="B658">
        <v>53.758720222862401</v>
      </c>
      <c r="C658" s="1" t="str">
        <f t="shared" si="35"/>
        <v>63,2455553,75872</v>
      </c>
      <c r="D658">
        <v>13824.6889584399</v>
      </c>
      <c r="E658">
        <f t="shared" si="34"/>
        <v>13824.602786558458</v>
      </c>
    </row>
    <row r="659" spans="1:5" x14ac:dyDescent="0.25">
      <c r="A659">
        <v>63.2455532033675</v>
      </c>
      <c r="B659">
        <v>56.9209978830308</v>
      </c>
      <c r="C659" s="1" t="str">
        <f t="shared" si="35"/>
        <v>63,2455556,921</v>
      </c>
      <c r="D659">
        <v>14402.553014818701</v>
      </c>
      <c r="E659">
        <f t="shared" si="34"/>
        <v>14402.450246753695</v>
      </c>
    </row>
    <row r="660" spans="1:5" x14ac:dyDescent="0.25">
      <c r="A660">
        <v>63.2455532033675</v>
      </c>
      <c r="B660">
        <v>60.0832755431991</v>
      </c>
      <c r="C660" s="1" t="str">
        <f t="shared" si="35"/>
        <v>63,2455560,08328</v>
      </c>
      <c r="D660">
        <v>14980.4170711975</v>
      </c>
      <c r="E660">
        <f t="shared" si="34"/>
        <v>14980.305448078145</v>
      </c>
    </row>
    <row r="661" spans="1:5" x14ac:dyDescent="0.25">
      <c r="A661">
        <v>63.2455532033675</v>
      </c>
      <c r="B661">
        <v>63.2455532033675</v>
      </c>
      <c r="C661" s="1" t="str">
        <f t="shared" si="35"/>
        <v>63,2455563,24555</v>
      </c>
      <c r="D661">
        <v>15558.2811275764</v>
      </c>
      <c r="E661">
        <f t="shared" si="34"/>
        <v>15558.169244899804</v>
      </c>
    </row>
    <row r="662" spans="1:5" x14ac:dyDescent="0.25">
      <c r="A662">
        <v>63.2455532033675</v>
      </c>
      <c r="B662">
        <v>66.407830863535906</v>
      </c>
      <c r="C662" s="1" t="str">
        <f t="shared" si="35"/>
        <v>63,2455566,40783</v>
      </c>
      <c r="D662">
        <v>16136.145183955199</v>
      </c>
      <c r="E662">
        <f t="shared" si="34"/>
        <v>16136.042621003671</v>
      </c>
    </row>
    <row r="663" spans="1:5" x14ac:dyDescent="0.25">
      <c r="A663">
        <v>63.2455532033675</v>
      </c>
      <c r="B663">
        <v>69.570108523704306</v>
      </c>
      <c r="C663" s="1" t="str">
        <f t="shared" si="35"/>
        <v>63,2455569,57011</v>
      </c>
      <c r="D663">
        <v>16714.009240333999</v>
      </c>
      <c r="E663">
        <f t="shared" si="34"/>
        <v>16713.926714584912</v>
      </c>
    </row>
    <row r="664" spans="1:5" x14ac:dyDescent="0.25">
      <c r="A664">
        <v>63.2455532033675</v>
      </c>
      <c r="B664">
        <v>72.732386183872705</v>
      </c>
      <c r="C664" s="1" t="str">
        <f t="shared" si="35"/>
        <v>63,2455572,73239</v>
      </c>
      <c r="D664">
        <v>17291.873296712802</v>
      </c>
      <c r="E664">
        <f t="shared" si="34"/>
        <v>17291.822848997897</v>
      </c>
    </row>
    <row r="665" spans="1:5" x14ac:dyDescent="0.25">
      <c r="A665">
        <v>63.2455532033675</v>
      </c>
      <c r="B665">
        <v>75.894663844041105</v>
      </c>
      <c r="C665" s="1" t="str">
        <f t="shared" si="35"/>
        <v>63,2455575,89466</v>
      </c>
      <c r="D665">
        <v>17869.737353091699</v>
      </c>
      <c r="E665">
        <f t="shared" si="34"/>
        <v>17869.732570671906</v>
      </c>
    </row>
    <row r="666" spans="1:5" x14ac:dyDescent="0.25">
      <c r="A666">
        <v>63.2455532033675</v>
      </c>
      <c r="B666">
        <v>79.056941504209405</v>
      </c>
      <c r="C666" s="1" t="str">
        <f t="shared" si="35"/>
        <v>63,2455579,05694</v>
      </c>
      <c r="D666">
        <v>18447.601409470499</v>
      </c>
      <c r="E666">
        <f t="shared" si="34"/>
        <v>18447.657695821203</v>
      </c>
    </row>
    <row r="667" spans="1:5" x14ac:dyDescent="0.25">
      <c r="A667">
        <v>63.2455532033675</v>
      </c>
      <c r="B667">
        <v>82.219219164377805</v>
      </c>
      <c r="C667" s="1" t="str">
        <f t="shared" si="35"/>
        <v>63,2455582,21922</v>
      </c>
      <c r="D667">
        <v>19025.465465849298</v>
      </c>
      <c r="E667">
        <f t="shared" si="34"/>
        <v>19025.60036756708</v>
      </c>
    </row>
    <row r="668" spans="1:5" x14ac:dyDescent="0.25">
      <c r="A668">
        <v>63.2455532033675</v>
      </c>
      <c r="B668">
        <v>85.381496824546204</v>
      </c>
      <c r="C668" s="1" t="str">
        <f t="shared" si="35"/>
        <v>63,2455585,3815</v>
      </c>
      <c r="D668">
        <v>19603.329522228101</v>
      </c>
      <c r="E668">
        <f t="shared" si="34"/>
        <v>19603.563124301611</v>
      </c>
    </row>
    <row r="669" spans="1:5" x14ac:dyDescent="0.25">
      <c r="A669">
        <v>63.2455532033675</v>
      </c>
      <c r="B669">
        <v>88.543774484714604</v>
      </c>
      <c r="C669" s="1" t="str">
        <f t="shared" si="35"/>
        <v>63,2455588,54377</v>
      </c>
      <c r="D669">
        <v>20181.193578606999</v>
      </c>
      <c r="E669">
        <f t="shared" si="34"/>
        <v>20181.548976940911</v>
      </c>
    </row>
    <row r="670" spans="1:5" x14ac:dyDescent="0.25">
      <c r="A670">
        <v>63.2455532033675</v>
      </c>
      <c r="B670">
        <v>91.706052144883003</v>
      </c>
      <c r="C670" s="1" t="str">
        <f t="shared" si="35"/>
        <v>63,2455591,70605</v>
      </c>
      <c r="D670">
        <v>20759.057634985798</v>
      </c>
      <c r="E670">
        <f t="shared" si="34"/>
        <v>20759.56148208274</v>
      </c>
    </row>
    <row r="671" spans="1:5" x14ac:dyDescent="0.25">
      <c r="A671">
        <v>63.2455532033675</v>
      </c>
      <c r="B671">
        <v>94.868329805051403</v>
      </c>
      <c r="C671" s="1" t="str">
        <f t="shared" si="35"/>
        <v>63,2455594,86833</v>
      </c>
      <c r="D671">
        <v>21336.921691364601</v>
      </c>
      <c r="E671">
        <f t="shared" si="34"/>
        <v>21337.604762513587</v>
      </c>
    </row>
    <row r="672" spans="1:5" x14ac:dyDescent="0.25">
      <c r="A672">
        <v>63.2455532033675</v>
      </c>
      <c r="B672">
        <v>98.030607465219802</v>
      </c>
      <c r="C672" s="1" t="str">
        <f t="shared" si="35"/>
        <v>63,2455598,03061</v>
      </c>
      <c r="D672">
        <v>21914.785747743401</v>
      </c>
      <c r="E672">
        <f t="shared" si="34"/>
        <v>21915.683295480547</v>
      </c>
    </row>
    <row r="673" spans="1:5" x14ac:dyDescent="0.25">
      <c r="A673">
        <v>66.407830863535906</v>
      </c>
      <c r="B673" s="1">
        <v>0</v>
      </c>
      <c r="C673" s="1" t="str">
        <f t="shared" si="35"/>
        <v>66,407830</v>
      </c>
      <c r="D673">
        <v>4410.99999999999</v>
      </c>
      <c r="E673" t="e">
        <f t="shared" si="34"/>
        <v>#DIV/0!</v>
      </c>
    </row>
    <row r="674" spans="1:5" x14ac:dyDescent="0.25">
      <c r="A674">
        <v>66.407830863535906</v>
      </c>
      <c r="B674">
        <v>3.1622776601683702</v>
      </c>
      <c r="C674" s="1" t="str">
        <f t="shared" si="35"/>
        <v>66,407833,16228</v>
      </c>
      <c r="D674">
        <v>5018.8640563788103</v>
      </c>
      <c r="E674">
        <f t="shared" si="34"/>
        <v>5019.7730512745247</v>
      </c>
    </row>
    <row r="675" spans="1:5" x14ac:dyDescent="0.25">
      <c r="A675">
        <v>66.407830863535906</v>
      </c>
      <c r="B675">
        <v>6.3245553203367502</v>
      </c>
      <c r="C675" s="1" t="str">
        <f t="shared" si="35"/>
        <v>66,407836,32456</v>
      </c>
      <c r="D675">
        <v>5626.7281127576398</v>
      </c>
      <c r="E675">
        <f t="shared" si="34"/>
        <v>5627.5507706738526</v>
      </c>
    </row>
    <row r="676" spans="1:5" x14ac:dyDescent="0.25">
      <c r="A676">
        <v>66.407830863535906</v>
      </c>
      <c r="B676">
        <v>9.4868329805051292</v>
      </c>
      <c r="C676" s="1" t="str">
        <f t="shared" si="35"/>
        <v>66,407839,48683</v>
      </c>
      <c r="D676">
        <v>6234.5921691364601</v>
      </c>
      <c r="E676">
        <f t="shared" si="34"/>
        <v>6235.3306826562184</v>
      </c>
    </row>
    <row r="677" spans="1:5" x14ac:dyDescent="0.25">
      <c r="A677">
        <v>66.407830863535906</v>
      </c>
      <c r="B677">
        <v>12.6491106406735</v>
      </c>
      <c r="C677" s="1" t="str">
        <f t="shared" si="35"/>
        <v>66,4078312,64911</v>
      </c>
      <c r="D677">
        <v>6842.4562255152796</v>
      </c>
      <c r="E677">
        <f t="shared" si="34"/>
        <v>6843.1129328165116</v>
      </c>
    </row>
    <row r="678" spans="1:5" x14ac:dyDescent="0.25">
      <c r="A678">
        <v>66.407830863535906</v>
      </c>
      <c r="B678">
        <v>15.8113883008418</v>
      </c>
      <c r="C678" s="1" t="str">
        <f t="shared" si="35"/>
        <v>66,4078315,81139</v>
      </c>
      <c r="D678">
        <v>7450.3202818940999</v>
      </c>
      <c r="E678">
        <f t="shared" si="34"/>
        <v>7450.8976877074147</v>
      </c>
    </row>
    <row r="679" spans="1:5" x14ac:dyDescent="0.25">
      <c r="A679">
        <v>66.407830863535906</v>
      </c>
      <c r="B679">
        <v>18.973665961010202</v>
      </c>
      <c r="C679" s="1" t="str">
        <f t="shared" si="35"/>
        <v>66,4078318,97367</v>
      </c>
      <c r="D679">
        <v>8058.1843382729203</v>
      </c>
      <c r="E679">
        <f t="shared" si="34"/>
        <v>8058.6851307633551</v>
      </c>
    </row>
    <row r="680" spans="1:5" x14ac:dyDescent="0.25">
      <c r="A680">
        <v>66.407830863535906</v>
      </c>
      <c r="B680">
        <v>22.135943621178601</v>
      </c>
      <c r="C680" s="1" t="str">
        <f t="shared" si="35"/>
        <v>66,4078322,13594</v>
      </c>
      <c r="D680">
        <v>8666.0483946517397</v>
      </c>
      <c r="E680">
        <f t="shared" si="34"/>
        <v>8666.4754638835348</v>
      </c>
    </row>
    <row r="681" spans="1:5" x14ac:dyDescent="0.25">
      <c r="A681">
        <v>66.407830863535906</v>
      </c>
      <c r="B681">
        <v>25.298221281347001</v>
      </c>
      <c r="C681" s="1" t="str">
        <f t="shared" si="35"/>
        <v>66,4078325,29822</v>
      </c>
      <c r="D681">
        <v>9273.9124510305592</v>
      </c>
      <c r="E681">
        <f t="shared" si="34"/>
        <v>9274.2689097139391</v>
      </c>
    </row>
    <row r="682" spans="1:5" x14ac:dyDescent="0.25">
      <c r="A682">
        <v>66.407830863535906</v>
      </c>
      <c r="B682">
        <v>28.4604989415154</v>
      </c>
      <c r="C682" s="1" t="str">
        <f t="shared" si="35"/>
        <v>66,4078328,4605</v>
      </c>
      <c r="D682">
        <v>9881.7765074093804</v>
      </c>
      <c r="E682">
        <f t="shared" si="34"/>
        <v>9882.0657143558929</v>
      </c>
    </row>
    <row r="683" spans="1:5" x14ac:dyDescent="0.25">
      <c r="A683">
        <v>66.407830863535906</v>
      </c>
      <c r="B683">
        <v>31.6227766016837</v>
      </c>
      <c r="C683" s="1" t="str">
        <f t="shared" si="35"/>
        <v>66,4078331,62278</v>
      </c>
      <c r="D683">
        <v>10489.6405637882</v>
      </c>
      <c r="E683">
        <f t="shared" si="34"/>
        <v>10489.866150524707</v>
      </c>
    </row>
    <row r="684" spans="1:5" x14ac:dyDescent="0.25">
      <c r="A684">
        <v>66.407830863535906</v>
      </c>
      <c r="B684">
        <v>34.785054261852103</v>
      </c>
      <c r="C684" s="1" t="str">
        <f t="shared" si="35"/>
        <v>66,4078334,78505</v>
      </c>
      <c r="D684">
        <v>11097.504620166999</v>
      </c>
      <c r="E684">
        <f t="shared" si="34"/>
        <v>11097.670521234279</v>
      </c>
    </row>
    <row r="685" spans="1:5" x14ac:dyDescent="0.25">
      <c r="A685">
        <v>66.407830863535906</v>
      </c>
      <c r="B685">
        <v>37.947331922020503</v>
      </c>
      <c r="C685" s="1" t="str">
        <f t="shared" si="35"/>
        <v>66,4078337,94733</v>
      </c>
      <c r="D685">
        <v>11705.368676545801</v>
      </c>
      <c r="E685">
        <f t="shared" si="34"/>
        <v>11705.479164110009</v>
      </c>
    </row>
    <row r="686" spans="1:5" x14ac:dyDescent="0.25">
      <c r="A686">
        <v>66.407830863535906</v>
      </c>
      <c r="B686">
        <v>41.109609582188902</v>
      </c>
      <c r="C686" s="1" t="str">
        <f t="shared" si="35"/>
        <v>66,4078341,10961</v>
      </c>
      <c r="D686">
        <v>12313.2327329246</v>
      </c>
      <c r="E686">
        <f t="shared" si="34"/>
        <v>12313.292456458792</v>
      </c>
    </row>
    <row r="687" spans="1:5" x14ac:dyDescent="0.25">
      <c r="A687">
        <v>66.407830863535906</v>
      </c>
      <c r="B687">
        <v>44.271887242357302</v>
      </c>
      <c r="C687" s="1" t="str">
        <f t="shared" si="35"/>
        <v>66,4078344,27189</v>
      </c>
      <c r="D687">
        <v>12921.096789303399</v>
      </c>
      <c r="E687">
        <f t="shared" si="34"/>
        <v>12921.110821254177</v>
      </c>
    </row>
    <row r="688" spans="1:5" x14ac:dyDescent="0.25">
      <c r="A688">
        <v>66.407830863535906</v>
      </c>
      <c r="B688">
        <v>47.434164902525602</v>
      </c>
      <c r="C688" s="1" t="str">
        <f t="shared" si="35"/>
        <v>66,4078347,43416</v>
      </c>
      <c r="D688">
        <v>13528.960845682301</v>
      </c>
      <c r="E688">
        <f t="shared" si="34"/>
        <v>13528.934734233004</v>
      </c>
    </row>
    <row r="689" spans="1:5" x14ac:dyDescent="0.25">
      <c r="A689">
        <v>66.407830863535906</v>
      </c>
      <c r="B689">
        <v>50.596442562694001</v>
      </c>
      <c r="C689" s="1" t="str">
        <f t="shared" si="35"/>
        <v>66,4078350,59644</v>
      </c>
      <c r="D689">
        <v>14136.8249020611</v>
      </c>
      <c r="E689">
        <f t="shared" si="34"/>
        <v>14136.764732348416</v>
      </c>
    </row>
    <row r="690" spans="1:5" x14ac:dyDescent="0.25">
      <c r="A690">
        <v>66.407830863535906</v>
      </c>
      <c r="B690">
        <v>53.758720222862401</v>
      </c>
      <c r="C690" s="1" t="str">
        <f t="shared" si="35"/>
        <v>66,4078353,75872</v>
      </c>
      <c r="D690">
        <v>14744.6889584399</v>
      </c>
      <c r="E690">
        <f t="shared" si="34"/>
        <v>14744.601423886543</v>
      </c>
    </row>
    <row r="691" spans="1:5" x14ac:dyDescent="0.25">
      <c r="A691">
        <v>66.407830863535906</v>
      </c>
      <c r="B691">
        <v>56.9209978830308</v>
      </c>
      <c r="C691" s="1" t="str">
        <f t="shared" si="35"/>
        <v>66,4078356,921</v>
      </c>
      <c r="D691">
        <v>15352.553014818701</v>
      </c>
      <c r="E691">
        <f t="shared" si="34"/>
        <v>15352.445500635349</v>
      </c>
    </row>
    <row r="692" spans="1:5" x14ac:dyDescent="0.25">
      <c r="A692">
        <v>66.407830863535906</v>
      </c>
      <c r="B692">
        <v>60.0832755431991</v>
      </c>
      <c r="C692" s="1" t="str">
        <f t="shared" si="35"/>
        <v>66,4078360,08328</v>
      </c>
      <c r="D692">
        <v>15960.4170711975</v>
      </c>
      <c r="E692">
        <f t="shared" si="34"/>
        <v>15960.297752596998</v>
      </c>
    </row>
    <row r="693" spans="1:5" x14ac:dyDescent="0.25">
      <c r="A693">
        <v>66.407830863535906</v>
      </c>
      <c r="B693">
        <v>63.2455532033675</v>
      </c>
      <c r="C693" s="1" t="str">
        <f t="shared" si="35"/>
        <v>66,4078363,24555</v>
      </c>
      <c r="D693">
        <v>16568.2811275764</v>
      </c>
      <c r="E693">
        <f t="shared" si="34"/>
        <v>16568.159085868734</v>
      </c>
    </row>
    <row r="694" spans="1:5" x14ac:dyDescent="0.25">
      <c r="A694">
        <v>66.407830863535906</v>
      </c>
      <c r="B694">
        <v>66.407830863535906</v>
      </c>
      <c r="C694" s="1" t="str">
        <f t="shared" si="35"/>
        <v>66,4078366,40783</v>
      </c>
      <c r="D694">
        <v>17176.145183955199</v>
      </c>
      <c r="E694">
        <f t="shared" si="34"/>
        <v>17176.030544486552</v>
      </c>
    </row>
    <row r="695" spans="1:5" x14ac:dyDescent="0.25">
      <c r="A695">
        <v>66.407830863535906</v>
      </c>
      <c r="B695">
        <v>69.570108523704306</v>
      </c>
      <c r="C695" s="1" t="str">
        <f t="shared" si="35"/>
        <v>66,4078369,57011</v>
      </c>
      <c r="D695">
        <v>17784.009240333999</v>
      </c>
      <c r="E695">
        <f t="shared" si="34"/>
        <v>17783.913337240971</v>
      </c>
    </row>
    <row r="696" spans="1:5" x14ac:dyDescent="0.25">
      <c r="A696">
        <v>66.407830863535906</v>
      </c>
      <c r="B696">
        <v>72.732386183872705</v>
      </c>
      <c r="C696" s="1" t="str">
        <f t="shared" si="35"/>
        <v>66,4078372,73239</v>
      </c>
      <c r="D696">
        <v>18391.873296712802</v>
      </c>
      <c r="E696">
        <f t="shared" si="34"/>
        <v>18391.808870735411</v>
      </c>
    </row>
    <row r="697" spans="1:5" x14ac:dyDescent="0.25">
      <c r="A697">
        <v>66.407830863535906</v>
      </c>
      <c r="B697">
        <v>75.894663844041105</v>
      </c>
      <c r="C697" s="1" t="str">
        <f t="shared" si="35"/>
        <v>66,4078375,89466</v>
      </c>
      <c r="D697">
        <v>18999.737353091699</v>
      </c>
      <c r="E697">
        <f t="shared" si="34"/>
        <v>18999.718790256018</v>
      </c>
    </row>
    <row r="698" spans="1:5" x14ac:dyDescent="0.25">
      <c r="A698">
        <v>66.407830863535906</v>
      </c>
      <c r="B698">
        <v>79.056941504209405</v>
      </c>
      <c r="C698" s="1" t="str">
        <f t="shared" si="35"/>
        <v>66,4078379,05694</v>
      </c>
      <c r="D698">
        <v>19607.601409470499</v>
      </c>
      <c r="E698">
        <f t="shared" si="34"/>
        <v>19607.645030300064</v>
      </c>
    </row>
    <row r="699" spans="1:5" x14ac:dyDescent="0.25">
      <c r="A699">
        <v>66.407830863535906</v>
      </c>
      <c r="B699">
        <v>82.219219164377805</v>
      </c>
      <c r="C699" s="1" t="str">
        <f t="shared" si="35"/>
        <v>66,4078382,21922</v>
      </c>
      <c r="D699">
        <v>20215.465465849298</v>
      </c>
      <c r="E699">
        <f t="shared" si="34"/>
        <v>20215.589876689268</v>
      </c>
    </row>
    <row r="700" spans="1:5" x14ac:dyDescent="0.25">
      <c r="A700">
        <v>66.407830863535906</v>
      </c>
      <c r="B700">
        <v>85.381496824546204</v>
      </c>
      <c r="C700" s="1" t="str">
        <f t="shared" si="35"/>
        <v>66,4078385,3815</v>
      </c>
      <c r="D700">
        <v>20823.329522228101</v>
      </c>
      <c r="E700">
        <f t="shared" si="34"/>
        <v>20823.556041538719</v>
      </c>
    </row>
    <row r="701" spans="1:5" x14ac:dyDescent="0.25">
      <c r="A701">
        <v>66.407830863535906</v>
      </c>
      <c r="B701">
        <v>88.543774484714604</v>
      </c>
      <c r="C701" s="1" t="str">
        <f t="shared" si="35"/>
        <v>66,4078388,54377</v>
      </c>
      <c r="D701">
        <v>21431.193578606999</v>
      </c>
      <c r="E701">
        <f t="shared" si="34"/>
        <v>21431.546749369594</v>
      </c>
    </row>
    <row r="702" spans="1:5" x14ac:dyDescent="0.25">
      <c r="A702">
        <v>66.407830863535906</v>
      </c>
      <c r="B702">
        <v>91.706052144883003</v>
      </c>
      <c r="C702" s="1" t="str">
        <f t="shared" si="35"/>
        <v>66,4078391,70605</v>
      </c>
      <c r="D702">
        <v>22039.057634985798</v>
      </c>
      <c r="E702">
        <f t="shared" si="34"/>
        <v>22039.565822327058</v>
      </c>
    </row>
    <row r="703" spans="1:5" x14ac:dyDescent="0.25">
      <c r="A703">
        <v>66.407830863535906</v>
      </c>
      <c r="B703">
        <v>94.868329805051403</v>
      </c>
      <c r="C703" s="1" t="str">
        <f t="shared" si="35"/>
        <v>66,4078394,86833</v>
      </c>
      <c r="D703">
        <v>22646.921691364601</v>
      </c>
      <c r="E703">
        <f t="shared" si="34"/>
        <v>22647.617717376001</v>
      </c>
    </row>
    <row r="704" spans="1:5" x14ac:dyDescent="0.25">
      <c r="A704">
        <v>66.407830863535906</v>
      </c>
      <c r="B704">
        <v>98.030607465219802</v>
      </c>
      <c r="C704" s="1" t="str">
        <f t="shared" si="35"/>
        <v>66,4078398,03061</v>
      </c>
      <c r="D704">
        <v>23254.785747743401</v>
      </c>
      <c r="E704">
        <f t="shared" si="34"/>
        <v>23255.70733809004</v>
      </c>
    </row>
    <row r="705" spans="1:5" x14ac:dyDescent="0.25">
      <c r="A705">
        <v>69.570108523704306</v>
      </c>
      <c r="B705" s="1">
        <v>0</v>
      </c>
      <c r="C705" s="1" t="str">
        <f t="shared" si="35"/>
        <v>69,570110</v>
      </c>
      <c r="D705">
        <v>4840.99999999999</v>
      </c>
      <c r="E705" t="e">
        <f t="shared" ref="E705:E768" si="36">((((((-3.81249301851503*A705)+(4.72328239175456--1.28932903368924))/-1.28932903368924)*B705)+(-1.60572640302122+(0.204598364299669+B705)))+(((A705*A705)-((((((B705+((B705+(-3.81249301851503+((A705+4.72328239175456)/((2.75502772174461+1.67157267452153)*((((((-3.81249301851503+(((-0.410915758562616-B705)+((-3.09941783720476/3.75332396315101)*(2.2524048385172+0.874828682911164)))-((-3.09941783720476/-0.618839379392664)*(3.31188382010996+0.874828682911164))))/((1.34965599229785+0.874828682911164)*2.2524048385172))*(2.2524048385172-A705))-(2.75502772174461/(0.874828682911164-((-0.493290323435836+2.75502772174461)-4.72328239175456))))/(A705*-4.32132069728455))-(-2.41217351811219+(-2.41217351811219*2.2524048385172)))))))/-3.81249301851503))*3.31188382010996)+-4.03969039809422)-(-0.493290323435836+(-0.618839379392664/((A705*(((0.204598364299669/((2.75502772174461--3.81249301851503)-((((((((B705+(-2.21799662736801*((((-2.41217351811219/(-3.81249301851503+(-1.60572640302122+0.933617742672946)))*(((2.2524048385172*A705)*((1.34965599229785+0.874828682911164)*2.2524048385172))*-2.41217351811219))/0.204598364299669)*A705)))*(-0.618839379392664/-3.81249301851503))*(-3.81249301851503-A705))-(B705*(((B705+-4.03969039809422)*((B705*(A705-3.31188382010996))-(4.72328239175456*((((B705+((0.204598364299669/((-0.410915758562616+((-0.493290323435836*0.204598364299669)/0.204598364299669))-(((((-2.41674032336475-B705)+((A705-((-0.410915758562616*(-0.410915758562616/(((-3.81249301851503*((1.34965599229785+2.2524048385172)*3.31188382010996))+(2.75502772174461-2.2524048385172))+(B705*((A705+4.72328239175456)-((-1.60572640302122*(-0.618839379392664/((A705+-2.41674032336475)*(-2.41674032336475-(1.67157267452153-3.75332396315101)))))+(-0.493290323435836+-2.41217351811219)))))))+1.67157267452153))*(B705*2.75502772174461)))-3.31188382010996)*-3.09941783720476)+-2.41217351811219)))*((-3.81249301851503/0.204598364299669)*A705)))/-1.28932903368924)*B705)+((-3.09941783720476/-0.618839379392664)*(2.2524048385172+0.874828682911164))))))+(0.204598364299669/(-3.81249301851503-(((((0.204598364299669-(2.2524048385172*(((B705+-4.03969039809422)*-1.28932903368924)+1.67157267452153)))+((A705-(-0.618839379392664-4.76632701432339))*(B705*2.75502772174461)))-3.31188382010996)*-3.09941783720476)+-2.41217351811219))))))+(-1.28932903368924*((((-2.41674032336475/(-0.618839379392664*B705))-A705)*(B705/3.75332396315101))*2.75502772174461)))-3.31188382010996)*-3.09941783720476)+-2.41217351811219)))*(-2.41674032336475*A705))*(4.61214241687241+(A705*3.31188382010996))))-((1.34965599229785-(((4.76632701432339*(((((B705*(A705-A705))-(4.72328239175456*(((-3.81249301851503*((B705+((-3.81249301851503+-3.09941783720476)/((1.34965599229785+2.2524048385172)*2.2524048385172)))/3.31188382010996))+(2.75502772174461--3.81249301851503))*(((1.34965599229785--2.41674032336475)/(-0.618839379392664+0.874828682911164))*-3.8045512714919))))/(((((((B705/(A705+2.2524048385172))*(((((-2.21799662736801--3.81249301851503)*2.2524048385172)*((2.2524048385172*2.2524048385172)*((4.76632701432339+(((-4.03969039809422*((A705/3.31188382010996)+(((-2.41674032336475/-0.618839379392664)+B705)+(((((B705+A705)*3.31188382010996)+3.31188382010996)-(-0.493290323435836+-2.41217351811219))-B705))))-((-2.41674032336475-(3.31188382010996/(-0.410915758562616-B705)))+3.31188382010996))+((-3.81249301851503/-2.41674032336475)+(-2.21799662736801*((A705+((B705--0.618839379392664)*(-3.8045512714919*-4.32132069728455)))+-2.21799662736801)))))-(0.204598364299669/-1.28932903368924))))/0.204598364299669)*0.874828682911164))*-2.41217351811219)*2.2524048385172)+(2.75502772174461-1.67157267452153))--1.28932903368924)*B705))-(-2.41217351811219+(-2.41217351811219*2.2524048385172)))*2.75502772174461))-((A705/A705)*B705))+(2.75502772174461--3.81249301851503)))+-1.60572640302122)))))+((B705/4.61214241687241)*(((A705/1.34965599229785)/-3.81249301851503)--4.03969039809422)))+-3.81249301851503))-2.75502772174461))</f>
        <v>#DIV/0!</v>
      </c>
    </row>
    <row r="706" spans="1:5" x14ac:dyDescent="0.25">
      <c r="A706">
        <v>69.570108523704306</v>
      </c>
      <c r="B706">
        <v>3.1622776601683702</v>
      </c>
      <c r="C706" s="1" t="str">
        <f t="shared" ref="C706:C769" si="37">ROUND(A706,5)&amp;ROUND(B706,5)</f>
        <v>69,570113,16228</v>
      </c>
      <c r="D706">
        <v>5478.8640563788103</v>
      </c>
      <c r="E706">
        <f t="shared" si="36"/>
        <v>5479.8607737088932</v>
      </c>
    </row>
    <row r="707" spans="1:5" x14ac:dyDescent="0.25">
      <c r="A707">
        <v>69.570108523704306</v>
      </c>
      <c r="B707">
        <v>6.3245553203367502</v>
      </c>
      <c r="C707" s="1" t="str">
        <f t="shared" si="37"/>
        <v>69,570116,32456</v>
      </c>
      <c r="D707">
        <v>6116.7281127576398</v>
      </c>
      <c r="E707">
        <f t="shared" si="36"/>
        <v>6117.6317125828937</v>
      </c>
    </row>
    <row r="708" spans="1:5" x14ac:dyDescent="0.25">
      <c r="A708">
        <v>69.570108523704306</v>
      </c>
      <c r="B708">
        <v>9.4868329805051292</v>
      </c>
      <c r="C708" s="1" t="str">
        <f t="shared" si="37"/>
        <v>69,570119,48683</v>
      </c>
      <c r="D708">
        <v>6754.5921691364601</v>
      </c>
      <c r="E708">
        <f t="shared" si="36"/>
        <v>6755.4049518238098</v>
      </c>
    </row>
    <row r="709" spans="1:5" x14ac:dyDescent="0.25">
      <c r="A709">
        <v>69.570108523704306</v>
      </c>
      <c r="B709">
        <v>12.6491106406735</v>
      </c>
      <c r="C709" s="1" t="str">
        <f t="shared" si="37"/>
        <v>69,5701112,64911</v>
      </c>
      <c r="D709">
        <v>7392.4562255152796</v>
      </c>
      <c r="E709">
        <f t="shared" si="36"/>
        <v>7393.1806448796779</v>
      </c>
    </row>
    <row r="710" spans="1:5" x14ac:dyDescent="0.25">
      <c r="A710">
        <v>69.570108523704306</v>
      </c>
      <c r="B710">
        <v>15.8113883008418</v>
      </c>
      <c r="C710" s="1" t="str">
        <f t="shared" si="37"/>
        <v>69,5701115,81139</v>
      </c>
      <c r="D710">
        <v>8030.3202818940999</v>
      </c>
      <c r="E710">
        <f t="shared" si="36"/>
        <v>8030.9589669685338</v>
      </c>
    </row>
    <row r="711" spans="1:5" x14ac:dyDescent="0.25">
      <c r="A711">
        <v>69.570108523704306</v>
      </c>
      <c r="B711">
        <v>18.973665961010202</v>
      </c>
      <c r="C711" s="1" t="str">
        <f t="shared" si="37"/>
        <v>69,5701118,97367</v>
      </c>
      <c r="D711">
        <v>8668.1843382729203</v>
      </c>
      <c r="E711">
        <f t="shared" si="36"/>
        <v>8668.7401110812061</v>
      </c>
    </row>
    <row r="712" spans="1:5" x14ac:dyDescent="0.25">
      <c r="A712">
        <v>69.570108523704306</v>
      </c>
      <c r="B712">
        <v>22.135943621178601</v>
      </c>
      <c r="C712" s="1" t="str">
        <f t="shared" si="37"/>
        <v>69,5701122,13594</v>
      </c>
      <c r="D712">
        <v>9306.0483946517397</v>
      </c>
      <c r="E712">
        <f t="shared" si="36"/>
        <v>9306.5242896774507</v>
      </c>
    </row>
    <row r="713" spans="1:5" x14ac:dyDescent="0.25">
      <c r="A713">
        <v>69.570108523704306</v>
      </c>
      <c r="B713">
        <v>25.298221281347001</v>
      </c>
      <c r="C713" s="1" t="str">
        <f t="shared" si="37"/>
        <v>69,5701125,29822</v>
      </c>
      <c r="D713">
        <v>9943.9124510305592</v>
      </c>
      <c r="E713">
        <f t="shared" si="36"/>
        <v>9944.3117371019907</v>
      </c>
    </row>
    <row r="714" spans="1:5" x14ac:dyDescent="0.25">
      <c r="A714">
        <v>69.570108523704306</v>
      </c>
      <c r="B714">
        <v>28.4604989415154</v>
      </c>
      <c r="C714" s="1" t="str">
        <f t="shared" si="37"/>
        <v>69,5701128,4605</v>
      </c>
      <c r="D714">
        <v>10581.7765074093</v>
      </c>
      <c r="E714">
        <f t="shared" si="36"/>
        <v>10582.102712450211</v>
      </c>
    </row>
    <row r="715" spans="1:5" x14ac:dyDescent="0.25">
      <c r="A715">
        <v>69.570108523704306</v>
      </c>
      <c r="B715">
        <v>31.6227766016837</v>
      </c>
      <c r="C715" s="1" t="str">
        <f t="shared" si="37"/>
        <v>69,5701131,62278</v>
      </c>
      <c r="D715">
        <v>11219.6405637882</v>
      </c>
      <c r="E715">
        <f t="shared" si="36"/>
        <v>11219.897502911328</v>
      </c>
    </row>
    <row r="716" spans="1:5" x14ac:dyDescent="0.25">
      <c r="A716">
        <v>69.570108523704306</v>
      </c>
      <c r="B716">
        <v>34.785054261852103</v>
      </c>
      <c r="C716" s="1" t="str">
        <f t="shared" si="37"/>
        <v>69,5701134,78505</v>
      </c>
      <c r="D716">
        <v>11857.504620166999</v>
      </c>
      <c r="E716">
        <f t="shared" si="36"/>
        <v>11857.696427670002</v>
      </c>
    </row>
    <row r="717" spans="1:5" x14ac:dyDescent="0.25">
      <c r="A717">
        <v>69.570108523704306</v>
      </c>
      <c r="B717">
        <v>37.947331922020503</v>
      </c>
      <c r="C717" s="1" t="str">
        <f t="shared" si="37"/>
        <v>69,5701137,94733</v>
      </c>
      <c r="D717">
        <v>12495.368676545801</v>
      </c>
      <c r="E717">
        <f t="shared" si="36"/>
        <v>12495.499842475165</v>
      </c>
    </row>
    <row r="718" spans="1:5" x14ac:dyDescent="0.25">
      <c r="A718">
        <v>69.570108523704306</v>
      </c>
      <c r="B718">
        <v>41.109609582188902</v>
      </c>
      <c r="C718" s="1" t="str">
        <f t="shared" si="37"/>
        <v>69,5701141,10961</v>
      </c>
      <c r="D718">
        <v>13133.2327329246</v>
      </c>
      <c r="E718">
        <f t="shared" si="36"/>
        <v>13133.308145012994</v>
      </c>
    </row>
    <row r="719" spans="1:5" x14ac:dyDescent="0.25">
      <c r="A719">
        <v>69.570108523704306</v>
      </c>
      <c r="B719">
        <v>44.271887242357302</v>
      </c>
      <c r="C719" s="1" t="str">
        <f t="shared" si="37"/>
        <v>69,5701144,27189</v>
      </c>
      <c r="D719">
        <v>13771.096789303399</v>
      </c>
      <c r="E719">
        <f t="shared" si="36"/>
        <v>13771.121781252921</v>
      </c>
    </row>
    <row r="720" spans="1:5" x14ac:dyDescent="0.25">
      <c r="A720">
        <v>69.570108523704306</v>
      </c>
      <c r="B720">
        <v>47.434164902525602</v>
      </c>
      <c r="C720" s="1" t="str">
        <f t="shared" si="37"/>
        <v>69,5701147,43416</v>
      </c>
      <c r="D720">
        <v>14408.960845682301</v>
      </c>
      <c r="E720">
        <f t="shared" si="36"/>
        <v>14408.941252976529</v>
      </c>
    </row>
    <row r="721" spans="1:5" x14ac:dyDescent="0.25">
      <c r="A721">
        <v>69.570108523704306</v>
      </c>
      <c r="B721">
        <v>50.596442562694001</v>
      </c>
      <c r="C721" s="1" t="str">
        <f t="shared" si="37"/>
        <v>69,5701150,59644</v>
      </c>
      <c r="D721">
        <v>15046.8249020611</v>
      </c>
      <c r="E721">
        <f t="shared" si="36"/>
        <v>15046.767126751438</v>
      </c>
    </row>
    <row r="722" spans="1:5" x14ac:dyDescent="0.25">
      <c r="A722">
        <v>69.570108523704306</v>
      </c>
      <c r="B722">
        <v>53.758720222862401</v>
      </c>
      <c r="C722" s="1" t="str">
        <f t="shared" si="37"/>
        <v>69,5701153,75872</v>
      </c>
      <c r="D722">
        <v>15684.6889584399</v>
      </c>
      <c r="E722">
        <f t="shared" si="36"/>
        <v>15684.600044679355</v>
      </c>
    </row>
    <row r="723" spans="1:5" x14ac:dyDescent="0.25">
      <c r="A723">
        <v>69.570108523704306</v>
      </c>
      <c r="B723">
        <v>56.9209978830308</v>
      </c>
      <c r="C723" s="1" t="str">
        <f t="shared" si="37"/>
        <v>69,5701156,921</v>
      </c>
      <c r="D723">
        <v>16322.553014818701</v>
      </c>
      <c r="E723">
        <f t="shared" si="36"/>
        <v>16322.440737334924</v>
      </c>
    </row>
    <row r="724" spans="1:5" x14ac:dyDescent="0.25">
      <c r="A724">
        <v>69.570108523704306</v>
      </c>
      <c r="B724">
        <v>60.0832755431991</v>
      </c>
      <c r="C724" s="1" t="str">
        <f t="shared" si="37"/>
        <v>69,5701160,08328</v>
      </c>
      <c r="D724">
        <v>16960.417071197498</v>
      </c>
      <c r="E724">
        <f t="shared" si="36"/>
        <v>16960.290039423431</v>
      </c>
    </row>
    <row r="725" spans="1:5" x14ac:dyDescent="0.25">
      <c r="A725">
        <v>69.570108523704306</v>
      </c>
      <c r="B725">
        <v>63.2455532033675</v>
      </c>
      <c r="C725" s="1" t="str">
        <f t="shared" si="37"/>
        <v>69,5701163,24555</v>
      </c>
      <c r="D725">
        <v>17598.2811275764</v>
      </c>
      <c r="E725">
        <f t="shared" si="36"/>
        <v>17598.148908830564</v>
      </c>
    </row>
    <row r="726" spans="1:5" x14ac:dyDescent="0.25">
      <c r="A726">
        <v>69.570108523704306</v>
      </c>
      <c r="B726">
        <v>66.407830863535906</v>
      </c>
      <c r="C726" s="1" t="str">
        <f t="shared" si="37"/>
        <v>69,5701166,40783</v>
      </c>
      <c r="D726">
        <v>18236.145183955199</v>
      </c>
      <c r="E726">
        <f t="shared" si="36"/>
        <v>18236.018449922514</v>
      </c>
    </row>
    <row r="727" spans="1:5" x14ac:dyDescent="0.25">
      <c r="A727">
        <v>69.570108523704306</v>
      </c>
      <c r="B727">
        <v>69.570108523704306</v>
      </c>
      <c r="C727" s="1" t="str">
        <f t="shared" si="37"/>
        <v>69,5701169,57011</v>
      </c>
      <c r="D727">
        <v>18874.009240333999</v>
      </c>
      <c r="E727">
        <f t="shared" si="36"/>
        <v>18873.899942191474</v>
      </c>
    </row>
    <row r="728" spans="1:5" x14ac:dyDescent="0.25">
      <c r="A728">
        <v>69.570108523704306</v>
      </c>
      <c r="B728">
        <v>72.732386183872705</v>
      </c>
      <c r="C728" s="1" t="str">
        <f t="shared" si="37"/>
        <v>69,5701172,73239</v>
      </c>
      <c r="D728">
        <v>19511.873296712802</v>
      </c>
      <c r="E728">
        <f t="shared" si="36"/>
        <v>19511.794875633313</v>
      </c>
    </row>
    <row r="729" spans="1:5" x14ac:dyDescent="0.25">
      <c r="A729">
        <v>69.570108523704306</v>
      </c>
      <c r="B729">
        <v>75.894663844041105</v>
      </c>
      <c r="C729" s="1" t="str">
        <f t="shared" si="37"/>
        <v>69,5701175,89466</v>
      </c>
      <c r="D729">
        <v>20149.737353091699</v>
      </c>
      <c r="E729">
        <f t="shared" si="36"/>
        <v>20149.704994585547</v>
      </c>
    </row>
    <row r="730" spans="1:5" x14ac:dyDescent="0.25">
      <c r="A730">
        <v>69.570108523704306</v>
      </c>
      <c r="B730">
        <v>79.056941504209405</v>
      </c>
      <c r="C730" s="1" t="str">
        <f t="shared" si="37"/>
        <v>69,5701179,05694</v>
      </c>
      <c r="D730">
        <v>20787.601409470499</v>
      </c>
      <c r="E730">
        <f t="shared" si="36"/>
        <v>20787.632352094195</v>
      </c>
    </row>
    <row r="731" spans="1:5" x14ac:dyDescent="0.25">
      <c r="A731">
        <v>69.570108523704306</v>
      </c>
      <c r="B731">
        <v>82.219219164377805</v>
      </c>
      <c r="C731" s="1" t="str">
        <f t="shared" si="37"/>
        <v>69,5701182,21922</v>
      </c>
      <c r="D731">
        <v>21425.465465849298</v>
      </c>
      <c r="E731">
        <f t="shared" si="36"/>
        <v>21425.579377047423</v>
      </c>
    </row>
    <row r="732" spans="1:5" x14ac:dyDescent="0.25">
      <c r="A732">
        <v>69.570108523704306</v>
      </c>
      <c r="B732">
        <v>85.381496824546204</v>
      </c>
      <c r="C732" s="1" t="str">
        <f t="shared" si="37"/>
        <v>69,5701185,3815</v>
      </c>
      <c r="D732">
        <v>22063.329522228101</v>
      </c>
      <c r="E732">
        <f t="shared" si="36"/>
        <v>22063.548955792372</v>
      </c>
    </row>
    <row r="733" spans="1:5" x14ac:dyDescent="0.25">
      <c r="A733">
        <v>69.570108523704306</v>
      </c>
      <c r="B733">
        <v>88.543774484714604</v>
      </c>
      <c r="C733" s="1" t="str">
        <f t="shared" si="37"/>
        <v>69,5701188,54377</v>
      </c>
      <c r="D733">
        <v>22701.193578606999</v>
      </c>
      <c r="E733">
        <f t="shared" si="36"/>
        <v>22701.544527170983</v>
      </c>
    </row>
    <row r="734" spans="1:5" x14ac:dyDescent="0.25">
      <c r="A734">
        <v>69.570108523704306</v>
      </c>
      <c r="B734">
        <v>91.706052144883003</v>
      </c>
      <c r="C734" s="1" t="str">
        <f t="shared" si="37"/>
        <v>69,5701191,70605</v>
      </c>
      <c r="D734">
        <v>23339.057634985798</v>
      </c>
      <c r="E734">
        <f t="shared" si="36"/>
        <v>23339.570179894909</v>
      </c>
    </row>
    <row r="735" spans="1:5" x14ac:dyDescent="0.25">
      <c r="A735">
        <v>69.570108523704306</v>
      </c>
      <c r="B735">
        <v>94.868329805051403</v>
      </c>
      <c r="C735" s="1" t="str">
        <f t="shared" si="37"/>
        <v>69,5701194,86833</v>
      </c>
      <c r="D735">
        <v>23976.921691364601</v>
      </c>
      <c r="E735">
        <f t="shared" si="36"/>
        <v>23977.630706579479</v>
      </c>
    </row>
    <row r="736" spans="1:5" x14ac:dyDescent="0.25">
      <c r="A736">
        <v>69.570108523704306</v>
      </c>
      <c r="B736">
        <v>98.030607465219802</v>
      </c>
      <c r="C736" s="1" t="str">
        <f t="shared" si="37"/>
        <v>69,5701198,03061</v>
      </c>
      <c r="D736">
        <v>24614.785747743401</v>
      </c>
      <c r="E736">
        <f t="shared" si="36"/>
        <v>24615.731439286592</v>
      </c>
    </row>
    <row r="737" spans="1:5" x14ac:dyDescent="0.25">
      <c r="A737">
        <v>72.732386183872705</v>
      </c>
      <c r="B737" s="1">
        <v>0</v>
      </c>
      <c r="C737" s="1" t="str">
        <f t="shared" si="37"/>
        <v>72,732390</v>
      </c>
      <c r="D737">
        <v>5290.99999999999</v>
      </c>
      <c r="E737" t="e">
        <f t="shared" si="36"/>
        <v>#DIV/0!</v>
      </c>
    </row>
    <row r="738" spans="1:5" x14ac:dyDescent="0.25">
      <c r="A738">
        <v>72.732386183872705</v>
      </c>
      <c r="B738">
        <v>3.1622776601683702</v>
      </c>
      <c r="C738" s="1" t="str">
        <f t="shared" si="37"/>
        <v>72,732393,16228</v>
      </c>
      <c r="D738">
        <v>5958.8640563788204</v>
      </c>
      <c r="E738">
        <f t="shared" si="36"/>
        <v>5959.9484921762541</v>
      </c>
    </row>
    <row r="739" spans="1:5" x14ac:dyDescent="0.25">
      <c r="A739">
        <v>72.732386183872705</v>
      </c>
      <c r="B739">
        <v>6.3245553203367502</v>
      </c>
      <c r="C739" s="1" t="str">
        <f t="shared" si="37"/>
        <v>72,732396,32456</v>
      </c>
      <c r="D739">
        <v>6626.7281127576398</v>
      </c>
      <c r="E739">
        <f t="shared" si="36"/>
        <v>6627.712650024303</v>
      </c>
    </row>
    <row r="740" spans="1:5" x14ac:dyDescent="0.25">
      <c r="A740">
        <v>72.732386183872705</v>
      </c>
      <c r="B740">
        <v>9.4868329805051292</v>
      </c>
      <c r="C740" s="1" t="str">
        <f t="shared" si="37"/>
        <v>72,732399,48683</v>
      </c>
      <c r="D740">
        <v>7294.5921691364601</v>
      </c>
      <c r="E740">
        <f t="shared" si="36"/>
        <v>7295.4792159951285</v>
      </c>
    </row>
    <row r="741" spans="1:5" x14ac:dyDescent="0.25">
      <c r="A741">
        <v>72.732386183872705</v>
      </c>
      <c r="B741">
        <v>12.6491106406735</v>
      </c>
      <c r="C741" s="1" t="str">
        <f t="shared" si="37"/>
        <v>72,7323912,64911</v>
      </c>
      <c r="D741">
        <v>7962.4562255152796</v>
      </c>
      <c r="E741">
        <f t="shared" si="36"/>
        <v>7963.2483513916932</v>
      </c>
    </row>
    <row r="742" spans="1:5" x14ac:dyDescent="0.25">
      <c r="A742">
        <v>72.732386183872705</v>
      </c>
      <c r="B742">
        <v>15.8113883008418</v>
      </c>
      <c r="C742" s="1" t="str">
        <f t="shared" si="37"/>
        <v>72,7323915,81139</v>
      </c>
      <c r="D742">
        <v>8630.3202818941008</v>
      </c>
      <c r="E742">
        <f t="shared" si="36"/>
        <v>8631.0202400972976</v>
      </c>
    </row>
    <row r="743" spans="1:5" x14ac:dyDescent="0.25">
      <c r="A743">
        <v>72.732386183872705</v>
      </c>
      <c r="B743">
        <v>18.973665961010202</v>
      </c>
      <c r="C743" s="1" t="str">
        <f t="shared" si="37"/>
        <v>72,7323918,97367</v>
      </c>
      <c r="D743">
        <v>9298.1843382729203</v>
      </c>
      <c r="E743">
        <f t="shared" si="36"/>
        <v>9298.7950846590775</v>
      </c>
    </row>
    <row r="744" spans="1:5" x14ac:dyDescent="0.25">
      <c r="A744">
        <v>72.732386183872705</v>
      </c>
      <c r="B744">
        <v>22.135943621178601</v>
      </c>
      <c r="C744" s="1" t="str">
        <f t="shared" si="37"/>
        <v>72,7323922,13594</v>
      </c>
      <c r="D744">
        <v>9966.0483946517397</v>
      </c>
      <c r="E744">
        <f t="shared" si="36"/>
        <v>9966.5731080976529</v>
      </c>
    </row>
    <row r="745" spans="1:5" x14ac:dyDescent="0.25">
      <c r="A745">
        <v>72.732386183872705</v>
      </c>
      <c r="B745">
        <v>25.298221281347001</v>
      </c>
      <c r="C745" s="1" t="str">
        <f t="shared" si="37"/>
        <v>72,7323925,29822</v>
      </c>
      <c r="D745">
        <v>10633.912451030499</v>
      </c>
      <c r="E745">
        <f t="shared" si="36"/>
        <v>10634.354556457376</v>
      </c>
    </row>
    <row r="746" spans="1:5" x14ac:dyDescent="0.25">
      <c r="A746">
        <v>72.732386183872705</v>
      </c>
      <c r="B746">
        <v>28.4604989415154</v>
      </c>
      <c r="C746" s="1" t="str">
        <f t="shared" si="37"/>
        <v>72,7323928,4605</v>
      </c>
      <c r="D746">
        <v>11301.7765074093</v>
      </c>
      <c r="E746">
        <f t="shared" si="36"/>
        <v>11302.139701829297</v>
      </c>
    </row>
    <row r="747" spans="1:5" x14ac:dyDescent="0.25">
      <c r="A747">
        <v>72.732386183872705</v>
      </c>
      <c r="B747">
        <v>31.6227766016837</v>
      </c>
      <c r="C747" s="1" t="str">
        <f t="shared" si="37"/>
        <v>72,7323931,62278</v>
      </c>
      <c r="D747">
        <v>11969.6405637882</v>
      </c>
      <c r="E747">
        <f t="shared" si="36"/>
        <v>11969.928845878856</v>
      </c>
    </row>
    <row r="748" spans="1:5" x14ac:dyDescent="0.25">
      <c r="A748">
        <v>72.732386183872705</v>
      </c>
      <c r="B748">
        <v>34.785054261852103</v>
      </c>
      <c r="C748" s="1" t="str">
        <f t="shared" si="37"/>
        <v>72,7323934,78505</v>
      </c>
      <c r="D748">
        <v>12637.504620166999</v>
      </c>
      <c r="E748">
        <f t="shared" si="36"/>
        <v>12637.722323964696</v>
      </c>
    </row>
    <row r="749" spans="1:5" x14ac:dyDescent="0.25">
      <c r="A749">
        <v>72.732386183872705</v>
      </c>
      <c r="B749">
        <v>37.947331922020503</v>
      </c>
      <c r="C749" s="1" t="str">
        <f t="shared" si="37"/>
        <v>72,7323937,94733</v>
      </c>
      <c r="D749">
        <v>13305.368676545801</v>
      </c>
      <c r="E749">
        <f t="shared" si="36"/>
        <v>13305.520509963684</v>
      </c>
    </row>
    <row r="750" spans="1:5" x14ac:dyDescent="0.25">
      <c r="A750">
        <v>72.732386183872705</v>
      </c>
      <c r="B750">
        <v>41.109609582188902</v>
      </c>
      <c r="C750" s="1" t="str">
        <f t="shared" si="37"/>
        <v>72,7323941,10961</v>
      </c>
      <c r="D750">
        <v>13973.2327329246</v>
      </c>
      <c r="E750">
        <f t="shared" si="36"/>
        <v>13973.323821947466</v>
      </c>
    </row>
    <row r="751" spans="1:5" x14ac:dyDescent="0.25">
      <c r="A751">
        <v>72.732386183872705</v>
      </c>
      <c r="B751">
        <v>44.271887242357302</v>
      </c>
      <c r="C751" s="1" t="str">
        <f t="shared" si="37"/>
        <v>72,7323944,27189</v>
      </c>
      <c r="D751">
        <v>14641.096789303399</v>
      </c>
      <c r="E751">
        <f t="shared" si="36"/>
        <v>14641.132728889965</v>
      </c>
    </row>
    <row r="752" spans="1:5" x14ac:dyDescent="0.25">
      <c r="A752">
        <v>72.732386183872705</v>
      </c>
      <c r="B752">
        <v>47.434164902525602</v>
      </c>
      <c r="C752" s="1" t="str">
        <f t="shared" si="37"/>
        <v>72,7323947,43416</v>
      </c>
      <c r="D752">
        <v>15308.960845682301</v>
      </c>
      <c r="E752">
        <f t="shared" si="36"/>
        <v>15308.947758629351</v>
      </c>
    </row>
    <row r="753" spans="1:5" x14ac:dyDescent="0.25">
      <c r="A753">
        <v>72.732386183872705</v>
      </c>
      <c r="B753">
        <v>50.596442562694001</v>
      </c>
      <c r="C753" s="1" t="str">
        <f t="shared" si="37"/>
        <v>72,7323950,59644</v>
      </c>
      <c r="D753">
        <v>15976.8249020611</v>
      </c>
      <c r="E753">
        <f t="shared" si="36"/>
        <v>15976.769507363833</v>
      </c>
    </row>
    <row r="754" spans="1:5" x14ac:dyDescent="0.25">
      <c r="A754">
        <v>72.732386183872705</v>
      </c>
      <c r="B754">
        <v>53.758720222862401</v>
      </c>
      <c r="C754" s="1" t="str">
        <f t="shared" si="37"/>
        <v>72,7323953,75872</v>
      </c>
      <c r="D754">
        <v>16644.6889584399</v>
      </c>
      <c r="E754">
        <f t="shared" si="36"/>
        <v>16644.598651032364</v>
      </c>
    </row>
    <row r="755" spans="1:5" x14ac:dyDescent="0.25">
      <c r="A755">
        <v>72.732386183872705</v>
      </c>
      <c r="B755">
        <v>56.9209978830308</v>
      </c>
      <c r="C755" s="1" t="str">
        <f t="shared" si="37"/>
        <v>72,7323956,921</v>
      </c>
      <c r="D755">
        <v>17312.553014818699</v>
      </c>
      <c r="E755">
        <f t="shared" si="36"/>
        <v>17312.435959025279</v>
      </c>
    </row>
    <row r="756" spans="1:5" x14ac:dyDescent="0.25">
      <c r="A756">
        <v>72.732386183872705</v>
      </c>
      <c r="B756">
        <v>60.0832755431991</v>
      </c>
      <c r="C756" s="1" t="str">
        <f t="shared" si="37"/>
        <v>72,7323960,08328</v>
      </c>
      <c r="D756">
        <v>17980.417071197498</v>
      </c>
      <c r="E756">
        <f t="shared" si="36"/>
        <v>17980.282310789738</v>
      </c>
    </row>
    <row r="757" spans="1:5" x14ac:dyDescent="0.25">
      <c r="A757">
        <v>72.732386183872705</v>
      </c>
      <c r="B757">
        <v>63.2455532033675</v>
      </c>
      <c r="C757" s="1" t="str">
        <f t="shared" si="37"/>
        <v>72,7323963,24555</v>
      </c>
      <c r="D757">
        <v>18648.2811275764</v>
      </c>
      <c r="E757">
        <f t="shared" si="36"/>
        <v>18648.13871605169</v>
      </c>
    </row>
    <row r="758" spans="1:5" x14ac:dyDescent="0.25">
      <c r="A758">
        <v>72.732386183872705</v>
      </c>
      <c r="B758">
        <v>66.407830863535906</v>
      </c>
      <c r="C758" s="1" t="str">
        <f t="shared" si="37"/>
        <v>72,7323966,40783</v>
      </c>
      <c r="D758">
        <v>19316.145183955199</v>
      </c>
      <c r="E758">
        <f t="shared" si="36"/>
        <v>19316.006339576896</v>
      </c>
    </row>
    <row r="759" spans="1:5" x14ac:dyDescent="0.25">
      <c r="A759">
        <v>72.732386183872705</v>
      </c>
      <c r="B759">
        <v>69.570108523704306</v>
      </c>
      <c r="C759" s="1" t="str">
        <f t="shared" si="37"/>
        <v>72,7323969,57011</v>
      </c>
      <c r="D759">
        <v>19984.009240333999</v>
      </c>
      <c r="E759">
        <f t="shared" si="36"/>
        <v>19983.886531652468</v>
      </c>
    </row>
    <row r="760" spans="1:5" x14ac:dyDescent="0.25">
      <c r="A760">
        <v>72.732386183872705</v>
      </c>
      <c r="B760">
        <v>72.732386183872705</v>
      </c>
      <c r="C760" s="1" t="str">
        <f t="shared" si="37"/>
        <v>72,7323972,73239</v>
      </c>
      <c r="D760">
        <v>20651.873296712802</v>
      </c>
      <c r="E760">
        <f t="shared" si="36"/>
        <v>20651.780865792618</v>
      </c>
    </row>
    <row r="761" spans="1:5" x14ac:dyDescent="0.25">
      <c r="A761">
        <v>72.732386183872705</v>
      </c>
      <c r="B761">
        <v>75.894663844041105</v>
      </c>
      <c r="C761" s="1" t="str">
        <f t="shared" si="37"/>
        <v>72,7323975,89466</v>
      </c>
      <c r="D761">
        <v>21319.737353091699</v>
      </c>
      <c r="E761">
        <f t="shared" si="36"/>
        <v>21319.69118555724</v>
      </c>
    </row>
    <row r="762" spans="1:5" x14ac:dyDescent="0.25">
      <c r="A762">
        <v>72.732386183872705</v>
      </c>
      <c r="B762">
        <v>79.056941504209405</v>
      </c>
      <c r="C762" s="1" t="str">
        <f t="shared" si="37"/>
        <v>72,7323979,05694</v>
      </c>
      <c r="D762">
        <v>21987.601409470499</v>
      </c>
      <c r="E762">
        <f t="shared" si="36"/>
        <v>21987.619662774967</v>
      </c>
    </row>
    <row r="763" spans="1:5" x14ac:dyDescent="0.25">
      <c r="A763">
        <v>72.732386183872705</v>
      </c>
      <c r="B763">
        <v>82.219219164377805</v>
      </c>
      <c r="C763" s="1" t="str">
        <f t="shared" si="37"/>
        <v>72,7323982,21922</v>
      </c>
      <c r="D763">
        <v>22655.465465849298</v>
      </c>
      <c r="E763">
        <f t="shared" si="36"/>
        <v>22655.568869722985</v>
      </c>
    </row>
    <row r="764" spans="1:5" x14ac:dyDescent="0.25">
      <c r="A764">
        <v>72.732386183872705</v>
      </c>
      <c r="B764">
        <v>85.381496824546204</v>
      </c>
      <c r="C764" s="1" t="str">
        <f t="shared" si="37"/>
        <v>72,7323985,3815</v>
      </c>
      <c r="D764">
        <v>23323.329522228101</v>
      </c>
      <c r="E764">
        <f t="shared" si="36"/>
        <v>23323.541867429682</v>
      </c>
    </row>
    <row r="765" spans="1:5" x14ac:dyDescent="0.25">
      <c r="A765">
        <v>72.732386183872705</v>
      </c>
      <c r="B765">
        <v>88.543774484714604</v>
      </c>
      <c r="C765" s="1" t="str">
        <f t="shared" si="37"/>
        <v>72,7323988,54377</v>
      </c>
      <c r="D765">
        <v>23991.193578606999</v>
      </c>
      <c r="E765">
        <f t="shared" si="36"/>
        <v>23991.542309690281</v>
      </c>
    </row>
    <row r="766" spans="1:5" x14ac:dyDescent="0.25">
      <c r="A766">
        <v>72.732386183872705</v>
      </c>
      <c r="B766">
        <v>91.706052144883003</v>
      </c>
      <c r="C766" s="1" t="str">
        <f t="shared" si="37"/>
        <v>72,7323991,70605</v>
      </c>
      <c r="D766">
        <v>24659.057634985798</v>
      </c>
      <c r="E766">
        <f t="shared" si="36"/>
        <v>24659.574552684964</v>
      </c>
    </row>
    <row r="767" spans="1:5" x14ac:dyDescent="0.25">
      <c r="A767">
        <v>72.732386183872705</v>
      </c>
      <c r="B767">
        <v>94.868329805051403</v>
      </c>
      <c r="C767" s="1" t="str">
        <f t="shared" si="37"/>
        <v>72,7323994,86833</v>
      </c>
      <c r="D767">
        <v>25326.921691364601</v>
      </c>
      <c r="E767">
        <f t="shared" si="36"/>
        <v>25327.643725984759</v>
      </c>
    </row>
    <row r="768" spans="1:5" x14ac:dyDescent="0.25">
      <c r="A768">
        <v>72.732386183872705</v>
      </c>
      <c r="B768">
        <v>98.030607465219802</v>
      </c>
      <c r="C768" s="1" t="str">
        <f t="shared" si="37"/>
        <v>72,7323998,03061</v>
      </c>
      <c r="D768">
        <v>25994.785747743401</v>
      </c>
      <c r="E768">
        <f t="shared" si="36"/>
        <v>25995.75559206041</v>
      </c>
    </row>
    <row r="769" spans="1:5" x14ac:dyDescent="0.25">
      <c r="A769">
        <v>75.894663844041105</v>
      </c>
      <c r="B769" s="1">
        <v>0</v>
      </c>
      <c r="C769" s="1" t="str">
        <f t="shared" si="37"/>
        <v>75,894660</v>
      </c>
      <c r="D769" s="2">
        <v>5761</v>
      </c>
      <c r="E769" t="e">
        <f t="shared" ref="E769:E832" si="38">((((((-3.81249301851503*A769)+(4.72328239175456--1.28932903368924))/-1.28932903368924)*B769)+(-1.60572640302122+(0.204598364299669+B769)))+(((A769*A769)-((((((B769+((B769+(-3.81249301851503+((A769+4.72328239175456)/((2.75502772174461+1.67157267452153)*((((((-3.81249301851503+(((-0.410915758562616-B769)+((-3.09941783720476/3.75332396315101)*(2.2524048385172+0.874828682911164)))-((-3.09941783720476/-0.618839379392664)*(3.31188382010996+0.874828682911164))))/((1.34965599229785+0.874828682911164)*2.2524048385172))*(2.2524048385172-A769))-(2.75502772174461/(0.874828682911164-((-0.493290323435836+2.75502772174461)-4.72328239175456))))/(A769*-4.32132069728455))-(-2.41217351811219+(-2.41217351811219*2.2524048385172)))))))/-3.81249301851503))*3.31188382010996)+-4.03969039809422)-(-0.493290323435836+(-0.618839379392664/((A769*(((0.204598364299669/((2.75502772174461--3.81249301851503)-((((((((B769+(-2.21799662736801*((((-2.41217351811219/(-3.81249301851503+(-1.60572640302122+0.933617742672946)))*(((2.2524048385172*A769)*((1.34965599229785+0.874828682911164)*2.2524048385172))*-2.41217351811219))/0.204598364299669)*A769)))*(-0.618839379392664/-3.81249301851503))*(-3.81249301851503-A769))-(B769*(((B769+-4.03969039809422)*((B769*(A769-3.31188382010996))-(4.72328239175456*((((B769+((0.204598364299669/((-0.410915758562616+((-0.493290323435836*0.204598364299669)/0.204598364299669))-(((((-2.41674032336475-B769)+((A769-((-0.410915758562616*(-0.410915758562616/(((-3.81249301851503*((1.34965599229785+2.2524048385172)*3.31188382010996))+(2.75502772174461-2.2524048385172))+(B769*((A769+4.72328239175456)-((-1.60572640302122*(-0.618839379392664/((A769+-2.41674032336475)*(-2.41674032336475-(1.67157267452153-3.75332396315101)))))+(-0.493290323435836+-2.41217351811219)))))))+1.67157267452153))*(B769*2.75502772174461)))-3.31188382010996)*-3.09941783720476)+-2.41217351811219)))*((-3.81249301851503/0.204598364299669)*A769)))/-1.28932903368924)*B769)+((-3.09941783720476/-0.618839379392664)*(2.2524048385172+0.874828682911164))))))+(0.204598364299669/(-3.81249301851503-(((((0.204598364299669-(2.2524048385172*(((B769+-4.03969039809422)*-1.28932903368924)+1.67157267452153)))+((A769-(-0.618839379392664-4.76632701432339))*(B769*2.75502772174461)))-3.31188382010996)*-3.09941783720476)+-2.41217351811219))))))+(-1.28932903368924*((((-2.41674032336475/(-0.618839379392664*B769))-A769)*(B769/3.75332396315101))*2.75502772174461)))-3.31188382010996)*-3.09941783720476)+-2.41217351811219)))*(-2.41674032336475*A769))*(4.61214241687241+(A769*3.31188382010996))))-((1.34965599229785-(((4.76632701432339*(((((B769*(A769-A769))-(4.72328239175456*(((-3.81249301851503*((B769+((-3.81249301851503+-3.09941783720476)/((1.34965599229785+2.2524048385172)*2.2524048385172)))/3.31188382010996))+(2.75502772174461--3.81249301851503))*(((1.34965599229785--2.41674032336475)/(-0.618839379392664+0.874828682911164))*-3.8045512714919))))/(((((((B769/(A769+2.2524048385172))*(((((-2.21799662736801--3.81249301851503)*2.2524048385172)*((2.2524048385172*2.2524048385172)*((4.76632701432339+(((-4.03969039809422*((A769/3.31188382010996)+(((-2.41674032336475/-0.618839379392664)+B769)+(((((B769+A769)*3.31188382010996)+3.31188382010996)-(-0.493290323435836+-2.41217351811219))-B769))))-((-2.41674032336475-(3.31188382010996/(-0.410915758562616-B769)))+3.31188382010996))+((-3.81249301851503/-2.41674032336475)+(-2.21799662736801*((A769+((B769--0.618839379392664)*(-3.8045512714919*-4.32132069728455)))+-2.21799662736801)))))-(0.204598364299669/-1.28932903368924))))/0.204598364299669)*0.874828682911164))*-2.41217351811219)*2.2524048385172)+(2.75502772174461-1.67157267452153))--1.28932903368924)*B769))-(-2.41217351811219+(-2.41217351811219*2.2524048385172)))*2.75502772174461))-((A769/A769)*B769))+(2.75502772174461--3.81249301851503)))+-1.60572640302122)))))+((B769/4.61214241687241)*(((A769/1.34965599229785)/-3.81249301851503)--4.03969039809422)))+-3.81249301851503))-2.75502772174461))</f>
        <v>#DIV/0!</v>
      </c>
    </row>
    <row r="770" spans="1:5" x14ac:dyDescent="0.25">
      <c r="A770">
        <v>75.894663844041105</v>
      </c>
      <c r="B770">
        <v>3.1622776601683702</v>
      </c>
      <c r="C770" s="1" t="str">
        <f t="shared" ref="C770:C833" si="39">ROUND(A770,5)&amp;ROUND(B770,5)</f>
        <v>75,894663,16228</v>
      </c>
      <c r="D770">
        <v>6458.8640563788204</v>
      </c>
      <c r="E770">
        <f t="shared" si="38"/>
        <v>6460.0362071689724</v>
      </c>
    </row>
    <row r="771" spans="1:5" x14ac:dyDescent="0.25">
      <c r="A771">
        <v>75.894663844041105</v>
      </c>
      <c r="B771">
        <v>6.3245553203367502</v>
      </c>
      <c r="C771" s="1" t="str">
        <f t="shared" si="39"/>
        <v>75,894666,32456</v>
      </c>
      <c r="D771">
        <v>7156.7281127576398</v>
      </c>
      <c r="E771">
        <f t="shared" si="38"/>
        <v>7157.7935835521794</v>
      </c>
    </row>
    <row r="772" spans="1:5" x14ac:dyDescent="0.25">
      <c r="A772">
        <v>75.894663844041105</v>
      </c>
      <c r="B772">
        <v>9.4868329805051292</v>
      </c>
      <c r="C772" s="1" t="str">
        <f t="shared" si="39"/>
        <v>75,894669,48683</v>
      </c>
      <c r="D772">
        <v>7854.5921691364601</v>
      </c>
      <c r="E772">
        <f t="shared" si="38"/>
        <v>7855.5534757893147</v>
      </c>
    </row>
    <row r="773" spans="1:5" x14ac:dyDescent="0.25">
      <c r="A773">
        <v>75.894663844041105</v>
      </c>
      <c r="B773">
        <v>12.6491106406735</v>
      </c>
      <c r="C773" s="1" t="str">
        <f t="shared" si="39"/>
        <v>75,8946612,64911</v>
      </c>
      <c r="D773">
        <v>8552.4562255152796</v>
      </c>
      <c r="E773">
        <f t="shared" si="38"/>
        <v>8553.3160530398418</v>
      </c>
    </row>
    <row r="774" spans="1:5" x14ac:dyDescent="0.25">
      <c r="A774">
        <v>75.894663844041105</v>
      </c>
      <c r="B774">
        <v>15.8113883008418</v>
      </c>
      <c r="C774" s="1" t="str">
        <f t="shared" si="39"/>
        <v>75,8946615,81139</v>
      </c>
      <c r="D774">
        <v>9250.3202818941008</v>
      </c>
      <c r="E774">
        <f t="shared" si="38"/>
        <v>9251.0815078522246</v>
      </c>
    </row>
    <row r="775" spans="1:5" x14ac:dyDescent="0.25">
      <c r="A775">
        <v>75.894663844041105</v>
      </c>
      <c r="B775">
        <v>18.973665961010202</v>
      </c>
      <c r="C775" s="1" t="str">
        <f t="shared" si="39"/>
        <v>75,8946618,97367</v>
      </c>
      <c r="D775">
        <v>9948.1843382729203</v>
      </c>
      <c r="E775">
        <f t="shared" si="38"/>
        <v>9948.8500523298098</v>
      </c>
    </row>
    <row r="776" spans="1:5" x14ac:dyDescent="0.25">
      <c r="A776">
        <v>75.894663844041105</v>
      </c>
      <c r="B776">
        <v>22.135943621178601</v>
      </c>
      <c r="C776" s="1" t="str">
        <f t="shared" si="39"/>
        <v>75,8946622,13594</v>
      </c>
      <c r="D776">
        <v>10646.0483946517</v>
      </c>
      <c r="E776">
        <f t="shared" si="38"/>
        <v>10646.621920054298</v>
      </c>
    </row>
    <row r="777" spans="1:5" x14ac:dyDescent="0.25">
      <c r="A777">
        <v>75.894663844041105</v>
      </c>
      <c r="B777">
        <v>25.298221281347001</v>
      </c>
      <c r="C777" s="1" t="str">
        <f t="shared" si="39"/>
        <v>75,8946625,29822</v>
      </c>
      <c r="D777">
        <v>11343.912451030499</v>
      </c>
      <c r="E777">
        <f t="shared" si="38"/>
        <v>11344.397368770404</v>
      </c>
    </row>
    <row r="778" spans="1:5" x14ac:dyDescent="0.25">
      <c r="A778">
        <v>75.894663844041105</v>
      </c>
      <c r="B778">
        <v>28.4604989415154</v>
      </c>
      <c r="C778" s="1" t="str">
        <f t="shared" si="39"/>
        <v>75,8946628,4605</v>
      </c>
      <c r="D778">
        <v>12041.7765074093</v>
      </c>
      <c r="E778">
        <f t="shared" si="38"/>
        <v>12042.176683566187</v>
      </c>
    </row>
    <row r="779" spans="1:5" x14ac:dyDescent="0.25">
      <c r="A779">
        <v>75.894663844041105</v>
      </c>
      <c r="B779">
        <v>31.6227766016837</v>
      </c>
      <c r="C779" s="1" t="str">
        <f t="shared" si="39"/>
        <v>75,8946631,62278</v>
      </c>
      <c r="D779">
        <v>12739.6405637882</v>
      </c>
      <c r="E779">
        <f t="shared" si="38"/>
        <v>12739.96018058536</v>
      </c>
    </row>
    <row r="780" spans="1:5" x14ac:dyDescent="0.25">
      <c r="A780">
        <v>75.894663844041105</v>
      </c>
      <c r="B780">
        <v>34.785054261852103</v>
      </c>
      <c r="C780" s="1" t="str">
        <f t="shared" si="39"/>
        <v>75,8946634,78505</v>
      </c>
      <c r="D780">
        <v>13437.504620166999</v>
      </c>
      <c r="E780">
        <f t="shared" si="38"/>
        <v>13437.748211363371</v>
      </c>
    </row>
    <row r="781" spans="1:5" x14ac:dyDescent="0.25">
      <c r="A781">
        <v>75.894663844041105</v>
      </c>
      <c r="B781">
        <v>37.947331922020503</v>
      </c>
      <c r="C781" s="1" t="str">
        <f t="shared" si="39"/>
        <v>75,8946637,94733</v>
      </c>
      <c r="D781">
        <v>14135.368676545801</v>
      </c>
      <c r="E781">
        <f t="shared" si="38"/>
        <v>14135.541167908932</v>
      </c>
    </row>
    <row r="782" spans="1:5" x14ac:dyDescent="0.25">
      <c r="A782">
        <v>75.894663844041105</v>
      </c>
      <c r="B782">
        <v>41.109609582188902</v>
      </c>
      <c r="C782" s="1" t="str">
        <f t="shared" si="39"/>
        <v>75,8946641,10961</v>
      </c>
      <c r="D782">
        <v>14833.2327329246</v>
      </c>
      <c r="E782">
        <f t="shared" si="38"/>
        <v>14833.339488684553</v>
      </c>
    </row>
    <row r="783" spans="1:5" x14ac:dyDescent="0.25">
      <c r="A783">
        <v>75.894663844041105</v>
      </c>
      <c r="B783">
        <v>44.271887242357302</v>
      </c>
      <c r="C783" s="1" t="str">
        <f t="shared" si="39"/>
        <v>75,8946644,27189</v>
      </c>
      <c r="D783">
        <v>15531.096789303399</v>
      </c>
      <c r="E783">
        <f t="shared" si="38"/>
        <v>15531.143665676147</v>
      </c>
    </row>
    <row r="784" spans="1:5" x14ac:dyDescent="0.25">
      <c r="A784">
        <v>75.894663844041105</v>
      </c>
      <c r="B784">
        <v>47.434164902525602</v>
      </c>
      <c r="C784" s="1" t="str">
        <f t="shared" si="39"/>
        <v>75,8946647,43416</v>
      </c>
      <c r="D784">
        <v>16228.960845682301</v>
      </c>
      <c r="E784">
        <f t="shared" si="38"/>
        <v>16228.954252788828</v>
      </c>
    </row>
    <row r="785" spans="1:5" x14ac:dyDescent="0.25">
      <c r="A785">
        <v>75.894663844041105</v>
      </c>
      <c r="B785">
        <v>50.596442562694001</v>
      </c>
      <c r="C785" s="1" t="str">
        <f t="shared" si="39"/>
        <v>75,8946650,59644</v>
      </c>
      <c r="D785">
        <v>16926.8249020611</v>
      </c>
      <c r="E785">
        <f t="shared" si="38"/>
        <v>16926.771875865463</v>
      </c>
    </row>
    <row r="786" spans="1:5" x14ac:dyDescent="0.25">
      <c r="A786">
        <v>75.894663844041105</v>
      </c>
      <c r="B786">
        <v>53.758720222862401</v>
      </c>
      <c r="C786" s="1" t="str">
        <f t="shared" si="39"/>
        <v>75,8946653,75872</v>
      </c>
      <c r="D786">
        <v>17624.6889584399</v>
      </c>
      <c r="E786">
        <f t="shared" si="38"/>
        <v>17624.597244701239</v>
      </c>
    </row>
    <row r="787" spans="1:5" x14ac:dyDescent="0.25">
      <c r="A787">
        <v>75.894663844041105</v>
      </c>
      <c r="B787">
        <v>56.9209978830308</v>
      </c>
      <c r="C787" s="1" t="str">
        <f t="shared" si="39"/>
        <v>75,8946656,921</v>
      </c>
      <c r="D787">
        <v>18322.553014818699</v>
      </c>
      <c r="E787">
        <f t="shared" si="38"/>
        <v>18322.43116752764</v>
      </c>
    </row>
    <row r="788" spans="1:5" x14ac:dyDescent="0.25">
      <c r="A788">
        <v>75.894663844041105</v>
      </c>
      <c r="B788">
        <v>60.0832755431991</v>
      </c>
      <c r="C788" s="1" t="str">
        <f t="shared" si="39"/>
        <v>75,8946660,08328</v>
      </c>
      <c r="D788">
        <v>19020.4170711976</v>
      </c>
      <c r="E788">
        <f t="shared" si="38"/>
        <v>19020.274568567787</v>
      </c>
    </row>
    <row r="789" spans="1:5" x14ac:dyDescent="0.25">
      <c r="A789">
        <v>75.894663844041105</v>
      </c>
      <c r="B789">
        <v>63.2455532033675</v>
      </c>
      <c r="C789" s="1" t="str">
        <f t="shared" si="39"/>
        <v>75,8946663,24555</v>
      </c>
      <c r="D789">
        <v>19718.2811275764</v>
      </c>
      <c r="E789">
        <f t="shared" si="38"/>
        <v>19718.128509433456</v>
      </c>
    </row>
    <row r="790" spans="1:5" x14ac:dyDescent="0.25">
      <c r="A790">
        <v>75.894663844041105</v>
      </c>
      <c r="B790">
        <v>66.407830863535906</v>
      </c>
      <c r="C790" s="1" t="str">
        <f t="shared" si="39"/>
        <v>75,8946666,40783</v>
      </c>
      <c r="D790">
        <v>20416.145183955199</v>
      </c>
      <c r="E790">
        <f t="shared" si="38"/>
        <v>20415.994215351104</v>
      </c>
    </row>
    <row r="791" spans="1:5" x14ac:dyDescent="0.25">
      <c r="A791">
        <v>75.894663844041105</v>
      </c>
      <c r="B791">
        <v>69.570108523704306</v>
      </c>
      <c r="C791" s="1" t="str">
        <f t="shared" si="39"/>
        <v>75,8946669,57011</v>
      </c>
      <c r="D791">
        <v>21114.009240333999</v>
      </c>
      <c r="E791">
        <f t="shared" si="38"/>
        <v>21113.873107484997</v>
      </c>
    </row>
    <row r="792" spans="1:5" x14ac:dyDescent="0.25">
      <c r="A792">
        <v>75.894663844041105</v>
      </c>
      <c r="B792">
        <v>72.732386183872705</v>
      </c>
      <c r="C792" s="1" t="str">
        <f t="shared" si="39"/>
        <v>75,8946672,73239</v>
      </c>
      <c r="D792">
        <v>21811.873296712802</v>
      </c>
      <c r="E792">
        <f t="shared" si="38"/>
        <v>21811.766842978821</v>
      </c>
    </row>
    <row r="793" spans="1:5" x14ac:dyDescent="0.25">
      <c r="A793">
        <v>75.894663844041105</v>
      </c>
      <c r="B793">
        <v>75.894663844041105</v>
      </c>
      <c r="C793" s="1" t="str">
        <f t="shared" si="39"/>
        <v>75,8946675,89466</v>
      </c>
      <c r="D793">
        <v>22509.737353091699</v>
      </c>
      <c r="E793">
        <f t="shared" si="38"/>
        <v>22509.67736476595</v>
      </c>
    </row>
    <row r="794" spans="1:5" x14ac:dyDescent="0.25">
      <c r="A794">
        <v>75.894663844041105</v>
      </c>
      <c r="B794">
        <v>79.056941504209405</v>
      </c>
      <c r="C794" s="1" t="str">
        <f t="shared" si="39"/>
        <v>75,8946679,05694</v>
      </c>
      <c r="D794">
        <v>23207.601409470499</v>
      </c>
      <c r="E794">
        <f t="shared" si="38"/>
        <v>23207.606963664566</v>
      </c>
    </row>
    <row r="795" spans="1:5" x14ac:dyDescent="0.25">
      <c r="A795">
        <v>75.894663844041105</v>
      </c>
      <c r="B795">
        <v>82.219219164377805</v>
      </c>
      <c r="C795" s="1" t="str">
        <f t="shared" si="39"/>
        <v>75,8946682,21922</v>
      </c>
      <c r="D795">
        <v>23905.465465849298</v>
      </c>
      <c r="E795">
        <f t="shared" si="38"/>
        <v>23905.558355626585</v>
      </c>
    </row>
    <row r="796" spans="1:5" x14ac:dyDescent="0.25">
      <c r="A796">
        <v>75.894663844041105</v>
      </c>
      <c r="B796">
        <v>85.381496824546204</v>
      </c>
      <c r="C796" s="1" t="str">
        <f t="shared" si="39"/>
        <v>75,8946685,3815</v>
      </c>
      <c r="D796">
        <v>24603.329522228101</v>
      </c>
      <c r="E796">
        <f t="shared" si="38"/>
        <v>24603.534776760014</v>
      </c>
    </row>
    <row r="797" spans="1:5" x14ac:dyDescent="0.25">
      <c r="A797">
        <v>75.894663844041105</v>
      </c>
      <c r="B797">
        <v>88.543774484714604</v>
      </c>
      <c r="C797" s="1" t="str">
        <f t="shared" si="39"/>
        <v>75,8946688,54377</v>
      </c>
      <c r="D797">
        <v>25301.193578606999</v>
      </c>
      <c r="E797">
        <f t="shared" si="38"/>
        <v>25301.54009637508</v>
      </c>
    </row>
    <row r="798" spans="1:5" x14ac:dyDescent="0.25">
      <c r="A798">
        <v>75.894663844041105</v>
      </c>
      <c r="B798">
        <v>91.706052144883003</v>
      </c>
      <c r="C798" s="1" t="str">
        <f t="shared" si="39"/>
        <v>75,8946691,70605</v>
      </c>
      <c r="D798">
        <v>25999.057634985798</v>
      </c>
      <c r="E798">
        <f t="shared" si="38"/>
        <v>25999.578938922728</v>
      </c>
    </row>
    <row r="799" spans="1:5" x14ac:dyDescent="0.25">
      <c r="A799">
        <v>75.894663844041105</v>
      </c>
      <c r="B799">
        <v>94.868329805051403</v>
      </c>
      <c r="C799" s="1" t="str">
        <f t="shared" si="39"/>
        <v>75,8946694,86833</v>
      </c>
      <c r="D799">
        <v>26696.921691364601</v>
      </c>
      <c r="E799">
        <f t="shared" si="38"/>
        <v>26697.656772092396</v>
      </c>
    </row>
    <row r="800" spans="1:5" x14ac:dyDescent="0.25">
      <c r="A800">
        <v>75.894663844041105</v>
      </c>
      <c r="B800">
        <v>98.030607465219802</v>
      </c>
      <c r="C800" s="1" t="str">
        <f t="shared" si="39"/>
        <v>75,8946698,03061</v>
      </c>
      <c r="D800">
        <v>27394.785747743401</v>
      </c>
      <c r="E800">
        <f t="shared" si="38"/>
        <v>27395.779790477482</v>
      </c>
    </row>
    <row r="801" spans="1:5" x14ac:dyDescent="0.25">
      <c r="A801">
        <v>79.056941504209405</v>
      </c>
      <c r="B801" s="1">
        <v>0</v>
      </c>
      <c r="C801" s="1" t="str">
        <f t="shared" si="39"/>
        <v>79,056940</v>
      </c>
      <c r="D801">
        <v>6251</v>
      </c>
      <c r="E801" t="e">
        <f t="shared" si="38"/>
        <v>#DIV/0!</v>
      </c>
    </row>
    <row r="802" spans="1:5" x14ac:dyDescent="0.25">
      <c r="A802">
        <v>79.056941504209405</v>
      </c>
      <c r="B802">
        <v>3.1622776601683702</v>
      </c>
      <c r="C802" s="1" t="str">
        <f t="shared" si="39"/>
        <v>79,056943,16228</v>
      </c>
      <c r="D802">
        <v>6978.8640563788204</v>
      </c>
      <c r="E802">
        <f t="shared" si="38"/>
        <v>6980.12391910115</v>
      </c>
    </row>
    <row r="803" spans="1:5" x14ac:dyDescent="0.25">
      <c r="A803">
        <v>79.056941504209405</v>
      </c>
      <c r="B803">
        <v>6.3245553203367502</v>
      </c>
      <c r="C803" s="1" t="str">
        <f t="shared" si="39"/>
        <v>79,056946,32456</v>
      </c>
      <c r="D803">
        <v>7706.7281127576398</v>
      </c>
      <c r="E803">
        <f t="shared" si="38"/>
        <v>7707.8745136326106</v>
      </c>
    </row>
    <row r="804" spans="1:5" x14ac:dyDescent="0.25">
      <c r="A804">
        <v>79.056941504209405</v>
      </c>
      <c r="B804">
        <v>9.4868329805051292</v>
      </c>
      <c r="C804" s="1" t="str">
        <f t="shared" si="39"/>
        <v>79,056949,48683</v>
      </c>
      <c r="D804">
        <v>8434.5921691364601</v>
      </c>
      <c r="E804">
        <f t="shared" si="38"/>
        <v>8435.6277317272525</v>
      </c>
    </row>
    <row r="805" spans="1:5" x14ac:dyDescent="0.25">
      <c r="A805">
        <v>79.056941504209405</v>
      </c>
      <c r="B805">
        <v>12.6491106406735</v>
      </c>
      <c r="C805" s="1" t="str">
        <f t="shared" si="39"/>
        <v>79,0569412,64911</v>
      </c>
      <c r="D805">
        <v>9162.4562255152796</v>
      </c>
      <c r="E805">
        <f t="shared" si="38"/>
        <v>9163.3837504024268</v>
      </c>
    </row>
    <row r="806" spans="1:5" x14ac:dyDescent="0.25">
      <c r="A806">
        <v>79.056941504209405</v>
      </c>
      <c r="B806">
        <v>15.8113883008418</v>
      </c>
      <c r="C806" s="1" t="str">
        <f t="shared" si="39"/>
        <v>79,0569415,81139</v>
      </c>
      <c r="D806">
        <v>9890.3202818941008</v>
      </c>
      <c r="E806">
        <f t="shared" si="38"/>
        <v>9891.1427708716765</v>
      </c>
    </row>
    <row r="807" spans="1:5" x14ac:dyDescent="0.25">
      <c r="A807">
        <v>79.056941504209405</v>
      </c>
      <c r="B807">
        <v>18.973665961010202</v>
      </c>
      <c r="C807" s="1" t="str">
        <f t="shared" si="39"/>
        <v>79,0569418,97367</v>
      </c>
      <c r="D807">
        <v>10618.1843382729</v>
      </c>
      <c r="E807">
        <f t="shared" si="38"/>
        <v>10618.905014794444</v>
      </c>
    </row>
    <row r="808" spans="1:5" x14ac:dyDescent="0.25">
      <c r="A808">
        <v>79.056941504209405</v>
      </c>
      <c r="B808">
        <v>22.135943621178601</v>
      </c>
      <c r="C808" s="1" t="str">
        <f t="shared" si="39"/>
        <v>79,0569422,13594</v>
      </c>
      <c r="D808">
        <v>11346.0483946517</v>
      </c>
      <c r="E808">
        <f t="shared" si="38"/>
        <v>11346.67072631366</v>
      </c>
    </row>
    <row r="809" spans="1:5" x14ac:dyDescent="0.25">
      <c r="A809">
        <v>79.056941504209405</v>
      </c>
      <c r="B809">
        <v>25.298221281347001</v>
      </c>
      <c r="C809" s="1" t="str">
        <f t="shared" si="39"/>
        <v>79,0569425,29822</v>
      </c>
      <c r="D809">
        <v>12073.912451030499</v>
      </c>
      <c r="E809">
        <f t="shared" si="38"/>
        <v>12074.44017487501</v>
      </c>
    </row>
    <row r="810" spans="1:5" x14ac:dyDescent="0.25">
      <c r="A810">
        <v>79.056941504209405</v>
      </c>
      <c r="B810">
        <v>28.4604989415154</v>
      </c>
      <c r="C810" s="1" t="str">
        <f t="shared" si="39"/>
        <v>79,0569428,4605</v>
      </c>
      <c r="D810">
        <v>12801.7765074093</v>
      </c>
      <c r="E810">
        <f t="shared" si="38"/>
        <v>12802.213658564711</v>
      </c>
    </row>
    <row r="811" spans="1:5" x14ac:dyDescent="0.25">
      <c r="A811">
        <v>79.056941504209405</v>
      </c>
      <c r="B811">
        <v>31.6227766016837</v>
      </c>
      <c r="C811" s="1" t="str">
        <f t="shared" si="39"/>
        <v>79,0569431,62278</v>
      </c>
      <c r="D811">
        <v>13529.6405637882</v>
      </c>
      <c r="E811">
        <f t="shared" si="38"/>
        <v>13529.991508006533</v>
      </c>
    </row>
    <row r="812" spans="1:5" x14ac:dyDescent="0.25">
      <c r="A812">
        <v>79.056941504209405</v>
      </c>
      <c r="B812">
        <v>34.785054261852103</v>
      </c>
      <c r="C812" s="1" t="str">
        <f t="shared" si="39"/>
        <v>79,0569434,78505</v>
      </c>
      <c r="D812">
        <v>14257.504620166999</v>
      </c>
      <c r="E812">
        <f t="shared" si="38"/>
        <v>14257.774090915242</v>
      </c>
    </row>
    <row r="813" spans="1:5" x14ac:dyDescent="0.25">
      <c r="A813">
        <v>79.056941504209405</v>
      </c>
      <c r="B813">
        <v>37.947331922020503</v>
      </c>
      <c r="C813" s="1" t="str">
        <f t="shared" si="39"/>
        <v>79,0569437,94733</v>
      </c>
      <c r="D813">
        <v>14985.368676545801</v>
      </c>
      <c r="E813">
        <f t="shared" si="38"/>
        <v>14985.561817434838</v>
      </c>
    </row>
    <row r="814" spans="1:5" x14ac:dyDescent="0.25">
      <c r="A814">
        <v>79.056941504209405</v>
      </c>
      <c r="B814">
        <v>41.109609582188902</v>
      </c>
      <c r="C814" s="1" t="str">
        <f t="shared" si="39"/>
        <v>79,0569441,10961</v>
      </c>
      <c r="D814">
        <v>15713.2327329246</v>
      </c>
      <c r="E814">
        <f t="shared" si="38"/>
        <v>15713.355146423466</v>
      </c>
    </row>
    <row r="815" spans="1:5" x14ac:dyDescent="0.25">
      <c r="A815">
        <v>79.056941504209405</v>
      </c>
      <c r="B815">
        <v>44.271887242357302</v>
      </c>
      <c r="C815" s="1" t="str">
        <f t="shared" si="39"/>
        <v>79,0569444,27189</v>
      </c>
      <c r="D815">
        <v>16441.096789303399</v>
      </c>
      <c r="E815">
        <f t="shared" si="38"/>
        <v>16441.154592885632</v>
      </c>
    </row>
    <row r="816" spans="1:5" x14ac:dyDescent="0.25">
      <c r="A816">
        <v>79.056941504209405</v>
      </c>
      <c r="B816">
        <v>47.434164902525602</v>
      </c>
      <c r="C816" s="1" t="str">
        <f t="shared" si="39"/>
        <v>79,0569447,43416</v>
      </c>
      <c r="D816">
        <v>17168.960845682301</v>
      </c>
      <c r="E816">
        <f t="shared" si="38"/>
        <v>17168.960736802463</v>
      </c>
    </row>
    <row r="817" spans="1:5" x14ac:dyDescent="0.25">
      <c r="A817">
        <v>79.056941504209405</v>
      </c>
      <c r="B817">
        <v>50.596442562694001</v>
      </c>
      <c r="C817" s="1" t="str">
        <f t="shared" si="39"/>
        <v>79,0569450,59644</v>
      </c>
      <c r="D817">
        <v>17896.8249020611</v>
      </c>
      <c r="E817">
        <f t="shared" si="38"/>
        <v>17896.77423367387</v>
      </c>
    </row>
    <row r="818" spans="1:5" x14ac:dyDescent="0.25">
      <c r="A818">
        <v>79.056941504209405</v>
      </c>
      <c r="B818">
        <v>53.758720222862401</v>
      </c>
      <c r="C818" s="1" t="str">
        <f t="shared" si="39"/>
        <v>79,0569453,75872</v>
      </c>
      <c r="D818">
        <v>18624.6889584399</v>
      </c>
      <c r="E818">
        <f t="shared" si="38"/>
        <v>18624.595827168003</v>
      </c>
    </row>
    <row r="819" spans="1:5" x14ac:dyDescent="0.25">
      <c r="A819">
        <v>79.056941504209405</v>
      </c>
      <c r="B819">
        <v>56.9209978830308</v>
      </c>
      <c r="C819" s="1" t="str">
        <f t="shared" si="39"/>
        <v>79,0569456,921</v>
      </c>
      <c r="D819">
        <v>19352.553014818699</v>
      </c>
      <c r="E819">
        <f t="shared" si="38"/>
        <v>19352.42636437996</v>
      </c>
    </row>
    <row r="820" spans="1:5" x14ac:dyDescent="0.25">
      <c r="A820">
        <v>79.056941504209405</v>
      </c>
      <c r="B820">
        <v>60.0832755431991</v>
      </c>
      <c r="C820" s="1" t="str">
        <f t="shared" si="39"/>
        <v>79,0569460,08328</v>
      </c>
      <c r="D820">
        <v>20080.4170711976</v>
      </c>
      <c r="E820">
        <f t="shared" si="38"/>
        <v>20080.266814338909</v>
      </c>
    </row>
    <row r="821" spans="1:5" x14ac:dyDescent="0.25">
      <c r="A821">
        <v>79.056941504209405</v>
      </c>
      <c r="B821">
        <v>63.2455532033675</v>
      </c>
      <c r="C821" s="1" t="str">
        <f t="shared" si="39"/>
        <v>79,0569463,24555</v>
      </c>
      <c r="D821">
        <v>20808.2811275764</v>
      </c>
      <c r="E821">
        <f t="shared" si="38"/>
        <v>20808.118290582781</v>
      </c>
    </row>
    <row r="822" spans="1:5" x14ac:dyDescent="0.25">
      <c r="A822">
        <v>79.056941504209405</v>
      </c>
      <c r="B822">
        <v>66.407830863535906</v>
      </c>
      <c r="C822" s="1" t="str">
        <f t="shared" si="39"/>
        <v>79,0569466,40783</v>
      </c>
      <c r="D822">
        <v>21536.145183955199</v>
      </c>
      <c r="E822">
        <f t="shared" si="38"/>
        <v>21535.982078852856</v>
      </c>
    </row>
    <row r="823" spans="1:5" x14ac:dyDescent="0.25">
      <c r="A823">
        <v>79.056941504209405</v>
      </c>
      <c r="B823">
        <v>69.570108523704306</v>
      </c>
      <c r="C823" s="1" t="str">
        <f t="shared" si="39"/>
        <v>79,0569469,57011</v>
      </c>
      <c r="D823">
        <v>22264.009240333999</v>
      </c>
      <c r="E823">
        <f t="shared" si="38"/>
        <v>22263.859671263424</v>
      </c>
    </row>
    <row r="824" spans="1:5" x14ac:dyDescent="0.25">
      <c r="A824">
        <v>79.056941504209405</v>
      </c>
      <c r="B824">
        <v>72.732386183872705</v>
      </c>
      <c r="C824" s="1" t="str">
        <f t="shared" si="39"/>
        <v>79,0569472,73239</v>
      </c>
      <c r="D824">
        <v>22991.873296712802</v>
      </c>
      <c r="E824">
        <f t="shared" si="38"/>
        <v>22991.752808686244</v>
      </c>
    </row>
    <row r="825" spans="1:5" x14ac:dyDescent="0.25">
      <c r="A825">
        <v>79.056941504209405</v>
      </c>
      <c r="B825">
        <v>75.894663844041105</v>
      </c>
      <c r="C825" s="1" t="str">
        <f t="shared" si="39"/>
        <v>79,0569475,89466</v>
      </c>
      <c r="D825">
        <v>23719.737353091699</v>
      </c>
      <c r="E825">
        <f t="shared" si="38"/>
        <v>23719.663533562376</v>
      </c>
    </row>
    <row r="826" spans="1:5" x14ac:dyDescent="0.25">
      <c r="A826">
        <v>79.056941504209405</v>
      </c>
      <c r="B826">
        <v>79.056941504209405</v>
      </c>
      <c r="C826" s="1" t="str">
        <f t="shared" si="39"/>
        <v>79,0569479,05694</v>
      </c>
      <c r="D826">
        <v>24447.601409470499</v>
      </c>
      <c r="E826">
        <f t="shared" si="38"/>
        <v>24447.594255883465</v>
      </c>
    </row>
    <row r="827" spans="1:5" x14ac:dyDescent="0.25">
      <c r="A827">
        <v>79.056941504209405</v>
      </c>
      <c r="B827">
        <v>82.219219164377805</v>
      </c>
      <c r="C827" s="1" t="str">
        <f t="shared" si="39"/>
        <v>79,0569482,21922</v>
      </c>
      <c r="D827">
        <v>25175.465465849298</v>
      </c>
      <c r="E827">
        <f t="shared" si="38"/>
        <v>25175.547835530448</v>
      </c>
    </row>
    <row r="828" spans="1:5" x14ac:dyDescent="0.25">
      <c r="A828">
        <v>79.056941504209405</v>
      </c>
      <c r="B828">
        <v>85.381496824546204</v>
      </c>
      <c r="C828" s="1" t="str">
        <f t="shared" si="39"/>
        <v>79,0569485,3815</v>
      </c>
      <c r="D828">
        <v>25903.329522228101</v>
      </c>
      <c r="E828">
        <f t="shared" si="38"/>
        <v>25903.527684045872</v>
      </c>
    </row>
    <row r="829" spans="1:5" x14ac:dyDescent="0.25">
      <c r="A829">
        <v>79.056941504209405</v>
      </c>
      <c r="B829">
        <v>88.543774484714604</v>
      </c>
      <c r="C829" s="1" t="str">
        <f t="shared" si="39"/>
        <v>79,0569488,54377</v>
      </c>
      <c r="D829">
        <v>26631.193578606999</v>
      </c>
      <c r="E829">
        <f t="shared" si="38"/>
        <v>26631.537886756058</v>
      </c>
    </row>
    <row r="830" spans="1:5" x14ac:dyDescent="0.25">
      <c r="A830">
        <v>79.056941504209405</v>
      </c>
      <c r="B830">
        <v>91.706052144883003</v>
      </c>
      <c r="C830" s="1" t="str">
        <f t="shared" si="39"/>
        <v>79,0569491,70605</v>
      </c>
      <c r="D830">
        <v>27359.057634985798</v>
      </c>
      <c r="E830">
        <f t="shared" si="38"/>
        <v>27359.583337099331</v>
      </c>
    </row>
    <row r="831" spans="1:5" x14ac:dyDescent="0.25">
      <c r="A831">
        <v>79.056941504209405</v>
      </c>
      <c r="B831">
        <v>94.868329805051403</v>
      </c>
      <c r="C831" s="1" t="str">
        <f t="shared" si="39"/>
        <v>79,0569494,86833</v>
      </c>
      <c r="D831">
        <v>28086.921691364601</v>
      </c>
      <c r="E831">
        <f t="shared" si="38"/>
        <v>28087.66984192366</v>
      </c>
    </row>
    <row r="832" spans="1:5" x14ac:dyDescent="0.25">
      <c r="A832">
        <v>79.056941504209405</v>
      </c>
      <c r="B832">
        <v>98.030607465219802</v>
      </c>
      <c r="C832" s="1" t="str">
        <f t="shared" si="39"/>
        <v>79,0569498,03061</v>
      </c>
      <c r="D832">
        <v>28814.785747743401</v>
      </c>
      <c r="E832">
        <f t="shared" si="38"/>
        <v>28815.804029480787</v>
      </c>
    </row>
    <row r="833" spans="1:5" x14ac:dyDescent="0.25">
      <c r="A833">
        <v>82.219219164377805</v>
      </c>
      <c r="B833" s="1">
        <v>0</v>
      </c>
      <c r="C833" s="1" t="str">
        <f t="shared" si="39"/>
        <v>82,219220</v>
      </c>
      <c r="D833">
        <v>6761</v>
      </c>
      <c r="E833" t="e">
        <f t="shared" ref="E833:E896" si="40">((((((-3.81249301851503*A833)+(4.72328239175456--1.28932903368924))/-1.28932903368924)*B833)+(-1.60572640302122+(0.204598364299669+B833)))+(((A833*A833)-((((((B833+((B833+(-3.81249301851503+((A833+4.72328239175456)/((2.75502772174461+1.67157267452153)*((((((-3.81249301851503+(((-0.410915758562616-B833)+((-3.09941783720476/3.75332396315101)*(2.2524048385172+0.874828682911164)))-((-3.09941783720476/-0.618839379392664)*(3.31188382010996+0.874828682911164))))/((1.34965599229785+0.874828682911164)*2.2524048385172))*(2.2524048385172-A833))-(2.75502772174461/(0.874828682911164-((-0.493290323435836+2.75502772174461)-4.72328239175456))))/(A833*-4.32132069728455))-(-2.41217351811219+(-2.41217351811219*2.2524048385172)))))))/-3.81249301851503))*3.31188382010996)+-4.03969039809422)-(-0.493290323435836+(-0.618839379392664/((A833*(((0.204598364299669/((2.75502772174461--3.81249301851503)-((((((((B833+(-2.21799662736801*((((-2.41217351811219/(-3.81249301851503+(-1.60572640302122+0.933617742672946)))*(((2.2524048385172*A833)*((1.34965599229785+0.874828682911164)*2.2524048385172))*-2.41217351811219))/0.204598364299669)*A833)))*(-0.618839379392664/-3.81249301851503))*(-3.81249301851503-A833))-(B833*(((B833+-4.03969039809422)*((B833*(A833-3.31188382010996))-(4.72328239175456*((((B833+((0.204598364299669/((-0.410915758562616+((-0.493290323435836*0.204598364299669)/0.204598364299669))-(((((-2.41674032336475-B833)+((A833-((-0.410915758562616*(-0.410915758562616/(((-3.81249301851503*((1.34965599229785+2.2524048385172)*3.31188382010996))+(2.75502772174461-2.2524048385172))+(B833*((A833+4.72328239175456)-((-1.60572640302122*(-0.618839379392664/((A833+-2.41674032336475)*(-2.41674032336475-(1.67157267452153-3.75332396315101)))))+(-0.493290323435836+-2.41217351811219)))))))+1.67157267452153))*(B833*2.75502772174461)))-3.31188382010996)*-3.09941783720476)+-2.41217351811219)))*((-3.81249301851503/0.204598364299669)*A833)))/-1.28932903368924)*B833)+((-3.09941783720476/-0.618839379392664)*(2.2524048385172+0.874828682911164))))))+(0.204598364299669/(-3.81249301851503-(((((0.204598364299669-(2.2524048385172*(((B833+-4.03969039809422)*-1.28932903368924)+1.67157267452153)))+((A833-(-0.618839379392664-4.76632701432339))*(B833*2.75502772174461)))-3.31188382010996)*-3.09941783720476)+-2.41217351811219))))))+(-1.28932903368924*((((-2.41674032336475/(-0.618839379392664*B833))-A833)*(B833/3.75332396315101))*2.75502772174461)))-3.31188382010996)*-3.09941783720476)+-2.41217351811219)))*(-2.41674032336475*A833))*(4.61214241687241+(A833*3.31188382010996))))-((1.34965599229785-(((4.76632701432339*(((((B833*(A833-A833))-(4.72328239175456*(((-3.81249301851503*((B833+((-3.81249301851503+-3.09941783720476)/((1.34965599229785+2.2524048385172)*2.2524048385172)))/3.31188382010996))+(2.75502772174461--3.81249301851503))*(((1.34965599229785--2.41674032336475)/(-0.618839379392664+0.874828682911164))*-3.8045512714919))))/(((((((B833/(A833+2.2524048385172))*(((((-2.21799662736801--3.81249301851503)*2.2524048385172)*((2.2524048385172*2.2524048385172)*((4.76632701432339+(((-4.03969039809422*((A833/3.31188382010996)+(((-2.41674032336475/-0.618839379392664)+B833)+(((((B833+A833)*3.31188382010996)+3.31188382010996)-(-0.493290323435836+-2.41217351811219))-B833))))-((-2.41674032336475-(3.31188382010996/(-0.410915758562616-B833)))+3.31188382010996))+((-3.81249301851503/-2.41674032336475)+(-2.21799662736801*((A833+((B833--0.618839379392664)*(-3.8045512714919*-4.32132069728455)))+-2.21799662736801)))))-(0.204598364299669/-1.28932903368924))))/0.204598364299669)*0.874828682911164))*-2.41217351811219)*2.2524048385172)+(2.75502772174461-1.67157267452153))--1.28932903368924)*B833))-(-2.41217351811219+(-2.41217351811219*2.2524048385172)))*2.75502772174461))-((A833/A833)*B833))+(2.75502772174461--3.81249301851503)))+-1.60572640302122)))))+((B833/4.61214241687241)*(((A833/1.34965599229785)/-3.81249301851503)--4.03969039809422)))+-3.81249301851503))-2.75502772174461))</f>
        <v>#DIV/0!</v>
      </c>
    </row>
    <row r="834" spans="1:5" x14ac:dyDescent="0.25">
      <c r="A834">
        <v>82.219219164377805</v>
      </c>
      <c r="B834">
        <v>3.1622776601683702</v>
      </c>
      <c r="C834" s="1" t="str">
        <f t="shared" ref="C834:C897" si="41">ROUND(A834,5)&amp;ROUND(B834,5)</f>
        <v>82,219223,16228</v>
      </c>
      <c r="D834">
        <v>7518.8640563788204</v>
      </c>
      <c r="E834">
        <f t="shared" si="40"/>
        <v>7520.2116283236455</v>
      </c>
    </row>
    <row r="835" spans="1:5" x14ac:dyDescent="0.25">
      <c r="A835">
        <v>82.219219164377805</v>
      </c>
      <c r="B835">
        <v>6.3245553203367502</v>
      </c>
      <c r="C835" s="1" t="str">
        <f t="shared" si="41"/>
        <v>82,219226,32456</v>
      </c>
      <c r="D835">
        <v>8276.7281127576407</v>
      </c>
      <c r="E835">
        <f t="shared" si="40"/>
        <v>8277.9554406605475</v>
      </c>
    </row>
    <row r="836" spans="1:5" x14ac:dyDescent="0.25">
      <c r="A836">
        <v>82.219219164377805</v>
      </c>
      <c r="B836">
        <v>9.4868329805051292</v>
      </c>
      <c r="C836" s="1" t="str">
        <f t="shared" si="41"/>
        <v>82,219229,48683</v>
      </c>
      <c r="D836">
        <v>9034.5921691364601</v>
      </c>
      <c r="E836">
        <f t="shared" si="40"/>
        <v>9035.7019842503832</v>
      </c>
    </row>
    <row r="837" spans="1:5" x14ac:dyDescent="0.25">
      <c r="A837">
        <v>82.219219164377805</v>
      </c>
      <c r="B837">
        <v>12.6491106406735</v>
      </c>
      <c r="C837" s="1" t="str">
        <f t="shared" si="41"/>
        <v>82,2192212,64911</v>
      </c>
      <c r="D837">
        <v>9792.4562255152796</v>
      </c>
      <c r="E837">
        <f t="shared" si="40"/>
        <v>9793.4514439696286</v>
      </c>
    </row>
    <row r="838" spans="1:5" x14ac:dyDescent="0.25">
      <c r="A838">
        <v>82.219219164377805</v>
      </c>
      <c r="B838">
        <v>15.8113883008418</v>
      </c>
      <c r="C838" s="1" t="str">
        <f t="shared" si="41"/>
        <v>82,2192215,81139</v>
      </c>
      <c r="D838">
        <v>10550.320281894101</v>
      </c>
      <c r="E838">
        <f t="shared" si="40"/>
        <v>10551.204029696815</v>
      </c>
    </row>
    <row r="839" spans="1:5" x14ac:dyDescent="0.25">
      <c r="A839">
        <v>82.219219164377805</v>
      </c>
      <c r="B839">
        <v>18.973665961010202</v>
      </c>
      <c r="C839" s="1" t="str">
        <f t="shared" si="41"/>
        <v>82,2192218,97367</v>
      </c>
      <c r="D839">
        <v>11308.1843382729</v>
      </c>
      <c r="E839">
        <f t="shared" si="40"/>
        <v>11308.959972647364</v>
      </c>
    </row>
    <row r="840" spans="1:5" x14ac:dyDescent="0.25">
      <c r="A840">
        <v>82.219219164377805</v>
      </c>
      <c r="B840">
        <v>22.135943621178601</v>
      </c>
      <c r="C840" s="1" t="str">
        <f t="shared" si="41"/>
        <v>82,2192222,13594</v>
      </c>
      <c r="D840">
        <v>12066.0483946517</v>
      </c>
      <c r="E840">
        <f t="shared" si="40"/>
        <v>12066.719527525558</v>
      </c>
    </row>
    <row r="841" spans="1:5" x14ac:dyDescent="0.25">
      <c r="A841">
        <v>82.219219164377805</v>
      </c>
      <c r="B841">
        <v>25.298221281347001</v>
      </c>
      <c r="C841" s="1" t="str">
        <f t="shared" si="41"/>
        <v>82,2192225,29822</v>
      </c>
      <c r="D841">
        <v>12823.912451030499</v>
      </c>
      <c r="E841">
        <f t="shared" si="40"/>
        <v>12824.482975478542</v>
      </c>
    </row>
    <row r="842" spans="1:5" x14ac:dyDescent="0.25">
      <c r="A842">
        <v>82.219219164377805</v>
      </c>
      <c r="B842">
        <v>28.4604989415154</v>
      </c>
      <c r="C842" s="1" t="str">
        <f t="shared" si="41"/>
        <v>82,2192228,4605</v>
      </c>
      <c r="D842">
        <v>13581.7765074093</v>
      </c>
      <c r="E842">
        <f t="shared" si="40"/>
        <v>13582.250627591671</v>
      </c>
    </row>
    <row r="843" spans="1:5" x14ac:dyDescent="0.25">
      <c r="A843">
        <v>82.219219164377805</v>
      </c>
      <c r="B843">
        <v>31.6227766016837</v>
      </c>
      <c r="C843" s="1" t="str">
        <f t="shared" si="41"/>
        <v>82,2192231,62278</v>
      </c>
      <c r="D843">
        <v>14339.6405637882</v>
      </c>
      <c r="E843">
        <f t="shared" si="40"/>
        <v>14340.02282897033</v>
      </c>
    </row>
    <row r="844" spans="1:5" x14ac:dyDescent="0.25">
      <c r="A844">
        <v>82.219219164377805</v>
      </c>
      <c r="B844">
        <v>34.785054261852103</v>
      </c>
      <c r="C844" s="1" t="str">
        <f t="shared" si="41"/>
        <v>82,2192234,78505</v>
      </c>
      <c r="D844">
        <v>15097.504620166999</v>
      </c>
      <c r="E844">
        <f t="shared" si="40"/>
        <v>15097.799963510841</v>
      </c>
    </row>
    <row r="845" spans="1:5" x14ac:dyDescent="0.25">
      <c r="A845">
        <v>82.219219164377805</v>
      </c>
      <c r="B845">
        <v>37.947331922020503</v>
      </c>
      <c r="C845" s="1" t="str">
        <f t="shared" si="41"/>
        <v>82,2192237,94733</v>
      </c>
      <c r="D845">
        <v>15855.368676545801</v>
      </c>
      <c r="E845">
        <f t="shared" si="40"/>
        <v>15855.582459495568</v>
      </c>
    </row>
    <row r="846" spans="1:5" x14ac:dyDescent="0.25">
      <c r="A846">
        <v>82.219219164377805</v>
      </c>
      <c r="B846">
        <v>41.109609582188902</v>
      </c>
      <c r="C846" s="1" t="str">
        <f t="shared" si="41"/>
        <v>82,2192241,10961</v>
      </c>
      <c r="D846">
        <v>16613.2327329246</v>
      </c>
      <c r="E846">
        <f t="shared" si="40"/>
        <v>16613.370796182513</v>
      </c>
    </row>
    <row r="847" spans="1:5" x14ac:dyDescent="0.25">
      <c r="A847">
        <v>82.219219164377805</v>
      </c>
      <c r="B847">
        <v>44.271887242357302</v>
      </c>
      <c r="C847" s="1" t="str">
        <f t="shared" si="41"/>
        <v>82,2192244,27189</v>
      </c>
      <c r="D847">
        <v>17371.096789303399</v>
      </c>
      <c r="E847">
        <f t="shared" si="40"/>
        <v>17371.165511600619</v>
      </c>
    </row>
    <row r="848" spans="1:5" x14ac:dyDescent="0.25">
      <c r="A848">
        <v>82.219219164377805</v>
      </c>
      <c r="B848">
        <v>47.434164902525602</v>
      </c>
      <c r="C848" s="1" t="str">
        <f t="shared" si="41"/>
        <v>82,2192247,43416</v>
      </c>
      <c r="D848">
        <v>18128.960845682301</v>
      </c>
      <c r="E848">
        <f t="shared" si="40"/>
        <v>18128.967211815045</v>
      </c>
    </row>
    <row r="849" spans="1:5" x14ac:dyDescent="0.25">
      <c r="A849">
        <v>82.219219164377805</v>
      </c>
      <c r="B849">
        <v>50.596442562694001</v>
      </c>
      <c r="C849" s="1" t="str">
        <f t="shared" si="41"/>
        <v>82,2192250,59644</v>
      </c>
      <c r="D849">
        <v>18886.8249020611</v>
      </c>
      <c r="E849">
        <f t="shared" si="40"/>
        <v>18886.77658199369</v>
      </c>
    </row>
    <row r="850" spans="1:5" x14ac:dyDescent="0.25">
      <c r="A850">
        <v>82.219219164377805</v>
      </c>
      <c r="B850">
        <v>53.758720222862401</v>
      </c>
      <c r="C850" s="1" t="str">
        <f t="shared" si="41"/>
        <v>82,2192253,75872</v>
      </c>
      <c r="D850">
        <v>19644.6889584399</v>
      </c>
      <c r="E850">
        <f t="shared" si="40"/>
        <v>19644.594399692469</v>
      </c>
    </row>
    <row r="851" spans="1:5" x14ac:dyDescent="0.25">
      <c r="A851">
        <v>82.219219164377805</v>
      </c>
      <c r="B851">
        <v>56.9209978830308</v>
      </c>
      <c r="C851" s="1" t="str">
        <f t="shared" si="41"/>
        <v>82,2192256,921</v>
      </c>
      <c r="D851">
        <v>20402.553014818699</v>
      </c>
      <c r="E851">
        <f t="shared" si="40"/>
        <v>20402.421550890016</v>
      </c>
    </row>
    <row r="852" spans="1:5" x14ac:dyDescent="0.25">
      <c r="A852">
        <v>82.219219164377805</v>
      </c>
      <c r="B852">
        <v>60.0832755431991</v>
      </c>
      <c r="C852" s="1" t="str">
        <f t="shared" si="41"/>
        <v>82,2192260,08328</v>
      </c>
      <c r="D852">
        <v>21160.4170711976</v>
      </c>
      <c r="E852">
        <f t="shared" si="40"/>
        <v>21160.259049448265</v>
      </c>
    </row>
    <row r="853" spans="1:5" x14ac:dyDescent="0.25">
      <c r="A853">
        <v>82.219219164377805</v>
      </c>
      <c r="B853">
        <v>63.2455532033675</v>
      </c>
      <c r="C853" s="1" t="str">
        <f t="shared" si="41"/>
        <v>82,2192263,24555</v>
      </c>
      <c r="D853">
        <v>21918.2811275764</v>
      </c>
      <c r="E853">
        <f t="shared" si="40"/>
        <v>21918.108060867144</v>
      </c>
    </row>
    <row r="854" spans="1:5" x14ac:dyDescent="0.25">
      <c r="A854">
        <v>82.219219164377805</v>
      </c>
      <c r="B854">
        <v>66.407830863535906</v>
      </c>
      <c r="C854" s="1" t="str">
        <f t="shared" si="41"/>
        <v>82,2192266,40783</v>
      </c>
      <c r="D854">
        <v>22676.145183955199</v>
      </c>
      <c r="E854">
        <f t="shared" si="40"/>
        <v>22675.969931450887</v>
      </c>
    </row>
    <row r="855" spans="1:5" x14ac:dyDescent="0.25">
      <c r="A855">
        <v>82.219219164377805</v>
      </c>
      <c r="B855">
        <v>69.570108523704306</v>
      </c>
      <c r="C855" s="1" t="str">
        <f t="shared" si="41"/>
        <v>82,2192269,57011</v>
      </c>
      <c r="D855">
        <v>23434.009240333999</v>
      </c>
      <c r="E855">
        <f t="shared" si="40"/>
        <v>23433.846224328703</v>
      </c>
    </row>
    <row r="856" spans="1:5" x14ac:dyDescent="0.25">
      <c r="A856">
        <v>82.219219164377805</v>
      </c>
      <c r="B856">
        <v>72.732386183872705</v>
      </c>
      <c r="C856" s="1" t="str">
        <f t="shared" si="41"/>
        <v>82,2192272,73239</v>
      </c>
      <c r="D856">
        <v>24191.873296712802</v>
      </c>
      <c r="E856">
        <f t="shared" si="40"/>
        <v>24191.738764188322</v>
      </c>
    </row>
    <row r="857" spans="1:5" x14ac:dyDescent="0.25">
      <c r="A857">
        <v>82.219219164377805</v>
      </c>
      <c r="B857">
        <v>75.894663844041105</v>
      </c>
      <c r="C857" s="1" t="str">
        <f t="shared" si="41"/>
        <v>82,2192275,89466</v>
      </c>
      <c r="D857">
        <v>24949.737353091699</v>
      </c>
      <c r="E857">
        <f t="shared" si="40"/>
        <v>24949.649693098163</v>
      </c>
    </row>
    <row r="858" spans="1:5" x14ac:dyDescent="0.25">
      <c r="A858">
        <v>82.219219164377805</v>
      </c>
      <c r="B858">
        <v>79.056941504209405</v>
      </c>
      <c r="C858" s="1" t="str">
        <f t="shared" si="41"/>
        <v>82,2192279,05694</v>
      </c>
      <c r="D858">
        <v>25707.601409470499</v>
      </c>
      <c r="E858">
        <f t="shared" si="40"/>
        <v>25707.581540387608</v>
      </c>
    </row>
    <row r="859" spans="1:5" x14ac:dyDescent="0.25">
      <c r="A859">
        <v>82.219219164377805</v>
      </c>
      <c r="B859">
        <v>82.219219164377805</v>
      </c>
      <c r="C859" s="1" t="str">
        <f t="shared" si="41"/>
        <v>82,2192282,21922</v>
      </c>
      <c r="D859">
        <v>26465.465465849298</v>
      </c>
      <c r="E859">
        <f t="shared" si="40"/>
        <v>26465.537310093852</v>
      </c>
    </row>
    <row r="860" spans="1:5" x14ac:dyDescent="0.25">
      <c r="A860">
        <v>82.219219164377805</v>
      </c>
      <c r="B860">
        <v>85.381496824546204</v>
      </c>
      <c r="C860" s="1" t="str">
        <f t="shared" si="41"/>
        <v>82,2192285,3815</v>
      </c>
      <c r="D860">
        <v>27223.329522228101</v>
      </c>
      <c r="E860">
        <f t="shared" si="40"/>
        <v>27223.520589511591</v>
      </c>
    </row>
    <row r="861" spans="1:5" x14ac:dyDescent="0.25">
      <c r="A861">
        <v>82.219219164377805</v>
      </c>
      <c r="B861">
        <v>88.543774484714604</v>
      </c>
      <c r="C861" s="1" t="str">
        <f t="shared" si="41"/>
        <v>82,2192288,54377</v>
      </c>
      <c r="D861">
        <v>27981.193578606999</v>
      </c>
      <c r="E861">
        <f t="shared" si="40"/>
        <v>27981.535680432084</v>
      </c>
    </row>
    <row r="862" spans="1:5" x14ac:dyDescent="0.25">
      <c r="A862">
        <v>82.219219164377805</v>
      </c>
      <c r="B862">
        <v>91.706052144883003</v>
      </c>
      <c r="C862" s="1" t="str">
        <f t="shared" si="41"/>
        <v>82,2192291,70605</v>
      </c>
      <c r="D862">
        <v>28739.057634985798</v>
      </c>
      <c r="E862">
        <f t="shared" si="40"/>
        <v>28739.587745923767</v>
      </c>
    </row>
    <row r="863" spans="1:5" x14ac:dyDescent="0.25">
      <c r="A863">
        <v>82.219219164377805</v>
      </c>
      <c r="B863">
        <v>94.868329805051403</v>
      </c>
      <c r="C863" s="1" t="str">
        <f t="shared" si="41"/>
        <v>82,2192294,86833</v>
      </c>
      <c r="D863">
        <v>29496.921691364601</v>
      </c>
      <c r="E863">
        <f t="shared" si="40"/>
        <v>29497.682932927328</v>
      </c>
    </row>
    <row r="864" spans="1:5" x14ac:dyDescent="0.25">
      <c r="A864">
        <v>82.219219164377805</v>
      </c>
      <c r="B864">
        <v>98.030607465219802</v>
      </c>
      <c r="C864" s="1" t="str">
        <f t="shared" si="41"/>
        <v>82,2192298,03061</v>
      </c>
      <c r="D864">
        <v>30254.785747743401</v>
      </c>
      <c r="E864">
        <f t="shared" si="40"/>
        <v>30255.82830473419</v>
      </c>
    </row>
    <row r="865" spans="1:5" x14ac:dyDescent="0.25">
      <c r="A865">
        <v>85.381496824546204</v>
      </c>
      <c r="B865" s="1">
        <v>0</v>
      </c>
      <c r="C865" s="1" t="str">
        <f t="shared" si="41"/>
        <v>85,38150</v>
      </c>
      <c r="D865">
        <v>7291</v>
      </c>
      <c r="E865" t="e">
        <f t="shared" si="40"/>
        <v>#DIV/0!</v>
      </c>
    </row>
    <row r="866" spans="1:5" x14ac:dyDescent="0.25">
      <c r="A866">
        <v>85.381496824546204</v>
      </c>
      <c r="B866">
        <v>3.1622776601683702</v>
      </c>
      <c r="C866" s="1" t="str">
        <f t="shared" si="41"/>
        <v>85,38153,16228</v>
      </c>
      <c r="D866">
        <v>8078.8640563788204</v>
      </c>
      <c r="E866">
        <f t="shared" si="40"/>
        <v>8080.2993351356181</v>
      </c>
    </row>
    <row r="867" spans="1:5" x14ac:dyDescent="0.25">
      <c r="A867">
        <v>85.381496824546204</v>
      </c>
      <c r="B867">
        <v>6.3245553203367502</v>
      </c>
      <c r="C867" s="1" t="str">
        <f t="shared" si="41"/>
        <v>85,38156,32456</v>
      </c>
      <c r="D867">
        <v>8866.7281127576407</v>
      </c>
      <c r="E867">
        <f t="shared" si="40"/>
        <v>8868.0363649727879</v>
      </c>
    </row>
    <row r="868" spans="1:5" x14ac:dyDescent="0.25">
      <c r="A868">
        <v>85.381496824546204</v>
      </c>
      <c r="B868">
        <v>9.4868329805051292</v>
      </c>
      <c r="C868" s="1" t="str">
        <f t="shared" si="41"/>
        <v>85,38159,48683</v>
      </c>
      <c r="D868">
        <v>9654.5921691364601</v>
      </c>
      <c r="E868">
        <f t="shared" si="40"/>
        <v>9655.7762337351996</v>
      </c>
    </row>
    <row r="869" spans="1:5" x14ac:dyDescent="0.25">
      <c r="A869">
        <v>85.381496824546204</v>
      </c>
      <c r="B869">
        <v>12.6491106406735</v>
      </c>
      <c r="C869" s="1" t="str">
        <f t="shared" si="41"/>
        <v>85,381512,64911</v>
      </c>
      <c r="D869">
        <v>10442.4562255152</v>
      </c>
      <c r="E869">
        <f t="shared" si="40"/>
        <v>10443.519134159564</v>
      </c>
    </row>
    <row r="870" spans="1:5" x14ac:dyDescent="0.25">
      <c r="A870">
        <v>85.381496824546204</v>
      </c>
      <c r="B870">
        <v>15.8113883008418</v>
      </c>
      <c r="C870" s="1" t="str">
        <f t="shared" si="41"/>
        <v>85,381515,81139</v>
      </c>
      <c r="D870">
        <v>11230.320281894101</v>
      </c>
      <c r="E870">
        <f t="shared" si="40"/>
        <v>11231.265284789319</v>
      </c>
    </row>
    <row r="871" spans="1:5" x14ac:dyDescent="0.25">
      <c r="A871">
        <v>85.381496824546204</v>
      </c>
      <c r="B871">
        <v>18.973665961010202</v>
      </c>
      <c r="C871" s="1" t="str">
        <f t="shared" si="41"/>
        <v>85,381518,97367</v>
      </c>
      <c r="D871">
        <v>12018.1843382729</v>
      </c>
      <c r="E871">
        <f t="shared" si="40"/>
        <v>12019.01492639575</v>
      </c>
    </row>
    <row r="872" spans="1:5" x14ac:dyDescent="0.25">
      <c r="A872">
        <v>85.381496824546204</v>
      </c>
      <c r="B872">
        <v>22.135943621178601</v>
      </c>
      <c r="C872" s="1" t="str">
        <f t="shared" si="41"/>
        <v>85,381522,13594</v>
      </c>
      <c r="D872">
        <v>12806.0483946517</v>
      </c>
      <c r="E872">
        <f t="shared" si="40"/>
        <v>12806.768324244569</v>
      </c>
    </row>
    <row r="873" spans="1:5" x14ac:dyDescent="0.25">
      <c r="A873">
        <v>85.381496824546204</v>
      </c>
      <c r="B873">
        <v>25.298221281347001</v>
      </c>
      <c r="C873" s="1" t="str">
        <f t="shared" si="41"/>
        <v>85,381525,29822</v>
      </c>
      <c r="D873">
        <v>13593.912451030499</v>
      </c>
      <c r="E873">
        <f t="shared" si="40"/>
        <v>13594.525771184781</v>
      </c>
    </row>
    <row r="874" spans="1:5" x14ac:dyDescent="0.25">
      <c r="A874">
        <v>85.381496824546204</v>
      </c>
      <c r="B874">
        <v>28.4604989415154</v>
      </c>
      <c r="C874" s="1" t="str">
        <f t="shared" si="41"/>
        <v>85,381528,4605</v>
      </c>
      <c r="D874">
        <v>14381.7765074093</v>
      </c>
      <c r="E874">
        <f t="shared" si="40"/>
        <v>14382.287591301734</v>
      </c>
    </row>
    <row r="875" spans="1:5" x14ac:dyDescent="0.25">
      <c r="A875">
        <v>85.381496824546204</v>
      </c>
      <c r="B875">
        <v>31.6227766016837</v>
      </c>
      <c r="C875" s="1" t="str">
        <f t="shared" si="41"/>
        <v>85,381531,62278</v>
      </c>
      <c r="D875">
        <v>15169.6405637882</v>
      </c>
      <c r="E875">
        <f t="shared" si="40"/>
        <v>15170.054144183792</v>
      </c>
    </row>
    <row r="876" spans="1:5" x14ac:dyDescent="0.25">
      <c r="A876">
        <v>85.381496824546204</v>
      </c>
      <c r="B876">
        <v>34.785054261852103</v>
      </c>
      <c r="C876" s="1" t="str">
        <f t="shared" si="41"/>
        <v>85,381534,78505</v>
      </c>
      <c r="D876">
        <v>15957.504620166999</v>
      </c>
      <c r="E876">
        <f t="shared" si="40"/>
        <v>15957.825829910809</v>
      </c>
    </row>
    <row r="877" spans="1:5" x14ac:dyDescent="0.25">
      <c r="A877">
        <v>85.381496824546204</v>
      </c>
      <c r="B877">
        <v>37.947331922020503</v>
      </c>
      <c r="C877" s="1" t="str">
        <f t="shared" si="41"/>
        <v>85,381537,94733</v>
      </c>
      <c r="D877">
        <v>16745.368676545801</v>
      </c>
      <c r="E877">
        <f t="shared" si="40"/>
        <v>16745.603094906281</v>
      </c>
    </row>
    <row r="878" spans="1:5" x14ac:dyDescent="0.25">
      <c r="A878">
        <v>85.381496824546204</v>
      </c>
      <c r="B878">
        <v>41.109609582188902</v>
      </c>
      <c r="C878" s="1" t="str">
        <f t="shared" si="41"/>
        <v>85,381541,10961</v>
      </c>
      <c r="D878">
        <v>17533.2327329246</v>
      </c>
      <c r="E878">
        <f t="shared" si="40"/>
        <v>17533.38643883184</v>
      </c>
    </row>
    <row r="879" spans="1:5" x14ac:dyDescent="0.25">
      <c r="A879">
        <v>85.381496824546204</v>
      </c>
      <c r="B879">
        <v>44.271887242357302</v>
      </c>
      <c r="C879" s="1" t="str">
        <f t="shared" si="41"/>
        <v>85,381544,27189</v>
      </c>
      <c r="D879">
        <v>18321.096789303501</v>
      </c>
      <c r="E879">
        <f t="shared" si="40"/>
        <v>18321.176422746048</v>
      </c>
    </row>
    <row r="880" spans="1:5" x14ac:dyDescent="0.25">
      <c r="A880">
        <v>85.381496824546204</v>
      </c>
      <c r="B880">
        <v>47.434164902525602</v>
      </c>
      <c r="C880" s="1" t="str">
        <f t="shared" si="41"/>
        <v>85,381547,43416</v>
      </c>
      <c r="D880">
        <v>19108.960845682301</v>
      </c>
      <c r="E880">
        <f t="shared" si="40"/>
        <v>19108.97367880524</v>
      </c>
    </row>
    <row r="881" spans="1:5" x14ac:dyDescent="0.25">
      <c r="A881">
        <v>85.381496824546204</v>
      </c>
      <c r="B881">
        <v>50.596442562694001</v>
      </c>
      <c r="C881" s="1" t="str">
        <f t="shared" si="41"/>
        <v>85,381550,59644</v>
      </c>
      <c r="D881">
        <v>19896.8249020611</v>
      </c>
      <c r="E881">
        <f t="shared" si="40"/>
        <v>19896.77892185501</v>
      </c>
    </row>
    <row r="882" spans="1:5" x14ac:dyDescent="0.25">
      <c r="A882">
        <v>85.381496824546204</v>
      </c>
      <c r="B882">
        <v>53.758720222862401</v>
      </c>
      <c r="C882" s="1" t="str">
        <f t="shared" si="41"/>
        <v>85,381553,75872</v>
      </c>
      <c r="D882">
        <v>20684.6889584399</v>
      </c>
      <c r="E882">
        <f t="shared" si="40"/>
        <v>20684.592963352214</v>
      </c>
    </row>
    <row r="883" spans="1:5" x14ac:dyDescent="0.25">
      <c r="A883">
        <v>85.381496824546204</v>
      </c>
      <c r="B883">
        <v>56.9209978830308</v>
      </c>
      <c r="C883" s="1" t="str">
        <f t="shared" si="41"/>
        <v>85,381556,921</v>
      </c>
      <c r="D883">
        <v>21472.553014818699</v>
      </c>
      <c r="E883">
        <f t="shared" si="40"/>
        <v>21472.416728176762</v>
      </c>
    </row>
    <row r="884" spans="1:5" x14ac:dyDescent="0.25">
      <c r="A884">
        <v>85.381496824546204</v>
      </c>
      <c r="B884">
        <v>60.0832755431991</v>
      </c>
      <c r="C884" s="1" t="str">
        <f t="shared" si="41"/>
        <v>85,381560,08328</v>
      </c>
      <c r="D884">
        <v>22260.4170711976</v>
      </c>
      <c r="E884">
        <f t="shared" si="40"/>
        <v>22260.251275047176</v>
      </c>
    </row>
    <row r="885" spans="1:5" x14ac:dyDescent="0.25">
      <c r="A885">
        <v>85.381496824546204</v>
      </c>
      <c r="B885">
        <v>63.2455532033675</v>
      </c>
      <c r="C885" s="1" t="str">
        <f t="shared" si="41"/>
        <v>85,381563,24555</v>
      </c>
      <c r="D885">
        <v>23048.2811275764</v>
      </c>
      <c r="E885">
        <f t="shared" si="40"/>
        <v>23048.097821457377</v>
      </c>
    </row>
    <row r="886" spans="1:5" x14ac:dyDescent="0.25">
      <c r="A886">
        <v>85.381496824546204</v>
      </c>
      <c r="B886">
        <v>66.407830863535906</v>
      </c>
      <c r="C886" s="1" t="str">
        <f t="shared" si="41"/>
        <v>85,381566,40783</v>
      </c>
      <c r="D886">
        <v>23836.145183955199</v>
      </c>
      <c r="E886">
        <f t="shared" si="40"/>
        <v>23835.957774317576</v>
      </c>
    </row>
    <row r="887" spans="1:5" x14ac:dyDescent="0.25">
      <c r="A887">
        <v>85.381496824546204</v>
      </c>
      <c r="B887">
        <v>69.570108523704306</v>
      </c>
      <c r="C887" s="1" t="str">
        <f t="shared" si="41"/>
        <v>85,381569,57011</v>
      </c>
      <c r="D887">
        <v>24624.009240333999</v>
      </c>
      <c r="E887">
        <f t="shared" si="40"/>
        <v>24623.832767829914</v>
      </c>
    </row>
    <row r="888" spans="1:5" x14ac:dyDescent="0.25">
      <c r="A888">
        <v>85.381496824546204</v>
      </c>
      <c r="B888">
        <v>72.732386183872705</v>
      </c>
      <c r="C888" s="1" t="str">
        <f t="shared" si="41"/>
        <v>85,381572,73239</v>
      </c>
      <c r="D888">
        <v>25411.8732967129</v>
      </c>
      <c r="E888">
        <f t="shared" si="40"/>
        <v>25411.724710576742</v>
      </c>
    </row>
    <row r="889" spans="1:5" x14ac:dyDescent="0.25">
      <c r="A889">
        <v>85.381496824546204</v>
      </c>
      <c r="B889">
        <v>75.894663844041105</v>
      </c>
      <c r="C889" s="1" t="str">
        <f t="shared" si="41"/>
        <v>85,381575,89466</v>
      </c>
      <c r="D889">
        <v>26199.737353091699</v>
      </c>
      <c r="E889">
        <f t="shared" si="40"/>
        <v>26199.635844361092</v>
      </c>
    </row>
    <row r="890" spans="1:5" x14ac:dyDescent="0.25">
      <c r="A890">
        <v>85.381496824546204</v>
      </c>
      <c r="B890">
        <v>79.056941504209405</v>
      </c>
      <c r="C890" s="1" t="str">
        <f t="shared" si="41"/>
        <v>85,381579,05694</v>
      </c>
      <c r="D890">
        <v>26987.601409470499</v>
      </c>
      <c r="E890">
        <f t="shared" si="40"/>
        <v>26987.568817997322</v>
      </c>
    </row>
    <row r="891" spans="1:5" x14ac:dyDescent="0.25">
      <c r="A891">
        <v>85.381496824546204</v>
      </c>
      <c r="B891">
        <v>82.219219164377805</v>
      </c>
      <c r="C891" s="1" t="str">
        <f t="shared" si="41"/>
        <v>85,381582,21922</v>
      </c>
      <c r="D891">
        <v>27775.465465849298</v>
      </c>
      <c r="E891">
        <f t="shared" si="40"/>
        <v>27775.526779882846</v>
      </c>
    </row>
    <row r="892" spans="1:5" x14ac:dyDescent="0.25">
      <c r="A892">
        <v>85.381496824546204</v>
      </c>
      <c r="B892">
        <v>85.381496824546204</v>
      </c>
      <c r="C892" s="1" t="str">
        <f t="shared" si="41"/>
        <v>85,381585,3815</v>
      </c>
      <c r="D892">
        <v>28563.329522228101</v>
      </c>
      <c r="E892">
        <f t="shared" si="40"/>
        <v>28563.513493349794</v>
      </c>
    </row>
    <row r="893" spans="1:5" x14ac:dyDescent="0.25">
      <c r="A893">
        <v>85.381496824546204</v>
      </c>
      <c r="B893">
        <v>88.543774484714604</v>
      </c>
      <c r="C893" s="1" t="str">
        <f t="shared" si="41"/>
        <v>85,381588,54377</v>
      </c>
      <c r="D893">
        <v>29351.193578606999</v>
      </c>
      <c r="E893">
        <f t="shared" si="40"/>
        <v>29351.533477058019</v>
      </c>
    </row>
    <row r="894" spans="1:5" x14ac:dyDescent="0.25">
      <c r="A894">
        <v>85.381496824546204</v>
      </c>
      <c r="B894">
        <v>91.706052144883003</v>
      </c>
      <c r="C894" s="1" t="str">
        <f t="shared" si="41"/>
        <v>85,381591,70605</v>
      </c>
      <c r="D894">
        <v>30139.057634985798</v>
      </c>
      <c r="E894">
        <f t="shared" si="40"/>
        <v>30139.592164284717</v>
      </c>
    </row>
    <row r="895" spans="1:5" x14ac:dyDescent="0.25">
      <c r="A895">
        <v>85.381496824546204</v>
      </c>
      <c r="B895">
        <v>94.868329805051403</v>
      </c>
      <c r="C895" s="1" t="str">
        <f t="shared" si="41"/>
        <v>85,381594,86833</v>
      </c>
      <c r="D895">
        <v>30926.921691364601</v>
      </c>
      <c r="E895">
        <f t="shared" si="40"/>
        <v>30927.696042905394</v>
      </c>
    </row>
    <row r="896" spans="1:5" x14ac:dyDescent="0.25">
      <c r="A896">
        <v>85.381496824546204</v>
      </c>
      <c r="B896">
        <v>98.030607465219802</v>
      </c>
      <c r="C896" s="1" t="str">
        <f t="shared" si="41"/>
        <v>85,381598,03061</v>
      </c>
      <c r="D896">
        <v>31714.785747743401</v>
      </c>
      <c r="E896">
        <f t="shared" si="40"/>
        <v>31715.852612498173</v>
      </c>
    </row>
    <row r="897" spans="1:5" x14ac:dyDescent="0.25">
      <c r="A897">
        <v>88.543774484714604</v>
      </c>
      <c r="B897" s="1">
        <v>0</v>
      </c>
      <c r="C897" s="1" t="str">
        <f t="shared" si="41"/>
        <v>88,543770</v>
      </c>
      <c r="D897">
        <v>7841</v>
      </c>
      <c r="E897" t="e">
        <f t="shared" ref="E897:E960" si="42">((((((-3.81249301851503*A897)+(4.72328239175456--1.28932903368924))/-1.28932903368924)*B897)+(-1.60572640302122+(0.204598364299669+B897)))+(((A897*A897)-((((((B897+((B897+(-3.81249301851503+((A897+4.72328239175456)/((2.75502772174461+1.67157267452153)*((((((-3.81249301851503+(((-0.410915758562616-B897)+((-3.09941783720476/3.75332396315101)*(2.2524048385172+0.874828682911164)))-((-3.09941783720476/-0.618839379392664)*(3.31188382010996+0.874828682911164))))/((1.34965599229785+0.874828682911164)*2.2524048385172))*(2.2524048385172-A897))-(2.75502772174461/(0.874828682911164-((-0.493290323435836+2.75502772174461)-4.72328239175456))))/(A897*-4.32132069728455))-(-2.41217351811219+(-2.41217351811219*2.2524048385172)))))))/-3.81249301851503))*3.31188382010996)+-4.03969039809422)-(-0.493290323435836+(-0.618839379392664/((A897*(((0.204598364299669/((2.75502772174461--3.81249301851503)-((((((((B897+(-2.21799662736801*((((-2.41217351811219/(-3.81249301851503+(-1.60572640302122+0.933617742672946)))*(((2.2524048385172*A897)*((1.34965599229785+0.874828682911164)*2.2524048385172))*-2.41217351811219))/0.204598364299669)*A897)))*(-0.618839379392664/-3.81249301851503))*(-3.81249301851503-A897))-(B897*(((B897+-4.03969039809422)*((B897*(A897-3.31188382010996))-(4.72328239175456*((((B897+((0.204598364299669/((-0.410915758562616+((-0.493290323435836*0.204598364299669)/0.204598364299669))-(((((-2.41674032336475-B897)+((A897-((-0.410915758562616*(-0.410915758562616/(((-3.81249301851503*((1.34965599229785+2.2524048385172)*3.31188382010996))+(2.75502772174461-2.2524048385172))+(B897*((A897+4.72328239175456)-((-1.60572640302122*(-0.618839379392664/((A897+-2.41674032336475)*(-2.41674032336475-(1.67157267452153-3.75332396315101)))))+(-0.493290323435836+-2.41217351811219)))))))+1.67157267452153))*(B897*2.75502772174461)))-3.31188382010996)*-3.09941783720476)+-2.41217351811219)))*((-3.81249301851503/0.204598364299669)*A897)))/-1.28932903368924)*B897)+((-3.09941783720476/-0.618839379392664)*(2.2524048385172+0.874828682911164))))))+(0.204598364299669/(-3.81249301851503-(((((0.204598364299669-(2.2524048385172*(((B897+-4.03969039809422)*-1.28932903368924)+1.67157267452153)))+((A897-(-0.618839379392664-4.76632701432339))*(B897*2.75502772174461)))-3.31188382010996)*-3.09941783720476)+-2.41217351811219))))))+(-1.28932903368924*((((-2.41674032336475/(-0.618839379392664*B897))-A897)*(B897/3.75332396315101))*2.75502772174461)))-3.31188382010996)*-3.09941783720476)+-2.41217351811219)))*(-2.41674032336475*A897))*(4.61214241687241+(A897*3.31188382010996))))-((1.34965599229785-(((4.76632701432339*(((((B897*(A897-A897))-(4.72328239175456*(((-3.81249301851503*((B897+((-3.81249301851503+-3.09941783720476)/((1.34965599229785+2.2524048385172)*2.2524048385172)))/3.31188382010996))+(2.75502772174461--3.81249301851503))*(((1.34965599229785--2.41674032336475)/(-0.618839379392664+0.874828682911164))*-3.8045512714919))))/(((((((B897/(A897+2.2524048385172))*(((((-2.21799662736801--3.81249301851503)*2.2524048385172)*((2.2524048385172*2.2524048385172)*((4.76632701432339+(((-4.03969039809422*((A897/3.31188382010996)+(((-2.41674032336475/-0.618839379392664)+B897)+(((((B897+A897)*3.31188382010996)+3.31188382010996)-(-0.493290323435836+-2.41217351811219))-B897))))-((-2.41674032336475-(3.31188382010996/(-0.410915758562616-B897)))+3.31188382010996))+((-3.81249301851503/-2.41674032336475)+(-2.21799662736801*((A897+((B897--0.618839379392664)*(-3.8045512714919*-4.32132069728455)))+-2.21799662736801)))))-(0.204598364299669/-1.28932903368924))))/0.204598364299669)*0.874828682911164))*-2.41217351811219)*2.2524048385172)+(2.75502772174461-1.67157267452153))--1.28932903368924)*B897))-(-2.41217351811219+(-2.41217351811219*2.2524048385172)))*2.75502772174461))-((A897/A897)*B897))+(2.75502772174461--3.81249301851503)))+-1.60572640302122)))))+((B897/4.61214241687241)*(((A897/1.34965599229785)/-3.81249301851503)--4.03969039809422)))+-3.81249301851503))-2.75502772174461))</f>
        <v>#DIV/0!</v>
      </c>
    </row>
    <row r="898" spans="1:5" x14ac:dyDescent="0.25">
      <c r="A898">
        <v>88.543774484714604</v>
      </c>
      <c r="B898">
        <v>3.1622776601683702</v>
      </c>
      <c r="C898" s="1" t="str">
        <f t="shared" ref="C898:C961" si="43">ROUND(A898,5)&amp;ROUND(B898,5)</f>
        <v>88,543773,16228</v>
      </c>
      <c r="D898">
        <v>8658.8640563788194</v>
      </c>
      <c r="E898">
        <f t="shared" si="42"/>
        <v>8660.3870397937681</v>
      </c>
    </row>
    <row r="899" spans="1:5" x14ac:dyDescent="0.25">
      <c r="A899">
        <v>88.543774484714604</v>
      </c>
      <c r="B899">
        <v>6.3245553203367502</v>
      </c>
      <c r="C899" s="1" t="str">
        <f t="shared" si="43"/>
        <v>88,543776,32456</v>
      </c>
      <c r="D899">
        <v>9476.7281127576407</v>
      </c>
      <c r="E899">
        <f t="shared" si="42"/>
        <v>9478.117286858349</v>
      </c>
    </row>
    <row r="900" spans="1:5" x14ac:dyDescent="0.25">
      <c r="A900">
        <v>88.543774484714604</v>
      </c>
      <c r="B900">
        <v>9.4868329805051292</v>
      </c>
      <c r="C900" s="1" t="str">
        <f t="shared" si="43"/>
        <v>88,543779,48683</v>
      </c>
      <c r="D900">
        <v>10294.5921691364</v>
      </c>
      <c r="E900">
        <f t="shared" si="42"/>
        <v>10295.850480504825</v>
      </c>
    </row>
    <row r="901" spans="1:5" x14ac:dyDescent="0.25">
      <c r="A901">
        <v>88.543774484714604</v>
      </c>
      <c r="B901">
        <v>12.6491106406735</v>
      </c>
      <c r="C901" s="1" t="str">
        <f t="shared" si="43"/>
        <v>88,5437712,64911</v>
      </c>
      <c r="D901">
        <v>11112.4562255152</v>
      </c>
      <c r="E901">
        <f t="shared" si="42"/>
        <v>11113.586821331128</v>
      </c>
    </row>
    <row r="902" spans="1:5" x14ac:dyDescent="0.25">
      <c r="A902">
        <v>88.543774484714604</v>
      </c>
      <c r="B902">
        <v>15.8113883008418</v>
      </c>
      <c r="C902" s="1" t="str">
        <f t="shared" si="43"/>
        <v>88,5437715,81139</v>
      </c>
      <c r="D902">
        <v>11930.320281894101</v>
      </c>
      <c r="E902">
        <f t="shared" si="42"/>
        <v>11931.326536545525</v>
      </c>
    </row>
    <row r="903" spans="1:5" x14ac:dyDescent="0.25">
      <c r="A903">
        <v>88.543774484714604</v>
      </c>
      <c r="B903">
        <v>18.973665961010202</v>
      </c>
      <c r="C903" s="1" t="str">
        <f t="shared" si="43"/>
        <v>88,5437718,97367</v>
      </c>
      <c r="D903">
        <v>12748.1843382729</v>
      </c>
      <c r="E903">
        <f t="shared" si="42"/>
        <v>12749.069876475052</v>
      </c>
    </row>
    <row r="904" spans="1:5" x14ac:dyDescent="0.25">
      <c r="A904">
        <v>88.543774484714604</v>
      </c>
      <c r="B904">
        <v>22.135943621178601</v>
      </c>
      <c r="C904" s="1" t="str">
        <f t="shared" si="43"/>
        <v>88,5437722,13594</v>
      </c>
      <c r="D904">
        <v>13566.0483946517</v>
      </c>
      <c r="E904">
        <f t="shared" si="42"/>
        <v>13566.817116946906</v>
      </c>
    </row>
    <row r="905" spans="1:5" x14ac:dyDescent="0.25">
      <c r="A905">
        <v>88.543774484714604</v>
      </c>
      <c r="B905">
        <v>25.298221281347001</v>
      </c>
      <c r="C905" s="1" t="str">
        <f t="shared" si="43"/>
        <v>88,5437725,29822</v>
      </c>
      <c r="D905">
        <v>14383.912451030499</v>
      </c>
      <c r="E905">
        <f t="shared" si="42"/>
        <v>14384.56856251229</v>
      </c>
    </row>
    <row r="906" spans="1:5" x14ac:dyDescent="0.25">
      <c r="A906">
        <v>88.543774484714604</v>
      </c>
      <c r="B906">
        <v>28.4604989415154</v>
      </c>
      <c r="C906" s="1" t="str">
        <f t="shared" si="43"/>
        <v>88,5437728,4605</v>
      </c>
      <c r="D906">
        <v>15201.7765074093</v>
      </c>
      <c r="E906">
        <f t="shared" si="42"/>
        <v>15202.324550257272</v>
      </c>
    </row>
    <row r="907" spans="1:5" x14ac:dyDescent="0.25">
      <c r="A907">
        <v>88.543774484714604</v>
      </c>
      <c r="B907">
        <v>31.6227766016837</v>
      </c>
      <c r="C907" s="1" t="str">
        <f t="shared" si="43"/>
        <v>88,5437731,62278</v>
      </c>
      <c r="D907">
        <v>16019.6405637882</v>
      </c>
      <c r="E907">
        <f t="shared" si="42"/>
        <v>16020.085454254393</v>
      </c>
    </row>
    <row r="908" spans="1:5" x14ac:dyDescent="0.25">
      <c r="A908">
        <v>88.543774484714604</v>
      </c>
      <c r="B908">
        <v>34.785054261852103</v>
      </c>
      <c r="C908" s="1" t="str">
        <f t="shared" si="43"/>
        <v>88,5437734,78505</v>
      </c>
      <c r="D908">
        <v>16837.504620167001</v>
      </c>
      <c r="E908">
        <f t="shared" si="42"/>
        <v>16837.851690768824</v>
      </c>
    </row>
    <row r="909" spans="1:5" x14ac:dyDescent="0.25">
      <c r="A909">
        <v>88.543774484714604</v>
      </c>
      <c r="B909">
        <v>37.947331922020503</v>
      </c>
      <c r="C909" s="1" t="str">
        <f t="shared" si="43"/>
        <v>88,5437737,94733</v>
      </c>
      <c r="D909">
        <v>17655.368676545801</v>
      </c>
      <c r="E909">
        <f t="shared" si="42"/>
        <v>17655.623724367644</v>
      </c>
    </row>
    <row r="910" spans="1:5" x14ac:dyDescent="0.25">
      <c r="A910">
        <v>88.543774484714604</v>
      </c>
      <c r="B910">
        <v>41.109609582188902</v>
      </c>
      <c r="C910" s="1" t="str">
        <f t="shared" si="43"/>
        <v>88,5437741,10961</v>
      </c>
      <c r="D910">
        <v>18473.2327329246</v>
      </c>
      <c r="E910">
        <f t="shared" si="42"/>
        <v>18473.402075119509</v>
      </c>
    </row>
    <row r="911" spans="1:5" x14ac:dyDescent="0.25">
      <c r="A911">
        <v>88.543774484714604</v>
      </c>
      <c r="B911">
        <v>44.271887242357302</v>
      </c>
      <c r="C911" s="1" t="str">
        <f t="shared" si="43"/>
        <v>88,5437744,27189</v>
      </c>
      <c r="D911">
        <v>19291.096789303501</v>
      </c>
      <c r="E911">
        <f t="shared" si="42"/>
        <v>19291.187327117263</v>
      </c>
    </row>
    <row r="912" spans="1:5" x14ac:dyDescent="0.25">
      <c r="A912">
        <v>88.543774484714604</v>
      </c>
      <c r="B912">
        <v>47.434164902525602</v>
      </c>
      <c r="C912" s="1" t="str">
        <f t="shared" si="43"/>
        <v>88,5437747,43416</v>
      </c>
      <c r="D912">
        <v>20108.960845682301</v>
      </c>
      <c r="E912">
        <f t="shared" si="42"/>
        <v>20108.980138614752</v>
      </c>
    </row>
    <row r="913" spans="1:5" x14ac:dyDescent="0.25">
      <c r="A913">
        <v>88.543774484714604</v>
      </c>
      <c r="B913">
        <v>50.596442562694001</v>
      </c>
      <c r="C913" s="1" t="str">
        <f t="shared" si="43"/>
        <v>88,5437750,59644</v>
      </c>
      <c r="D913">
        <v>20926.8249020611</v>
      </c>
      <c r="E913">
        <f t="shared" si="42"/>
        <v>20926.781254143978</v>
      </c>
    </row>
    <row r="914" spans="1:5" x14ac:dyDescent="0.25">
      <c r="A914">
        <v>88.543774484714604</v>
      </c>
      <c r="B914">
        <v>53.758720222862401</v>
      </c>
      <c r="C914" s="1" t="str">
        <f t="shared" si="43"/>
        <v>88,5437753,75872</v>
      </c>
      <c r="D914">
        <v>21744.6889584399</v>
      </c>
      <c r="E914">
        <f t="shared" si="42"/>
        <v>21744.591519074478</v>
      </c>
    </row>
    <row r="915" spans="1:5" x14ac:dyDescent="0.25">
      <c r="A915">
        <v>88.543774484714604</v>
      </c>
      <c r="B915">
        <v>56.9209978830308</v>
      </c>
      <c r="C915" s="1" t="str">
        <f t="shared" si="43"/>
        <v>88,5437756,921</v>
      </c>
      <c r="D915">
        <v>22562.553014818699</v>
      </c>
      <c r="E915">
        <f t="shared" si="42"/>
        <v>22562.41189720331</v>
      </c>
    </row>
    <row r="916" spans="1:5" x14ac:dyDescent="0.25">
      <c r="A916">
        <v>88.543774484714604</v>
      </c>
      <c r="B916">
        <v>60.0832755431991</v>
      </c>
      <c r="C916" s="1" t="str">
        <f t="shared" si="43"/>
        <v>88,5437760,08328</v>
      </c>
      <c r="D916">
        <v>23380.4170711976</v>
      </c>
      <c r="E916">
        <f t="shared" si="42"/>
        <v>23380.243492126931</v>
      </c>
    </row>
    <row r="917" spans="1:5" x14ac:dyDescent="0.25">
      <c r="A917">
        <v>88.543774484714604</v>
      </c>
      <c r="B917">
        <v>63.2455532033675</v>
      </c>
      <c r="C917" s="1" t="str">
        <f t="shared" si="43"/>
        <v>88,5437763,24555</v>
      </c>
      <c r="D917">
        <v>24198.2811275764</v>
      </c>
      <c r="E917">
        <f t="shared" si="42"/>
        <v>24198.087573361907</v>
      </c>
    </row>
    <row r="918" spans="1:5" x14ac:dyDescent="0.25">
      <c r="A918">
        <v>88.543774484714604</v>
      </c>
      <c r="B918">
        <v>66.407830863535906</v>
      </c>
      <c r="C918" s="1" t="str">
        <f t="shared" si="43"/>
        <v>88,5437766,40783</v>
      </c>
      <c r="D918">
        <v>25016.145183955199</v>
      </c>
      <c r="E918">
        <f t="shared" si="42"/>
        <v>25015.945608463015</v>
      </c>
    </row>
    <row r="919" spans="1:5" x14ac:dyDescent="0.25">
      <c r="A919">
        <v>88.543774484714604</v>
      </c>
      <c r="B919">
        <v>69.570108523704306</v>
      </c>
      <c r="C919" s="1" t="str">
        <f t="shared" si="43"/>
        <v>88,5437769,57011</v>
      </c>
      <c r="D919">
        <v>25834.009240333999</v>
      </c>
      <c r="E919">
        <f t="shared" si="42"/>
        <v>25833.81930275746</v>
      </c>
    </row>
    <row r="920" spans="1:5" x14ac:dyDescent="0.25">
      <c r="A920">
        <v>88.543774484714604</v>
      </c>
      <c r="B920">
        <v>72.732386183872705</v>
      </c>
      <c r="C920" s="1" t="str">
        <f t="shared" si="43"/>
        <v>88,5437772,73239</v>
      </c>
      <c r="D920">
        <v>26651.8732967129</v>
      </c>
      <c r="E920">
        <f t="shared" si="42"/>
        <v>26651.710648792865</v>
      </c>
    </row>
    <row r="921" spans="1:5" x14ac:dyDescent="0.25">
      <c r="A921">
        <v>88.543774484714604</v>
      </c>
      <c r="B921">
        <v>75.894663844041105</v>
      </c>
      <c r="C921" s="1" t="str">
        <f t="shared" si="43"/>
        <v>88,5437775,89466</v>
      </c>
      <c r="D921">
        <v>27469.737353091699</v>
      </c>
      <c r="E921">
        <f t="shared" si="42"/>
        <v>27469.621988203307</v>
      </c>
    </row>
    <row r="922" spans="1:5" x14ac:dyDescent="0.25">
      <c r="A922">
        <v>88.543774484714604</v>
      </c>
      <c r="B922">
        <v>79.056941504209405</v>
      </c>
      <c r="C922" s="1" t="str">
        <f t="shared" si="43"/>
        <v>88,5437779,05694</v>
      </c>
      <c r="D922">
        <v>28287.601409470499</v>
      </c>
      <c r="E922">
        <f t="shared" si="42"/>
        <v>28287.556089420665</v>
      </c>
    </row>
    <row r="923" spans="1:5" x14ac:dyDescent="0.25">
      <c r="A923">
        <v>88.543774484714604</v>
      </c>
      <c r="B923">
        <v>82.219219164377805</v>
      </c>
      <c r="C923" s="1" t="str">
        <f t="shared" si="43"/>
        <v>88,5437782,21922</v>
      </c>
      <c r="D923">
        <v>29105.465465849298</v>
      </c>
      <c r="E923">
        <f t="shared" si="42"/>
        <v>29105.516245386279</v>
      </c>
    </row>
    <row r="924" spans="1:5" x14ac:dyDescent="0.25">
      <c r="A924">
        <v>88.543774484714604</v>
      </c>
      <c r="B924">
        <v>85.381496824546204</v>
      </c>
      <c r="C924" s="1" t="str">
        <f t="shared" si="43"/>
        <v>88,5437785,3815</v>
      </c>
      <c r="D924">
        <v>29923.329522228101</v>
      </c>
      <c r="E924">
        <f t="shared" si="42"/>
        <v>29923.506395726938</v>
      </c>
    </row>
    <row r="925" spans="1:5" x14ac:dyDescent="0.25">
      <c r="A925">
        <v>88.543774484714604</v>
      </c>
      <c r="B925">
        <v>88.543774484714604</v>
      </c>
      <c r="C925" s="1" t="str">
        <f t="shared" si="43"/>
        <v>88,5437788,54377</v>
      </c>
      <c r="D925">
        <v>30741.193578606999</v>
      </c>
      <c r="E925">
        <f t="shared" si="42"/>
        <v>30741.531276335416</v>
      </c>
    </row>
    <row r="926" spans="1:5" x14ac:dyDescent="0.25">
      <c r="A926">
        <v>88.543774484714604</v>
      </c>
      <c r="B926">
        <v>91.706052144883003</v>
      </c>
      <c r="C926" s="1" t="str">
        <f t="shared" si="43"/>
        <v>88,5437791,70605</v>
      </c>
      <c r="D926">
        <v>31559.057634985798</v>
      </c>
      <c r="E926">
        <f t="shared" si="42"/>
        <v>31559.596591220437</v>
      </c>
    </row>
    <row r="927" spans="1:5" x14ac:dyDescent="0.25">
      <c r="A927">
        <v>88.543774484714604</v>
      </c>
      <c r="B927">
        <v>94.868329805051403</v>
      </c>
      <c r="C927" s="1" t="str">
        <f t="shared" si="43"/>
        <v>88,5437794,86833</v>
      </c>
      <c r="D927">
        <v>32376.921691364601</v>
      </c>
      <c r="E927">
        <f t="shared" si="42"/>
        <v>32377.709169954112</v>
      </c>
    </row>
    <row r="928" spans="1:5" x14ac:dyDescent="0.25">
      <c r="A928">
        <v>88.543774484714604</v>
      </c>
      <c r="B928">
        <v>98.030607465219802</v>
      </c>
      <c r="C928" s="1" t="str">
        <f t="shared" si="43"/>
        <v>88,5437798,03061</v>
      </c>
      <c r="D928">
        <v>33194.785747743401</v>
      </c>
      <c r="E928">
        <f t="shared" si="42"/>
        <v>33195.87694953075</v>
      </c>
    </row>
    <row r="929" spans="1:5" x14ac:dyDescent="0.25">
      <c r="A929">
        <v>91.706052144883003</v>
      </c>
      <c r="B929" s="1">
        <v>0</v>
      </c>
      <c r="C929" s="1" t="str">
        <f t="shared" si="43"/>
        <v>91,706050</v>
      </c>
      <c r="D929">
        <v>8411</v>
      </c>
      <c r="E929" t="e">
        <f t="shared" si="42"/>
        <v>#DIV/0!</v>
      </c>
    </row>
    <row r="930" spans="1:5" x14ac:dyDescent="0.25">
      <c r="A930">
        <v>91.706052144883003</v>
      </c>
      <c r="B930">
        <v>3.1622776601683702</v>
      </c>
      <c r="C930" s="1" t="str">
        <f t="shared" si="43"/>
        <v>91,706053,16228</v>
      </c>
      <c r="D930">
        <v>9258.8640563788194</v>
      </c>
      <c r="E930">
        <f t="shared" si="42"/>
        <v>9260.4747425195892</v>
      </c>
    </row>
    <row r="931" spans="1:5" x14ac:dyDescent="0.25">
      <c r="A931">
        <v>91.706052144883003</v>
      </c>
      <c r="B931">
        <v>6.3245553203367502</v>
      </c>
      <c r="C931" s="1" t="str">
        <f t="shared" si="43"/>
        <v>91,706056,32456</v>
      </c>
      <c r="D931">
        <v>10106.728112757601</v>
      </c>
      <c r="E931">
        <f t="shared" si="42"/>
        <v>10108.198206566643</v>
      </c>
    </row>
    <row r="932" spans="1:5" x14ac:dyDescent="0.25">
      <c r="A932">
        <v>91.706052144883003</v>
      </c>
      <c r="B932">
        <v>9.4868329805051292</v>
      </c>
      <c r="C932" s="1" t="str">
        <f t="shared" si="43"/>
        <v>91,706059,48683</v>
      </c>
      <c r="D932">
        <v>10954.5921691364</v>
      </c>
      <c r="E932">
        <f t="shared" si="42"/>
        <v>10955.924724838133</v>
      </c>
    </row>
    <row r="933" spans="1:5" x14ac:dyDescent="0.25">
      <c r="A933">
        <v>91.706052144883003</v>
      </c>
      <c r="B933">
        <v>12.6491106406735</v>
      </c>
      <c r="C933" s="1" t="str">
        <f t="shared" si="43"/>
        <v>91,7060512,64911</v>
      </c>
      <c r="D933">
        <v>11802.4562255152</v>
      </c>
      <c r="E933">
        <f t="shared" si="42"/>
        <v>11803.654505794102</v>
      </c>
    </row>
    <row r="934" spans="1:5" x14ac:dyDescent="0.25">
      <c r="A934">
        <v>91.706052144883003</v>
      </c>
      <c r="B934">
        <v>15.8113883008418</v>
      </c>
      <c r="C934" s="1" t="str">
        <f t="shared" si="43"/>
        <v>91,7060515,81139</v>
      </c>
      <c r="D934">
        <v>12650.320281894101</v>
      </c>
      <c r="E934">
        <f t="shared" si="42"/>
        <v>12651.387785307576</v>
      </c>
    </row>
    <row r="935" spans="1:5" x14ac:dyDescent="0.25">
      <c r="A935">
        <v>91.706052144883003</v>
      </c>
      <c r="B935">
        <v>18.973665961010202</v>
      </c>
      <c r="C935" s="1" t="str">
        <f t="shared" si="43"/>
        <v>91,7060518,97367</v>
      </c>
      <c r="D935">
        <v>13498.1843382729</v>
      </c>
      <c r="E935">
        <f t="shared" si="42"/>
        <v>13499.124823261234</v>
      </c>
    </row>
    <row r="936" spans="1:5" x14ac:dyDescent="0.25">
      <c r="A936">
        <v>91.706052144883003</v>
      </c>
      <c r="B936">
        <v>22.135943621178601</v>
      </c>
      <c r="C936" s="1" t="str">
        <f t="shared" si="43"/>
        <v>91,7060522,13594</v>
      </c>
      <c r="D936">
        <v>14346.0483946517</v>
      </c>
      <c r="E936">
        <f t="shared" si="42"/>
        <v>14346.865906043789</v>
      </c>
    </row>
    <row r="937" spans="1:5" x14ac:dyDescent="0.25">
      <c r="A937">
        <v>91.706052144883003</v>
      </c>
      <c r="B937">
        <v>25.298221281347001</v>
      </c>
      <c r="C937" s="1" t="str">
        <f t="shared" si="43"/>
        <v>91,7060525,29822</v>
      </c>
      <c r="D937">
        <v>15193.912451030499</v>
      </c>
      <c r="E937">
        <f t="shared" si="42"/>
        <v>15194.611349908926</v>
      </c>
    </row>
    <row r="938" spans="1:5" x14ac:dyDescent="0.25">
      <c r="A938">
        <v>91.706052144883003</v>
      </c>
      <c r="B938">
        <v>28.4604989415154</v>
      </c>
      <c r="C938" s="1" t="str">
        <f t="shared" si="43"/>
        <v>91,7060528,4605</v>
      </c>
      <c r="D938">
        <v>16041.7765074093</v>
      </c>
      <c r="E938">
        <f t="shared" si="42"/>
        <v>16042.36150494406</v>
      </c>
    </row>
    <row r="939" spans="1:5" x14ac:dyDescent="0.25">
      <c r="A939">
        <v>91.706052144883003</v>
      </c>
      <c r="B939">
        <v>31.6227766016837</v>
      </c>
      <c r="C939" s="1" t="str">
        <f t="shared" si="43"/>
        <v>91,7060531,62278</v>
      </c>
      <c r="D939">
        <v>16889.640563788202</v>
      </c>
      <c r="E939">
        <f t="shared" si="42"/>
        <v>16890.11675970698</v>
      </c>
    </row>
    <row r="940" spans="1:5" x14ac:dyDescent="0.25">
      <c r="A940">
        <v>91.706052144883003</v>
      </c>
      <c r="B940">
        <v>34.785054261852103</v>
      </c>
      <c r="C940" s="1" t="str">
        <f t="shared" si="43"/>
        <v>91,7060534,78505</v>
      </c>
      <c r="D940">
        <v>17737.504620167001</v>
      </c>
      <c r="E940">
        <f t="shared" si="42"/>
        <v>17737.877546649743</v>
      </c>
    </row>
    <row r="941" spans="1:5" x14ac:dyDescent="0.25">
      <c r="A941">
        <v>91.706052144883003</v>
      </c>
      <c r="B941">
        <v>37.947331922020503</v>
      </c>
      <c r="C941" s="1" t="str">
        <f t="shared" si="43"/>
        <v>91,7060537,94733</v>
      </c>
      <c r="D941">
        <v>18585.368676545801</v>
      </c>
      <c r="E941">
        <f t="shared" si="42"/>
        <v>18585.644348485235</v>
      </c>
    </row>
    <row r="942" spans="1:5" x14ac:dyDescent="0.25">
      <c r="A942">
        <v>91.706052144883003</v>
      </c>
      <c r="B942">
        <v>41.109609582188902</v>
      </c>
      <c r="C942" s="1" t="str">
        <f t="shared" si="43"/>
        <v>91,7060541,10961</v>
      </c>
      <c r="D942">
        <v>19433.2327329246</v>
      </c>
      <c r="E942">
        <f t="shared" si="42"/>
        <v>19433.417705692198</v>
      </c>
    </row>
    <row r="943" spans="1:5" x14ac:dyDescent="0.25">
      <c r="A943">
        <v>91.706052144883003</v>
      </c>
      <c r="B943">
        <v>44.271887242357302</v>
      </c>
      <c r="C943" s="1" t="str">
        <f t="shared" si="43"/>
        <v>91,7060544,27189</v>
      </c>
      <c r="D943">
        <v>20281.096789303501</v>
      </c>
      <c r="E943">
        <f t="shared" si="42"/>
        <v>20281.198225401917</v>
      </c>
    </row>
    <row r="944" spans="1:5" x14ac:dyDescent="0.25">
      <c r="A944">
        <v>91.706052144883003</v>
      </c>
      <c r="B944">
        <v>47.434164902525602</v>
      </c>
      <c r="C944" s="1" t="str">
        <f t="shared" si="43"/>
        <v>91,7060547,43416</v>
      </c>
      <c r="D944">
        <v>21128.960845682301</v>
      </c>
      <c r="E944">
        <f t="shared" si="42"/>
        <v>21128.98659197149</v>
      </c>
    </row>
    <row r="945" spans="1:5" x14ac:dyDescent="0.25">
      <c r="A945">
        <v>91.706052144883003</v>
      </c>
      <c r="B945">
        <v>50.596442562694001</v>
      </c>
      <c r="C945" s="1" t="str">
        <f t="shared" si="43"/>
        <v>91,7060550,59644</v>
      </c>
      <c r="D945">
        <v>21976.8249020611</v>
      </c>
      <c r="E945">
        <f t="shared" si="42"/>
        <v>21976.783579627081</v>
      </c>
    </row>
    <row r="946" spans="1:5" x14ac:dyDescent="0.25">
      <c r="A946">
        <v>91.706052144883003</v>
      </c>
      <c r="B946">
        <v>53.758720222862401</v>
      </c>
      <c r="C946" s="1" t="str">
        <f t="shared" si="43"/>
        <v>91,7060553,75872</v>
      </c>
      <c r="D946">
        <v>22824.6889584399</v>
      </c>
      <c r="E946">
        <f t="shared" si="42"/>
        <v>22824.590067661476</v>
      </c>
    </row>
    <row r="947" spans="1:5" x14ac:dyDescent="0.25">
      <c r="A947">
        <v>91.706052144883003</v>
      </c>
      <c r="B947">
        <v>56.9209978830308</v>
      </c>
      <c r="C947" s="1" t="str">
        <f t="shared" si="43"/>
        <v>91,7060556,921</v>
      </c>
      <c r="D947">
        <v>23672.553014818699</v>
      </c>
      <c r="E947">
        <f t="shared" si="42"/>
        <v>23672.407058803139</v>
      </c>
    </row>
    <row r="948" spans="1:5" x14ac:dyDescent="0.25">
      <c r="A948">
        <v>91.706052144883003</v>
      </c>
      <c r="B948">
        <v>60.0832755431991</v>
      </c>
      <c r="C948" s="1" t="str">
        <f t="shared" si="43"/>
        <v>91,7060560,08328</v>
      </c>
      <c r="D948">
        <v>24520.4170711976</v>
      </c>
      <c r="E948">
        <f t="shared" si="42"/>
        <v>24520.235701545611</v>
      </c>
    </row>
    <row r="949" spans="1:5" x14ac:dyDescent="0.25">
      <c r="A949">
        <v>91.706052144883003</v>
      </c>
      <c r="B949">
        <v>63.2455532033675</v>
      </c>
      <c r="C949" s="1" t="str">
        <f t="shared" si="43"/>
        <v>91,7060563,24555</v>
      </c>
      <c r="D949">
        <v>25368.2811275764</v>
      </c>
      <c r="E949">
        <f t="shared" si="42"/>
        <v>25368.077317453928</v>
      </c>
    </row>
    <row r="950" spans="1:5" x14ac:dyDescent="0.25">
      <c r="A950">
        <v>91.706052144883003</v>
      </c>
      <c r="B950">
        <v>66.407830863535906</v>
      </c>
      <c r="C950" s="1" t="str">
        <f t="shared" si="43"/>
        <v>91,7060566,40783</v>
      </c>
      <c r="D950">
        <v>26216.145183955199</v>
      </c>
      <c r="E950">
        <f t="shared" si="42"/>
        <v>26215.933434762163</v>
      </c>
    </row>
    <row r="951" spans="1:5" x14ac:dyDescent="0.25">
      <c r="A951">
        <v>91.706052144883003</v>
      </c>
      <c r="B951">
        <v>69.570108523704306</v>
      </c>
      <c r="C951" s="1" t="str">
        <f t="shared" si="43"/>
        <v>91,7060569,57011</v>
      </c>
      <c r="D951">
        <v>27064.009240333999</v>
      </c>
      <c r="E951">
        <f t="shared" si="42"/>
        <v>27063.805829969548</v>
      </c>
    </row>
    <row r="952" spans="1:5" x14ac:dyDescent="0.25">
      <c r="A952">
        <v>91.706052144883003</v>
      </c>
      <c r="B952">
        <v>72.732386183872705</v>
      </c>
      <c r="C952" s="1" t="str">
        <f t="shared" si="43"/>
        <v>91,7060572,73239</v>
      </c>
      <c r="D952">
        <v>27911.8732967129</v>
      </c>
      <c r="E952">
        <f t="shared" si="42"/>
        <v>27911.696579652707</v>
      </c>
    </row>
    <row r="953" spans="1:5" x14ac:dyDescent="0.25">
      <c r="A953">
        <v>91.706052144883003</v>
      </c>
      <c r="B953">
        <v>75.894663844041105</v>
      </c>
      <c r="C953" s="1" t="str">
        <f t="shared" si="43"/>
        <v>91,7060575,89466</v>
      </c>
      <c r="D953">
        <v>28759.737353091699</v>
      </c>
      <c r="E953">
        <f t="shared" si="42"/>
        <v>28759.608125363811</v>
      </c>
    </row>
    <row r="954" spans="1:5" x14ac:dyDescent="0.25">
      <c r="A954">
        <v>91.706052144883003</v>
      </c>
      <c r="B954">
        <v>79.056941504209405</v>
      </c>
      <c r="C954" s="1" t="str">
        <f t="shared" si="43"/>
        <v>91,7060579,05694</v>
      </c>
      <c r="D954">
        <v>29607.601409470499</v>
      </c>
      <c r="E954">
        <f t="shared" si="42"/>
        <v>29607.543355271948</v>
      </c>
    </row>
    <row r="955" spans="1:5" x14ac:dyDescent="0.25">
      <c r="A955">
        <v>91.706052144883003</v>
      </c>
      <c r="B955">
        <v>82.219219164377805</v>
      </c>
      <c r="C955" s="1" t="str">
        <f t="shared" si="43"/>
        <v>91,7060582,21922</v>
      </c>
      <c r="D955">
        <v>30455.465465849298</v>
      </c>
      <c r="E955">
        <f t="shared" si="42"/>
        <v>30455.505707028482</v>
      </c>
    </row>
    <row r="956" spans="1:5" x14ac:dyDescent="0.25">
      <c r="A956">
        <v>91.706052144883003</v>
      </c>
      <c r="B956">
        <v>85.381496824546204</v>
      </c>
      <c r="C956" s="1" t="str">
        <f t="shared" si="43"/>
        <v>91,7060585,3815</v>
      </c>
      <c r="D956">
        <v>31303.329522228199</v>
      </c>
      <c r="E956">
        <f t="shared" si="42"/>
        <v>31303.499296787581</v>
      </c>
    </row>
    <row r="957" spans="1:5" x14ac:dyDescent="0.25">
      <c r="A957">
        <v>91.706052144883003</v>
      </c>
      <c r="B957">
        <v>88.543774484714604</v>
      </c>
      <c r="C957" s="1" t="str">
        <f t="shared" si="43"/>
        <v>91,7060588,54377</v>
      </c>
      <c r="D957">
        <v>32151.193578606999</v>
      </c>
      <c r="E957">
        <f t="shared" si="42"/>
        <v>32151.529078004813</v>
      </c>
    </row>
    <row r="958" spans="1:5" x14ac:dyDescent="0.25">
      <c r="A958">
        <v>91.706052144883003</v>
      </c>
      <c r="B958">
        <v>91.706052144883003</v>
      </c>
      <c r="C958" s="1" t="str">
        <f t="shared" si="43"/>
        <v>91,7060591,70605</v>
      </c>
      <c r="D958">
        <v>32999.057634985802</v>
      </c>
      <c r="E958">
        <f t="shared" si="42"/>
        <v>32999.601025894408</v>
      </c>
    </row>
    <row r="959" spans="1:5" x14ac:dyDescent="0.25">
      <c r="A959">
        <v>91.706052144883003</v>
      </c>
      <c r="B959">
        <v>94.868329805051403</v>
      </c>
      <c r="C959" s="1" t="str">
        <f t="shared" si="43"/>
        <v>91,7060594,86833</v>
      </c>
      <c r="D959">
        <v>33846.921691364601</v>
      </c>
      <c r="E959">
        <f t="shared" si="42"/>
        <v>33847.722312416314</v>
      </c>
    </row>
    <row r="960" spans="1:5" x14ac:dyDescent="0.25">
      <c r="A960">
        <v>91.706052144883003</v>
      </c>
      <c r="B960">
        <v>98.030607465219802</v>
      </c>
      <c r="C960" s="1" t="str">
        <f t="shared" si="43"/>
        <v>91,7060598,03061</v>
      </c>
      <c r="D960">
        <v>34694.785747743401</v>
      </c>
      <c r="E960">
        <f t="shared" si="42"/>
        <v>34695.901313007344</v>
      </c>
    </row>
    <row r="961" spans="1:5" x14ac:dyDescent="0.25">
      <c r="A961">
        <v>94.868329805051403</v>
      </c>
      <c r="B961" s="1">
        <v>0</v>
      </c>
      <c r="C961" s="1" t="str">
        <f t="shared" si="43"/>
        <v>94,868330</v>
      </c>
      <c r="D961">
        <v>9001</v>
      </c>
      <c r="E961" t="e">
        <f t="shared" ref="E961:E1024" si="44">((((((-3.81249301851503*A961)+(4.72328239175456--1.28932903368924))/-1.28932903368924)*B961)+(-1.60572640302122+(0.204598364299669+B961)))+(((A961*A961)-((((((B961+((B961+(-3.81249301851503+((A961+4.72328239175456)/((2.75502772174461+1.67157267452153)*((((((-3.81249301851503+(((-0.410915758562616-B961)+((-3.09941783720476/3.75332396315101)*(2.2524048385172+0.874828682911164)))-((-3.09941783720476/-0.618839379392664)*(3.31188382010996+0.874828682911164))))/((1.34965599229785+0.874828682911164)*2.2524048385172))*(2.2524048385172-A961))-(2.75502772174461/(0.874828682911164-((-0.493290323435836+2.75502772174461)-4.72328239175456))))/(A961*-4.32132069728455))-(-2.41217351811219+(-2.41217351811219*2.2524048385172)))))))/-3.81249301851503))*3.31188382010996)+-4.03969039809422)-(-0.493290323435836+(-0.618839379392664/((A961*(((0.204598364299669/((2.75502772174461--3.81249301851503)-((((((((B961+(-2.21799662736801*((((-2.41217351811219/(-3.81249301851503+(-1.60572640302122+0.933617742672946)))*(((2.2524048385172*A961)*((1.34965599229785+0.874828682911164)*2.2524048385172))*-2.41217351811219))/0.204598364299669)*A961)))*(-0.618839379392664/-3.81249301851503))*(-3.81249301851503-A961))-(B961*(((B961+-4.03969039809422)*((B961*(A961-3.31188382010996))-(4.72328239175456*((((B961+((0.204598364299669/((-0.410915758562616+((-0.493290323435836*0.204598364299669)/0.204598364299669))-(((((-2.41674032336475-B961)+((A961-((-0.410915758562616*(-0.410915758562616/(((-3.81249301851503*((1.34965599229785+2.2524048385172)*3.31188382010996))+(2.75502772174461-2.2524048385172))+(B961*((A961+4.72328239175456)-((-1.60572640302122*(-0.618839379392664/((A961+-2.41674032336475)*(-2.41674032336475-(1.67157267452153-3.75332396315101)))))+(-0.493290323435836+-2.41217351811219)))))))+1.67157267452153))*(B961*2.75502772174461)))-3.31188382010996)*-3.09941783720476)+-2.41217351811219)))*((-3.81249301851503/0.204598364299669)*A961)))/-1.28932903368924)*B961)+((-3.09941783720476/-0.618839379392664)*(2.2524048385172+0.874828682911164))))))+(0.204598364299669/(-3.81249301851503-(((((0.204598364299669-(2.2524048385172*(((B961+-4.03969039809422)*-1.28932903368924)+1.67157267452153)))+((A961-(-0.618839379392664-4.76632701432339))*(B961*2.75502772174461)))-3.31188382010996)*-3.09941783720476)+-2.41217351811219))))))+(-1.28932903368924*((((-2.41674032336475/(-0.618839379392664*B961))-A961)*(B961/3.75332396315101))*2.75502772174461)))-3.31188382010996)*-3.09941783720476)+-2.41217351811219)))*(-2.41674032336475*A961))*(4.61214241687241+(A961*3.31188382010996))))-((1.34965599229785-(((4.76632701432339*(((((B961*(A961-A961))-(4.72328239175456*(((-3.81249301851503*((B961+((-3.81249301851503+-3.09941783720476)/((1.34965599229785+2.2524048385172)*2.2524048385172)))/3.31188382010996))+(2.75502772174461--3.81249301851503))*(((1.34965599229785--2.41674032336475)/(-0.618839379392664+0.874828682911164))*-3.8045512714919))))/(((((((B961/(A961+2.2524048385172))*(((((-2.21799662736801--3.81249301851503)*2.2524048385172)*((2.2524048385172*2.2524048385172)*((4.76632701432339+(((-4.03969039809422*((A961/3.31188382010996)+(((-2.41674032336475/-0.618839379392664)+B961)+(((((B961+A961)*3.31188382010996)+3.31188382010996)-(-0.493290323435836+-2.41217351811219))-B961))))-((-2.41674032336475-(3.31188382010996/(-0.410915758562616-B961)))+3.31188382010996))+((-3.81249301851503/-2.41674032336475)+(-2.21799662736801*((A961+((B961--0.618839379392664)*(-3.8045512714919*-4.32132069728455)))+-2.21799662736801)))))-(0.204598364299669/-1.28932903368924))))/0.204598364299669)*0.874828682911164))*-2.41217351811219)*2.2524048385172)+(2.75502772174461-1.67157267452153))--1.28932903368924)*B961))-(-2.41217351811219+(-2.41217351811219*2.2524048385172)))*2.75502772174461))-((A961/A961)*B961))+(2.75502772174461--3.81249301851503)))+-1.60572640302122)))))+((B961/4.61214241687241)*(((A961/1.34965599229785)/-3.81249301851503)--4.03969039809422)))+-3.81249301851503))-2.75502772174461))</f>
        <v>#DIV/0!</v>
      </c>
    </row>
    <row r="962" spans="1:5" x14ac:dyDescent="0.25">
      <c r="A962">
        <v>94.868329805051403</v>
      </c>
      <c r="B962">
        <v>3.1622776601683702</v>
      </c>
      <c r="C962" s="1" t="str">
        <f t="shared" ref="C962:C1024" si="45">ROUND(A962,5)&amp;ROUND(B962,5)</f>
        <v>94,868333,16228</v>
      </c>
      <c r="D962">
        <v>9878.8640563788194</v>
      </c>
      <c r="E962">
        <f t="shared" si="44"/>
        <v>9880.5624435052196</v>
      </c>
    </row>
    <row r="963" spans="1:5" x14ac:dyDescent="0.25">
      <c r="A963">
        <v>94.868329805051403</v>
      </c>
      <c r="B963">
        <v>6.3245553203367502</v>
      </c>
      <c r="C963" s="1" t="str">
        <f t="shared" si="45"/>
        <v>94,868336,32456</v>
      </c>
      <c r="D963">
        <v>10756.728112757601</v>
      </c>
      <c r="E963">
        <f t="shared" si="44"/>
        <v>10758.27912431404</v>
      </c>
    </row>
    <row r="964" spans="1:5" x14ac:dyDescent="0.25">
      <c r="A964">
        <v>94.868329805051403</v>
      </c>
      <c r="B964">
        <v>9.4868329805051292</v>
      </c>
      <c r="C964" s="1" t="str">
        <f t="shared" si="45"/>
        <v>94,868339,48683</v>
      </c>
      <c r="D964">
        <v>11634.5921691364</v>
      </c>
      <c r="E964">
        <f t="shared" si="44"/>
        <v>11635.998966977073</v>
      </c>
    </row>
    <row r="965" spans="1:5" x14ac:dyDescent="0.25">
      <c r="A965">
        <v>94.868329805051403</v>
      </c>
      <c r="B965">
        <v>12.6491106406735</v>
      </c>
      <c r="C965" s="1" t="str">
        <f t="shared" si="45"/>
        <v>94,8683312,64911</v>
      </c>
      <c r="D965">
        <v>12512.4562255152</v>
      </c>
      <c r="E965">
        <f t="shared" si="44"/>
        <v>12513.722187817284</v>
      </c>
    </row>
    <row r="966" spans="1:5" x14ac:dyDescent="0.25">
      <c r="A966">
        <v>94.868329805051403</v>
      </c>
      <c r="B966">
        <v>15.8113883008418</v>
      </c>
      <c r="C966" s="1" t="str">
        <f t="shared" si="45"/>
        <v>94,8683315,81139</v>
      </c>
      <c r="D966">
        <v>13390.320281894101</v>
      </c>
      <c r="E966">
        <f t="shared" si="44"/>
        <v>13391.449031372385</v>
      </c>
    </row>
    <row r="967" spans="1:5" x14ac:dyDescent="0.25">
      <c r="A967">
        <v>94.868329805051403</v>
      </c>
      <c r="B967">
        <v>18.973665961010202</v>
      </c>
      <c r="C967" s="1" t="str">
        <f t="shared" si="45"/>
        <v>94,8683318,97367</v>
      </c>
      <c r="D967">
        <v>14268.1843382729</v>
      </c>
      <c r="E967">
        <f t="shared" si="44"/>
        <v>14269.179767080595</v>
      </c>
    </row>
    <row r="968" spans="1:5" x14ac:dyDescent="0.25">
      <c r="A968">
        <v>94.868329805051403</v>
      </c>
      <c r="B968">
        <v>22.135943621178601</v>
      </c>
      <c r="C968" s="1" t="str">
        <f t="shared" si="45"/>
        <v>94,8683322,13594</v>
      </c>
      <c r="D968">
        <v>15146.0483946517</v>
      </c>
      <c r="E968">
        <f t="shared" si="44"/>
        <v>15146.91469189216</v>
      </c>
    </row>
    <row r="969" spans="1:5" x14ac:dyDescent="0.25">
      <c r="A969">
        <v>94.868329805051403</v>
      </c>
      <c r="B969">
        <v>25.298221281347001</v>
      </c>
      <c r="C969" s="1" t="str">
        <f t="shared" si="45"/>
        <v>94,8683325,29822</v>
      </c>
      <c r="D969">
        <v>16023.912451030499</v>
      </c>
      <c r="E969">
        <f t="shared" si="44"/>
        <v>16024.654133763495</v>
      </c>
    </row>
    <row r="970" spans="1:5" x14ac:dyDescent="0.25">
      <c r="A970">
        <v>94.868329805051403</v>
      </c>
      <c r="B970">
        <v>28.4604989415154</v>
      </c>
      <c r="C970" s="1" t="str">
        <f t="shared" si="45"/>
        <v>94,8683328,4605</v>
      </c>
      <c r="D970">
        <v>16901.776507409399</v>
      </c>
      <c r="E970">
        <f t="shared" si="44"/>
        <v>16902.398455783899</v>
      </c>
    </row>
    <row r="971" spans="1:5" x14ac:dyDescent="0.25">
      <c r="A971">
        <v>94.868329805051403</v>
      </c>
      <c r="B971">
        <v>31.6227766016837</v>
      </c>
      <c r="C971" s="1" t="str">
        <f t="shared" si="45"/>
        <v>94,8683331,62278</v>
      </c>
      <c r="D971">
        <v>17779.640563788202</v>
      </c>
      <c r="E971">
        <f t="shared" si="44"/>
        <v>17780.148060997348</v>
      </c>
    </row>
    <row r="972" spans="1:5" x14ac:dyDescent="0.25">
      <c r="A972">
        <v>94.868329805051403</v>
      </c>
      <c r="B972">
        <v>34.785054261852103</v>
      </c>
      <c r="C972" s="1" t="str">
        <f t="shared" si="45"/>
        <v>94,8683334,78505</v>
      </c>
      <c r="D972">
        <v>18657.504620167001</v>
      </c>
      <c r="E972">
        <f t="shared" si="44"/>
        <v>18657.9033980442</v>
      </c>
    </row>
    <row r="973" spans="1:5" x14ac:dyDescent="0.25">
      <c r="A973">
        <v>94.868329805051403</v>
      </c>
      <c r="B973">
        <v>37.947331922020503</v>
      </c>
      <c r="C973" s="1" t="str">
        <f t="shared" si="45"/>
        <v>94,8683337,94733</v>
      </c>
      <c r="D973">
        <v>19535.368676545801</v>
      </c>
      <c r="E973">
        <f t="shared" si="44"/>
        <v>19535.664967785156</v>
      </c>
    </row>
    <row r="974" spans="1:5" x14ac:dyDescent="0.25">
      <c r="A974">
        <v>94.868329805051403</v>
      </c>
      <c r="B974">
        <v>41.109609582188902</v>
      </c>
      <c r="C974" s="1" t="str">
        <f t="shared" si="45"/>
        <v>94,8683341,10961</v>
      </c>
      <c r="D974">
        <v>20413.2327329246</v>
      </c>
      <c r="E974">
        <f t="shared" si="44"/>
        <v>20413.433331111803</v>
      </c>
    </row>
    <row r="975" spans="1:5" x14ac:dyDescent="0.25">
      <c r="A975">
        <v>94.868329805051403</v>
      </c>
      <c r="B975">
        <v>44.271887242357302</v>
      </c>
      <c r="C975" s="1" t="str">
        <f t="shared" si="45"/>
        <v>94,8683344,27189</v>
      </c>
      <c r="D975">
        <v>21291.096789303501</v>
      </c>
      <c r="E975">
        <f t="shared" si="44"/>
        <v>21291.209118197643</v>
      </c>
    </row>
    <row r="976" spans="1:5" x14ac:dyDescent="0.25">
      <c r="A976">
        <v>94.868329805051403</v>
      </c>
      <c r="B976">
        <v>47.434164902525602</v>
      </c>
      <c r="C976" s="1" t="str">
        <f t="shared" si="45"/>
        <v>94,8683347,43416</v>
      </c>
      <c r="D976">
        <v>22168.960845682301</v>
      </c>
      <c r="E976">
        <f t="shared" si="44"/>
        <v>22168.993039508161</v>
      </c>
    </row>
    <row r="977" spans="1:5" x14ac:dyDescent="0.25">
      <c r="A977">
        <v>94.868329805051403</v>
      </c>
      <c r="B977">
        <v>50.596442562694001</v>
      </c>
      <c r="C977" s="1" t="str">
        <f t="shared" si="45"/>
        <v>94,8683350,59644</v>
      </c>
      <c r="D977">
        <v>23046.8249020611</v>
      </c>
      <c r="E977">
        <f t="shared" si="44"/>
        <v>23046.785898970698</v>
      </c>
    </row>
    <row r="978" spans="1:5" x14ac:dyDescent="0.25">
      <c r="A978">
        <v>94.868329805051403</v>
      </c>
      <c r="B978">
        <v>53.758720222862401</v>
      </c>
      <c r="C978" s="1" t="str">
        <f t="shared" si="45"/>
        <v>94,8683353,75872</v>
      </c>
      <c r="D978">
        <v>23924.6889584399</v>
      </c>
      <c r="E978">
        <f t="shared" si="44"/>
        <v>23924.588609810813</v>
      </c>
    </row>
    <row r="979" spans="1:5" x14ac:dyDescent="0.25">
      <c r="A979">
        <v>94.868329805051403</v>
      </c>
      <c r="B979">
        <v>56.9209978830308</v>
      </c>
      <c r="C979" s="1" t="str">
        <f t="shared" si="45"/>
        <v>94,8683356,921</v>
      </c>
      <c r="D979">
        <v>24802.553014818699</v>
      </c>
      <c r="E979">
        <f t="shared" si="44"/>
        <v>24802.402213701185</v>
      </c>
    </row>
    <row r="980" spans="1:5" x14ac:dyDescent="0.25">
      <c r="A980">
        <v>94.868329805051403</v>
      </c>
      <c r="B980">
        <v>60.0832755431991</v>
      </c>
      <c r="C980" s="1" t="str">
        <f t="shared" si="45"/>
        <v>94,8683360,08328</v>
      </c>
      <c r="D980">
        <v>25680.4170711976</v>
      </c>
      <c r="E980">
        <f t="shared" si="44"/>
        <v>25680.227904049767</v>
      </c>
    </row>
    <row r="981" spans="1:5" x14ac:dyDescent="0.25">
      <c r="A981">
        <v>94.868329805051403</v>
      </c>
      <c r="B981">
        <v>63.2455532033675</v>
      </c>
      <c r="C981" s="1" t="str">
        <f t="shared" si="45"/>
        <v>94,8683363,24555</v>
      </c>
      <c r="D981">
        <v>26558.2811275764</v>
      </c>
      <c r="E981">
        <f t="shared" si="44"/>
        <v>26558.067054493338</v>
      </c>
    </row>
    <row r="982" spans="1:5" x14ac:dyDescent="0.25">
      <c r="A982">
        <v>94.868329805051403</v>
      </c>
      <c r="B982">
        <v>66.407830863535906</v>
      </c>
      <c r="C982" s="1" t="str">
        <f t="shared" si="45"/>
        <v>94,8683366,40783</v>
      </c>
      <c r="D982">
        <v>27436.145183955199</v>
      </c>
      <c r="E982">
        <f t="shared" si="44"/>
        <v>27435.921253976689</v>
      </c>
    </row>
    <row r="983" spans="1:5" x14ac:dyDescent="0.25">
      <c r="A983">
        <v>94.868329805051403</v>
      </c>
      <c r="B983">
        <v>69.570108523704306</v>
      </c>
      <c r="C983" s="1" t="str">
        <f t="shared" si="45"/>
        <v>94,8683369,57011</v>
      </c>
      <c r="D983">
        <v>28314.009240333999</v>
      </c>
      <c r="E983">
        <f t="shared" si="44"/>
        <v>28313.792350213513</v>
      </c>
    </row>
    <row r="984" spans="1:5" x14ac:dyDescent="0.25">
      <c r="A984">
        <v>94.868329805051403</v>
      </c>
      <c r="B984">
        <v>72.732386183872705</v>
      </c>
      <c r="C984" s="1" t="str">
        <f t="shared" si="45"/>
        <v>94,8683372,73239</v>
      </c>
      <c r="D984">
        <v>29191.8732967129</v>
      </c>
      <c r="E984">
        <f t="shared" si="44"/>
        <v>29191.682503867138</v>
      </c>
    </row>
    <row r="985" spans="1:5" x14ac:dyDescent="0.25">
      <c r="A985">
        <v>94.868329805051403</v>
      </c>
      <c r="B985">
        <v>75.894663844041105</v>
      </c>
      <c r="C985" s="1" t="str">
        <f t="shared" si="45"/>
        <v>94,8683375,89466</v>
      </c>
      <c r="D985">
        <v>30069.737353091699</v>
      </c>
      <c r="E985">
        <f t="shared" si="44"/>
        <v>30069.59425648662</v>
      </c>
    </row>
    <row r="986" spans="1:5" x14ac:dyDescent="0.25">
      <c r="A986">
        <v>94.868329805051403</v>
      </c>
      <c r="B986">
        <v>79.056941504209405</v>
      </c>
      <c r="C986" s="1" t="str">
        <f t="shared" si="45"/>
        <v>94,8683379,05694</v>
      </c>
      <c r="D986">
        <v>30947.601409470499</v>
      </c>
      <c r="E986">
        <f t="shared" si="44"/>
        <v>30947.530616086769</v>
      </c>
    </row>
    <row r="987" spans="1:5" x14ac:dyDescent="0.25">
      <c r="A987">
        <v>94.868329805051403</v>
      </c>
      <c r="B987">
        <v>82.219219164377805</v>
      </c>
      <c r="C987" s="1" t="str">
        <f t="shared" si="45"/>
        <v>94,8683382,21922</v>
      </c>
      <c r="D987">
        <v>31825.465465849298</v>
      </c>
      <c r="E987">
        <f t="shared" si="44"/>
        <v>31825.495165179582</v>
      </c>
    </row>
    <row r="988" spans="1:5" x14ac:dyDescent="0.25">
      <c r="A988">
        <v>94.868329805051403</v>
      </c>
      <c r="B988">
        <v>85.381496824546204</v>
      </c>
      <c r="C988" s="1" t="str">
        <f t="shared" si="45"/>
        <v>94,8683385,3815</v>
      </c>
      <c r="D988">
        <v>32703.329522228199</v>
      </c>
      <c r="E988">
        <f t="shared" si="44"/>
        <v>32703.49219665784</v>
      </c>
    </row>
    <row r="989" spans="1:5" x14ac:dyDescent="0.25">
      <c r="A989">
        <v>94.868329805051403</v>
      </c>
      <c r="B989">
        <v>88.543774484714604</v>
      </c>
      <c r="C989" s="1" t="str">
        <f t="shared" si="45"/>
        <v>94,8683388,54377</v>
      </c>
      <c r="D989">
        <v>33581.193578607003</v>
      </c>
      <c r="E989">
        <f t="shared" si="44"/>
        <v>33581.526881839614</v>
      </c>
    </row>
    <row r="990" spans="1:5" x14ac:dyDescent="0.25">
      <c r="A990">
        <v>94.868329805051403</v>
      </c>
      <c r="B990">
        <v>91.706052144883003</v>
      </c>
      <c r="C990" s="1" t="str">
        <f t="shared" si="45"/>
        <v>94,8683391,70605</v>
      </c>
      <c r="D990">
        <v>34459.057634985802</v>
      </c>
      <c r="E990">
        <f t="shared" si="44"/>
        <v>34459.605467575566</v>
      </c>
    </row>
    <row r="991" spans="1:5" x14ac:dyDescent="0.25">
      <c r="A991">
        <v>94.868329805051403</v>
      </c>
      <c r="B991">
        <v>94.868329805051403</v>
      </c>
      <c r="C991" s="1" t="str">
        <f t="shared" si="45"/>
        <v>94,8683394,86833</v>
      </c>
      <c r="D991">
        <v>35336.921691364601</v>
      </c>
      <c r="E991">
        <f t="shared" si="44"/>
        <v>35337.735468842737</v>
      </c>
    </row>
    <row r="992" spans="1:5" x14ac:dyDescent="0.25">
      <c r="A992">
        <v>94.868329805051403</v>
      </c>
      <c r="B992">
        <v>98.030607465219802</v>
      </c>
      <c r="C992" s="1" t="str">
        <f t="shared" si="45"/>
        <v>94,8683398,03061</v>
      </c>
      <c r="D992">
        <v>36214.785747743401</v>
      </c>
      <c r="E992">
        <f t="shared" si="44"/>
        <v>36215.925700455715</v>
      </c>
    </row>
    <row r="993" spans="1:5" x14ac:dyDescent="0.25">
      <c r="A993">
        <v>98.030607465219802</v>
      </c>
      <c r="B993" s="1">
        <v>0</v>
      </c>
      <c r="C993" s="1" t="str">
        <f t="shared" si="45"/>
        <v>98,030610</v>
      </c>
      <c r="D993">
        <v>9611.0000000000091</v>
      </c>
      <c r="E993" t="e">
        <f t="shared" si="44"/>
        <v>#DIV/0!</v>
      </c>
    </row>
    <row r="994" spans="1:5" x14ac:dyDescent="0.25">
      <c r="A994">
        <v>98.030607465219802</v>
      </c>
      <c r="B994">
        <v>3.1622776601683702</v>
      </c>
      <c r="C994" s="1" t="str">
        <f t="shared" si="45"/>
        <v>98,030613,16228</v>
      </c>
      <c r="D994">
        <v>10518.864056378799</v>
      </c>
      <c r="E994">
        <f t="shared" si="44"/>
        <v>10520.650142918139</v>
      </c>
    </row>
    <row r="995" spans="1:5" x14ac:dyDescent="0.25">
      <c r="A995">
        <v>98.030607465219802</v>
      </c>
      <c r="B995">
        <v>6.3245553203367502</v>
      </c>
      <c r="C995" s="1" t="str">
        <f t="shared" si="45"/>
        <v>98,030616,32456</v>
      </c>
      <c r="D995">
        <v>11426.728112757601</v>
      </c>
      <c r="E995">
        <f t="shared" si="44"/>
        <v>11428.360040289155</v>
      </c>
    </row>
    <row r="996" spans="1:5" x14ac:dyDescent="0.25">
      <c r="A996">
        <v>98.030607465219802</v>
      </c>
      <c r="B996">
        <v>9.4868329805051292</v>
      </c>
      <c r="C996" s="1" t="str">
        <f t="shared" si="45"/>
        <v>98,030619,48683</v>
      </c>
      <c r="D996">
        <v>12334.5921691364</v>
      </c>
      <c r="E996">
        <f t="shared" si="44"/>
        <v>12336.073207132586</v>
      </c>
    </row>
    <row r="997" spans="1:5" x14ac:dyDescent="0.25">
      <c r="A997">
        <v>98.030607465219802</v>
      </c>
      <c r="B997">
        <v>12.6491106406735</v>
      </c>
      <c r="C997" s="1" t="str">
        <f t="shared" si="45"/>
        <v>98,0306112,64911</v>
      </c>
      <c r="D997">
        <v>13242.4562255152</v>
      </c>
      <c r="E997">
        <f t="shared" si="44"/>
        <v>13243.789867635041</v>
      </c>
    </row>
    <row r="998" spans="1:5" x14ac:dyDescent="0.25">
      <c r="A998">
        <v>98.030607465219802</v>
      </c>
      <c r="B998">
        <v>15.8113883008418</v>
      </c>
      <c r="C998" s="1" t="str">
        <f t="shared" si="45"/>
        <v>98,0306115,81139</v>
      </c>
      <c r="D998">
        <v>14150.320281894101</v>
      </c>
      <c r="E998">
        <f t="shared" si="44"/>
        <v>14151.510274998862</v>
      </c>
    </row>
    <row r="999" spans="1:5" x14ac:dyDescent="0.25">
      <c r="A999">
        <v>98.030607465219802</v>
      </c>
      <c r="B999">
        <v>18.973665961010202</v>
      </c>
      <c r="C999" s="1" t="str">
        <f t="shared" si="45"/>
        <v>98,0306118,97367</v>
      </c>
      <c r="D999">
        <v>15058.1843382729</v>
      </c>
      <c r="E999">
        <f t="shared" si="44"/>
        <v>15059.2347082177</v>
      </c>
    </row>
    <row r="1000" spans="1:5" x14ac:dyDescent="0.25">
      <c r="A1000">
        <v>98.030607465219802</v>
      </c>
      <c r="B1000">
        <v>22.135943621178601</v>
      </c>
      <c r="C1000" s="1" t="str">
        <f t="shared" si="45"/>
        <v>98,0306122,13594</v>
      </c>
      <c r="D1000">
        <v>15966.0483946517</v>
      </c>
      <c r="E1000">
        <f t="shared" si="44"/>
        <v>15966.963474803351</v>
      </c>
    </row>
    <row r="1001" spans="1:5" x14ac:dyDescent="0.25">
      <c r="A1001">
        <v>98.030607465219802</v>
      </c>
      <c r="B1001">
        <v>25.298221281347001</v>
      </c>
      <c r="C1001" s="1" t="str">
        <f t="shared" si="45"/>
        <v>98,0306125,29822</v>
      </c>
      <c r="D1001">
        <v>16873.912451030501</v>
      </c>
      <c r="E1001">
        <f t="shared" si="44"/>
        <v>16874.696914415159</v>
      </c>
    </row>
    <row r="1002" spans="1:5" x14ac:dyDescent="0.25">
      <c r="A1002">
        <v>98.030607465219802</v>
      </c>
      <c r="B1002">
        <v>28.4604989415154</v>
      </c>
      <c r="C1002" s="1" t="str">
        <f t="shared" si="45"/>
        <v>98,0306128,4605</v>
      </c>
      <c r="D1002">
        <v>17781.776507409399</v>
      </c>
      <c r="E1002">
        <f t="shared" si="44"/>
        <v>17782.435403144784</v>
      </c>
    </row>
    <row r="1003" spans="1:5" x14ac:dyDescent="0.25">
      <c r="A1003">
        <v>98.030607465219802</v>
      </c>
      <c r="B1003">
        <v>31.6227766016837</v>
      </c>
      <c r="C1003" s="1" t="str">
        <f t="shared" si="45"/>
        <v>98,0306131,62278</v>
      </c>
      <c r="D1003">
        <v>18689.640563788202</v>
      </c>
      <c r="E1003">
        <f t="shared" si="44"/>
        <v>18690.179358523223</v>
      </c>
    </row>
    <row r="1004" spans="1:5" x14ac:dyDescent="0.25">
      <c r="A1004">
        <v>98.030607465219802</v>
      </c>
      <c r="B1004">
        <v>34.785054261852103</v>
      </c>
      <c r="C1004" s="1" t="str">
        <f t="shared" si="45"/>
        <v>98,0306134,78505</v>
      </c>
      <c r="D1004">
        <v>19597.504620167001</v>
      </c>
      <c r="E1004">
        <f t="shared" si="44"/>
        <v>19597.929245380401</v>
      </c>
    </row>
    <row r="1005" spans="1:5" x14ac:dyDescent="0.25">
      <c r="A1005">
        <v>98.030607465219802</v>
      </c>
      <c r="B1005">
        <v>37.947331922020503</v>
      </c>
      <c r="C1005" s="1" t="str">
        <f t="shared" si="45"/>
        <v>98,0306137,94733</v>
      </c>
      <c r="D1005">
        <v>20505.368676545801</v>
      </c>
      <c r="E1005">
        <f t="shared" si="44"/>
        <v>20505.685582726648</v>
      </c>
    </row>
    <row r="1006" spans="1:5" x14ac:dyDescent="0.25">
      <c r="A1006">
        <v>98.030607465219802</v>
      </c>
      <c r="B1006">
        <v>41.109609582188902</v>
      </c>
      <c r="C1006" s="1" t="str">
        <f t="shared" si="45"/>
        <v>98,0306141,10961</v>
      </c>
      <c r="D1006">
        <v>21413.2327329246</v>
      </c>
      <c r="E1006">
        <f t="shared" si="44"/>
        <v>21413.448951868893</v>
      </c>
    </row>
    <row r="1007" spans="1:5" x14ac:dyDescent="0.25">
      <c r="A1007">
        <v>98.030607465219802</v>
      </c>
      <c r="B1007">
        <v>44.271887242357302</v>
      </c>
      <c r="C1007" s="1" t="str">
        <f t="shared" si="45"/>
        <v>98,0306144,27189</v>
      </c>
      <c r="D1007">
        <v>22321.096789303501</v>
      </c>
      <c r="E1007">
        <f t="shared" si="44"/>
        <v>22321.220006026277</v>
      </c>
    </row>
    <row r="1008" spans="1:5" x14ac:dyDescent="0.25">
      <c r="A1008">
        <v>98.030607465219802</v>
      </c>
      <c r="B1008">
        <v>47.434164902525602</v>
      </c>
      <c r="C1008" s="1" t="str">
        <f t="shared" si="45"/>
        <v>98,0306147,43416</v>
      </c>
      <c r="D1008">
        <v>23228.960845682301</v>
      </c>
      <c r="E1008">
        <f t="shared" si="44"/>
        <v>23228.999481777326</v>
      </c>
    </row>
    <row r="1009" spans="1:5" x14ac:dyDescent="0.25">
      <c r="A1009">
        <v>98.030607465219802</v>
      </c>
      <c r="B1009">
        <v>50.596442562694001</v>
      </c>
      <c r="C1009" s="1" t="str">
        <f t="shared" si="45"/>
        <v>98,0306150,59644</v>
      </c>
      <c r="D1009">
        <v>24136.8249020611</v>
      </c>
      <c r="E1009">
        <f t="shared" si="44"/>
        <v>24136.788212756917</v>
      </c>
    </row>
    <row r="1010" spans="1:5" x14ac:dyDescent="0.25">
      <c r="A1010">
        <v>98.030607465219802</v>
      </c>
      <c r="B1010">
        <v>53.758720222862401</v>
      </c>
      <c r="C1010" s="1" t="str">
        <f t="shared" si="45"/>
        <v>98,0306153,75872</v>
      </c>
      <c r="D1010">
        <v>25044.6889584399</v>
      </c>
      <c r="E1010">
        <f t="shared" si="44"/>
        <v>25044.587146131955</v>
      </c>
    </row>
    <row r="1011" spans="1:5" x14ac:dyDescent="0.25">
      <c r="A1011">
        <v>98.030607465219802</v>
      </c>
      <c r="B1011">
        <v>56.9209978830308</v>
      </c>
      <c r="C1011" s="1" t="str">
        <f t="shared" si="45"/>
        <v>98,0306156,921</v>
      </c>
      <c r="D1011">
        <v>25952.553014818699</v>
      </c>
      <c r="E1011">
        <f t="shared" si="44"/>
        <v>25952.397362530959</v>
      </c>
    </row>
    <row r="1012" spans="1:5" x14ac:dyDescent="0.25">
      <c r="A1012">
        <v>98.030607465219802</v>
      </c>
      <c r="B1012">
        <v>60.0832755431991</v>
      </c>
      <c r="C1012" s="1" t="str">
        <f t="shared" si="45"/>
        <v>98,0306160,08328</v>
      </c>
      <c r="D1012">
        <v>26860.4170711976</v>
      </c>
      <c r="E1012">
        <f t="shared" si="44"/>
        <v>26860.220100291939</v>
      </c>
    </row>
    <row r="1013" spans="1:5" x14ac:dyDescent="0.25">
      <c r="A1013">
        <v>98.030607465219802</v>
      </c>
      <c r="B1013">
        <v>63.2455532033675</v>
      </c>
      <c r="C1013" s="1" t="str">
        <f t="shared" si="45"/>
        <v>98,0306163,24555</v>
      </c>
      <c r="D1013">
        <v>27768.2811275764</v>
      </c>
      <c r="E1013">
        <f t="shared" si="44"/>
        <v>27768.056785144538</v>
      </c>
    </row>
    <row r="1014" spans="1:5" x14ac:dyDescent="0.25">
      <c r="A1014">
        <v>98.030607465219802</v>
      </c>
      <c r="B1014">
        <v>66.407830863535906</v>
      </c>
      <c r="C1014" s="1" t="str">
        <f t="shared" si="45"/>
        <v>98,0306166,40783</v>
      </c>
      <c r="D1014">
        <v>28676.145183955199</v>
      </c>
      <c r="E1014">
        <f t="shared" si="44"/>
        <v>28675.909066772714</v>
      </c>
    </row>
    <row r="1015" spans="1:5" x14ac:dyDescent="0.25">
      <c r="A1015">
        <v>98.030607465219802</v>
      </c>
      <c r="B1015">
        <v>69.570108523704306</v>
      </c>
      <c r="C1015" s="1" t="str">
        <f t="shared" si="45"/>
        <v>98,0306169,57011</v>
      </c>
      <c r="D1015">
        <v>29584.009240333999</v>
      </c>
      <c r="E1015">
        <f t="shared" si="44"/>
        <v>29583.778864143154</v>
      </c>
    </row>
    <row r="1016" spans="1:5" x14ac:dyDescent="0.25">
      <c r="A1016">
        <v>98.030607465219802</v>
      </c>
      <c r="B1016">
        <v>72.732386183872705</v>
      </c>
      <c r="C1016" s="1" t="str">
        <f t="shared" si="45"/>
        <v>98,0306172,73239</v>
      </c>
      <c r="D1016">
        <v>30491.8732967129</v>
      </c>
      <c r="E1016">
        <f t="shared" si="44"/>
        <v>30491.668422058247</v>
      </c>
    </row>
    <row r="1017" spans="1:5" x14ac:dyDescent="0.25">
      <c r="A1017">
        <v>98.030607465219802</v>
      </c>
      <c r="B1017">
        <v>75.894663844041105</v>
      </c>
      <c r="C1017" s="1" t="str">
        <f t="shared" si="45"/>
        <v>98,0306175,89466</v>
      </c>
      <c r="D1017">
        <v>31399.737353091699</v>
      </c>
      <c r="E1017">
        <f t="shared" si="44"/>
        <v>31399.580382135555</v>
      </c>
    </row>
    <row r="1018" spans="1:5" x14ac:dyDescent="0.25">
      <c r="A1018">
        <v>98.030607465219802</v>
      </c>
      <c r="B1018">
        <v>79.056941504209405</v>
      </c>
      <c r="C1018" s="1" t="str">
        <f t="shared" si="45"/>
        <v>98,0306179,05694</v>
      </c>
      <c r="D1018">
        <v>32307.601409470499</v>
      </c>
      <c r="E1018">
        <f t="shared" si="44"/>
        <v>32307.517872334203</v>
      </c>
    </row>
    <row r="1019" spans="1:5" x14ac:dyDescent="0.25">
      <c r="A1019">
        <v>98.030607465219802</v>
      </c>
      <c r="B1019">
        <v>82.219219164377805</v>
      </c>
      <c r="C1019" s="1" t="str">
        <f t="shared" si="45"/>
        <v>98,0306182,21922</v>
      </c>
      <c r="D1019">
        <v>33215.465465849302</v>
      </c>
      <c r="E1019">
        <f t="shared" si="44"/>
        <v>33215.484620163865</v>
      </c>
    </row>
    <row r="1020" spans="1:5" x14ac:dyDescent="0.25">
      <c r="A1020">
        <v>98.030607465219802</v>
      </c>
      <c r="B1020">
        <v>85.381496824546204</v>
      </c>
      <c r="C1020" s="1" t="str">
        <f t="shared" si="45"/>
        <v>98,0306185,3815</v>
      </c>
      <c r="D1020">
        <v>34123.329522228101</v>
      </c>
      <c r="E1020">
        <f t="shared" si="44"/>
        <v>34123.485095448254</v>
      </c>
    </row>
    <row r="1021" spans="1:5" x14ac:dyDescent="0.25">
      <c r="A1021">
        <v>98.030607465219802</v>
      </c>
      <c r="B1021">
        <v>88.543774484714604</v>
      </c>
      <c r="C1021" s="1" t="str">
        <f t="shared" si="45"/>
        <v>98,0306188,54377</v>
      </c>
      <c r="D1021">
        <v>35031.193578607003</v>
      </c>
      <c r="E1021">
        <f t="shared" si="44"/>
        <v>35031.524687640995</v>
      </c>
    </row>
    <row r="1022" spans="1:5" x14ac:dyDescent="0.25">
      <c r="A1022">
        <v>98.030607465219802</v>
      </c>
      <c r="B1022">
        <v>91.706052144883003</v>
      </c>
      <c r="C1022" s="1" t="str">
        <f t="shared" si="45"/>
        <v>98,0306191,70605</v>
      </c>
      <c r="D1022">
        <v>35939.057634985802</v>
      </c>
      <c r="E1022">
        <f t="shared" si="44"/>
        <v>35939.609915622175</v>
      </c>
    </row>
    <row r="1023" spans="1:5" x14ac:dyDescent="0.25">
      <c r="A1023">
        <v>98.030607465219802</v>
      </c>
      <c r="B1023">
        <v>94.868329805051403</v>
      </c>
      <c r="C1023" s="1" t="str">
        <f t="shared" si="45"/>
        <v>98,0306194,86833</v>
      </c>
      <c r="D1023">
        <v>36846.921691364601</v>
      </c>
      <c r="E1023">
        <f t="shared" si="44"/>
        <v>36847.748637960351</v>
      </c>
    </row>
    <row r="1024" spans="1:5" x14ac:dyDescent="0.25">
      <c r="A1024">
        <v>98.030607465219802</v>
      </c>
      <c r="B1024">
        <v>98.030607465219802</v>
      </c>
      <c r="C1024" s="1" t="str">
        <f t="shared" si="45"/>
        <v>98,0306198,03061</v>
      </c>
      <c r="D1024">
        <v>37754.785747743401</v>
      </c>
      <c r="E1024">
        <f t="shared" si="44"/>
        <v>37755.950109702615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253B-20C9-4BB8-9FC8-6C8D6C46836B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2023-11-13T19:32:12Z</dcterms:modified>
  <cp:category/>
</cp:coreProperties>
</file>